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2003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2003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2003</v>
      </c>
    </row>
    <row r="24">
      <c r="B24" s="5" t="inlineStr">
        <is>
          <t>Fuente</t>
        </is>
      </c>
      <c r="C24" s="5" t="inlineStr">
        <is>
          <t>COU CEPAL Brasil base 2000</t>
        </is>
      </c>
    </row>
    <row r="25">
      <c r="B25" s="5" t="inlineStr">
        <is>
          <t>Archivo COU</t>
        </is>
      </c>
      <c r="C25" s="5" t="inlineStr">
        <is>
          <t>data\processed\brasil_early\cou_brasil_early_2003.xlsx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2003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0.1809800473167875</v>
      </c>
      <c r="D14" s="12" t="n">
        <v>0.1777310289868171</v>
      </c>
      <c r="E14" s="12" t="n">
        <v>0.1724950613428985</v>
      </c>
      <c r="F14" s="12" t="n">
        <v>0.1832870407156776</v>
      </c>
      <c r="G14" s="12" t="n">
        <v>0.1816584617643135</v>
      </c>
      <c r="H14" s="12" t="n">
        <v>0.1800728804902369</v>
      </c>
      <c r="I14" s="12" t="n">
        <v>0.1809047732188492</v>
      </c>
      <c r="J14" s="12" t="n">
        <v>0.1814129879658282</v>
      </c>
      <c r="K14" s="12" t="n">
        <v>0.1835062591524639</v>
      </c>
      <c r="L14" s="12" t="n">
        <v>0.1829850660453576</v>
      </c>
      <c r="M14" s="12" t="n">
        <v>0.1812941443294691</v>
      </c>
      <c r="N14" s="12" t="n">
        <v>0.1802605365177391</v>
      </c>
      <c r="O14" s="12" t="n">
        <v>0.126250269585456</v>
      </c>
      <c r="P14" s="12" t="n">
        <v>0.1268241289213736</v>
      </c>
      <c r="Q14" s="12" t="n">
        <v>0.124565544217123</v>
      </c>
      <c r="R14" s="12" t="n">
        <v>0.1220861601205041</v>
      </c>
      <c r="S14" s="12" t="n">
        <v>0.1225207144588043</v>
      </c>
      <c r="T14" s="12" t="n">
        <v>0.1228094770054233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0.001301459198489462</v>
      </c>
      <c r="Z14" s="12" t="n">
        <v>4.03587818449067</v>
      </c>
      <c r="AA14" s="12" t="n">
        <v>4.056978186674622</v>
      </c>
      <c r="AB14" s="12" t="n">
        <v>3.669709625940811</v>
      </c>
      <c r="AC14" s="12" t="n">
        <v>4.085988293823731</v>
      </c>
      <c r="AD14" s="12" t="n">
        <v>4.043978342198915</v>
      </c>
      <c r="AE14" s="12" t="n">
        <v>3.448387024634108</v>
      </c>
      <c r="AF14" s="12" t="n">
        <v>4.076886145596858</v>
      </c>
      <c r="AG14" s="12" t="n">
        <v>4.036616316229979</v>
      </c>
      <c r="AH14" s="12" t="n">
        <v>3.791226338050891</v>
      </c>
      <c r="AI14" s="12" t="n">
        <v>3.952309106099072</v>
      </c>
      <c r="AJ14" s="12" t="n">
        <v>3.479192147864603</v>
      </c>
      <c r="AK14" s="12" t="n">
        <v>3.963860288199629</v>
      </c>
      <c r="AL14" s="12" t="n">
        <v>2.617704317427997</v>
      </c>
      <c r="AM14" s="12" t="n">
        <v>4.01537397289419</v>
      </c>
      <c r="AN14" s="12" t="n">
        <v>3.564183245664859</v>
      </c>
      <c r="AO14" s="12" t="n">
        <v>4.05202409526621</v>
      </c>
      <c r="AP14" s="12" t="n">
        <v>3.450250442247967</v>
      </c>
      <c r="AQ14" s="12" t="n">
        <v>4.044768216016961</v>
      </c>
      <c r="AR14" s="12" t="n">
        <v>0.0008260890911368307</v>
      </c>
      <c r="AS14" s="12" t="n">
        <v>0.01278208708131161</v>
      </c>
      <c r="AT14" s="12" t="n">
        <v>0</v>
      </c>
      <c r="AU14" s="12" t="n">
        <v>9.574683714613968e-05</v>
      </c>
      <c r="AV14" s="12" t="n">
        <v>0.0437132191619582</v>
      </c>
      <c r="AW14" s="12" t="n">
        <v>0</v>
      </c>
      <c r="AX14" s="12" t="n">
        <v>0.0001630336730762409</v>
      </c>
      <c r="AY14" s="12" t="n">
        <v>0</v>
      </c>
      <c r="AZ14" s="12" t="n">
        <v>0</v>
      </c>
      <c r="BA14" s="12" t="n">
        <v>0.0007190386477466122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1.68653129933451</v>
      </c>
      <c r="BI14" s="12" t="n">
        <v>0.06108890478456758</v>
      </c>
      <c r="BJ14" s="12" t="n">
        <v>0.06412744805192948</v>
      </c>
      <c r="BK14" s="12" t="n">
        <v>0</v>
      </c>
      <c r="BL14" s="12" t="n">
        <v>0.008727546881794224</v>
      </c>
      <c r="BM14" s="12" t="n">
        <v>0</v>
      </c>
      <c r="BN14" s="12" t="n">
        <v>0.003757442592609345</v>
      </c>
      <c r="BO14" s="12" t="n">
        <v>0</v>
      </c>
      <c r="BP14" s="12" t="n">
        <v>0.1657317436329998</v>
      </c>
      <c r="BQ14" s="12" t="n">
        <v>0.001167989728742515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0.03152873762486409</v>
      </c>
      <c r="BZ14" s="12" t="n">
        <v>0.01329123826314855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0.003859452512435052</v>
      </c>
      <c r="CK14" s="12" t="n">
        <v>0.01751189613016772</v>
      </c>
      <c r="CL14" s="12" t="n">
        <v>0.002993026186927218</v>
      </c>
      <c r="CM14" s="12" t="n">
        <v>0.04085716790727736</v>
      </c>
      <c r="CN14" s="12" t="n">
        <v>0.0001235666308617252</v>
      </c>
      <c r="CO14" s="12" t="n">
        <v>0.0002520506725776869</v>
      </c>
      <c r="CP14" s="12" t="n">
        <v>0</v>
      </c>
      <c r="CQ14" s="12" t="n">
        <v>1.850498049426452e-05</v>
      </c>
      <c r="CR14" s="12" t="n">
        <v>7.790353423153299e-06</v>
      </c>
      <c r="CS14" s="12" t="n">
        <v>0.04822092350802482</v>
      </c>
      <c r="CT14" s="12" t="n">
        <v>0</v>
      </c>
      <c r="CU14" s="12" t="n">
        <v>3.491063182867695e-06</v>
      </c>
      <c r="CV14" s="12" t="n">
        <v>3.048299799062717e-05</v>
      </c>
      <c r="CW14" s="12" t="n">
        <v>0.005859101462678057</v>
      </c>
      <c r="CX14" s="12" t="n">
        <v>0.0002372744035240397</v>
      </c>
      <c r="CY14" s="12" t="n">
        <v>2.717771308754678e-05</v>
      </c>
      <c r="CZ14" s="12" t="n">
        <v>5.811970593147762e-05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0.01006997005367004</v>
      </c>
      <c r="DF14" s="12">
        <f>SUM(C14:DE14)</f>
        <v/>
      </c>
      <c r="DH14" s="12" t="n">
        <v>0.1857221888979565</v>
      </c>
      <c r="DI14" s="12" t="n">
        <v>0.2293325662543802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0.690800199488159</v>
      </c>
      <c r="D15" s="14" t="n">
        <v>0.7315424381042746</v>
      </c>
      <c r="E15" s="14" t="n">
        <v>0.5920172747393534</v>
      </c>
      <c r="F15" s="14" t="n">
        <v>0.6291654790613836</v>
      </c>
      <c r="G15" s="14" t="n">
        <v>0.6688168199259297</v>
      </c>
      <c r="H15" s="14" t="n">
        <v>0.690166881985581</v>
      </c>
      <c r="I15" s="14" t="n">
        <v>0.6928112576836567</v>
      </c>
      <c r="J15" s="14" t="n">
        <v>0.6792335535333649</v>
      </c>
      <c r="K15" s="14" t="n">
        <v>0.6233087362244876</v>
      </c>
      <c r="L15" s="14" t="n">
        <v>0.6372331763465596</v>
      </c>
      <c r="M15" s="14" t="n">
        <v>0.6824086360043482</v>
      </c>
      <c r="N15" s="14" t="n">
        <v>0.7012277211078307</v>
      </c>
      <c r="O15" s="14" t="n">
        <v>2.15144736467893</v>
      </c>
      <c r="P15" s="14" t="n">
        <v>2.137655180244607</v>
      </c>
      <c r="Q15" s="14" t="n">
        <v>2.197996591222913</v>
      </c>
      <c r="R15" s="14" t="n">
        <v>2.264236982590835</v>
      </c>
      <c r="S15" s="14" t="n">
        <v>2.252627224555002</v>
      </c>
      <c r="T15" s="14" t="n">
        <v>2.24491250857916</v>
      </c>
      <c r="U15" s="14" t="n">
        <v>0.0006576692020506907</v>
      </c>
      <c r="V15" s="14" t="n">
        <v>0</v>
      </c>
      <c r="W15" s="14" t="n">
        <v>0</v>
      </c>
      <c r="X15" s="14" t="n">
        <v>0</v>
      </c>
      <c r="Y15" s="14" t="n">
        <v>0.004406189095002051</v>
      </c>
      <c r="Z15" s="14" t="n">
        <v>6.984570705280135</v>
      </c>
      <c r="AA15" s="14" t="n">
        <v>7.019968921503856</v>
      </c>
      <c r="AB15" s="14" t="n">
        <v>6.367157182477334</v>
      </c>
      <c r="AC15" s="14" t="n">
        <v>7.059852686904975</v>
      </c>
      <c r="AD15" s="14" t="n">
        <v>6.989284300518674</v>
      </c>
      <c r="AE15" s="14" t="n">
        <v>5.989304635971059</v>
      </c>
      <c r="AF15" s="14" t="n">
        <v>7.044497190943403</v>
      </c>
      <c r="AG15" s="14" t="n">
        <v>6.977419165846416</v>
      </c>
      <c r="AH15" s="14" t="n">
        <v>6.567705783485467</v>
      </c>
      <c r="AI15" s="14" t="n">
        <v>6.89325504317627</v>
      </c>
      <c r="AJ15" s="14" t="n">
        <v>6.062627138574896</v>
      </c>
      <c r="AK15" s="14" t="n">
        <v>6.855942655058728</v>
      </c>
      <c r="AL15" s="14" t="n">
        <v>4.757817085306013</v>
      </c>
      <c r="AM15" s="14" t="n">
        <v>6.942096924381445</v>
      </c>
      <c r="AN15" s="14" t="n">
        <v>6.159216687413333</v>
      </c>
      <c r="AO15" s="14" t="n">
        <v>7.003817280356539</v>
      </c>
      <c r="AP15" s="14" t="n">
        <v>5.996311365368235</v>
      </c>
      <c r="AQ15" s="14" t="n">
        <v>6.9911970247303</v>
      </c>
      <c r="AR15" s="14" t="n">
        <v>0.002796787443733859</v>
      </c>
      <c r="AS15" s="14" t="n">
        <v>0.08558735672833116</v>
      </c>
      <c r="AT15" s="14" t="n">
        <v>0</v>
      </c>
      <c r="AU15" s="14" t="n">
        <v>0.003899661283410199</v>
      </c>
      <c r="AV15" s="14" t="n">
        <v>0.075528578537609</v>
      </c>
      <c r="AW15" s="14" t="n">
        <v>0</v>
      </c>
      <c r="AX15" s="14" t="n">
        <v>0.0005519628992291292</v>
      </c>
      <c r="AY15" s="14" t="n">
        <v>0</v>
      </c>
      <c r="AZ15" s="14" t="n">
        <v>0</v>
      </c>
      <c r="BA15" s="14" t="n">
        <v>0.01042154928098383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0.05070430706864504</v>
      </c>
      <c r="BH15" s="14" t="n">
        <v>2.916437345214788</v>
      </c>
      <c r="BI15" s="14" t="n">
        <v>0.1084699972208423</v>
      </c>
      <c r="BJ15" s="14" t="n">
        <v>0.1210302394489796</v>
      </c>
      <c r="BK15" s="14" t="n">
        <v>0</v>
      </c>
      <c r="BL15" s="14" t="n">
        <v>0.03220773536689889</v>
      </c>
      <c r="BM15" s="14" t="n">
        <v>0</v>
      </c>
      <c r="BN15" s="14" t="n">
        <v>0.006492184821826768</v>
      </c>
      <c r="BO15" s="14" t="n">
        <v>0</v>
      </c>
      <c r="BP15" s="14" t="n">
        <v>0.2863546372272979</v>
      </c>
      <c r="BQ15" s="14" t="n">
        <v>0.002145991758414236</v>
      </c>
      <c r="BR15" s="14" t="n">
        <v>0</v>
      </c>
      <c r="BS15" s="14" t="n">
        <v>0</v>
      </c>
      <c r="BT15" s="14" t="n">
        <v>0.005489749950379986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0.05947095429737702</v>
      </c>
      <c r="BZ15" s="14" t="n">
        <v>0.02999539091325195</v>
      </c>
      <c r="CA15" s="14" t="n">
        <v>0.005029272814788079</v>
      </c>
      <c r="CB15" s="14" t="n">
        <v>0.003497026106807064</v>
      </c>
      <c r="CC15" s="14" t="n">
        <v>0</v>
      </c>
      <c r="CD15" s="14" t="n">
        <v>0</v>
      </c>
      <c r="CE15" s="14" t="n">
        <v>0.003944166754447774</v>
      </c>
      <c r="CF15" s="14" t="n">
        <v>0</v>
      </c>
      <c r="CG15" s="14" t="n">
        <v>0</v>
      </c>
      <c r="CH15" s="14" t="n">
        <v>0.0006762067820617863</v>
      </c>
      <c r="CI15" s="14" t="n">
        <v>0</v>
      </c>
      <c r="CJ15" s="14" t="n">
        <v>0.01076385735006765</v>
      </c>
      <c r="CK15" s="14" t="n">
        <v>0.03157124480962423</v>
      </c>
      <c r="CL15" s="14" t="n">
        <v>0.01900482273617434</v>
      </c>
      <c r="CM15" s="14" t="n">
        <v>0.3006886999753018</v>
      </c>
      <c r="CN15" s="14" t="n">
        <v>0.003606189440895949</v>
      </c>
      <c r="CO15" s="14" t="n">
        <v>0.003997944016370715</v>
      </c>
      <c r="CP15" s="14" t="n">
        <v>0</v>
      </c>
      <c r="CQ15" s="14" t="n">
        <v>0.001147868649789773</v>
      </c>
      <c r="CR15" s="14" t="n">
        <v>0.0001235679973990517</v>
      </c>
      <c r="CS15" s="14" t="n">
        <v>0.08959699201871497</v>
      </c>
      <c r="CT15" s="14" t="n">
        <v>0</v>
      </c>
      <c r="CU15" s="14" t="n">
        <v>0.05098158474855958</v>
      </c>
      <c r="CV15" s="14" t="n">
        <v>0.09934765006750929</v>
      </c>
      <c r="CW15" s="14" t="n">
        <v>0.01644485796124309</v>
      </c>
      <c r="CX15" s="14" t="n">
        <v>0.003768157542527949</v>
      </c>
      <c r="CY15" s="14" t="n">
        <v>0.002353237575809871</v>
      </c>
      <c r="CZ15" s="14" t="n">
        <v>0.001118448962355146</v>
      </c>
      <c r="DA15" s="14" t="n">
        <v>0</v>
      </c>
      <c r="DB15" s="14" t="n">
        <v>0</v>
      </c>
      <c r="DC15" s="14" t="n">
        <v>0.0005966832683821946</v>
      </c>
      <c r="DD15" s="14" t="n">
        <v>0</v>
      </c>
      <c r="DE15" s="14" t="n">
        <v>0.1597265189153335</v>
      </c>
      <c r="DF15" s="14">
        <f>SUM(C15:DE15)</f>
        <v/>
      </c>
      <c r="DH15" s="14" t="n">
        <v>1.312617222944479</v>
      </c>
      <c r="DI15" s="14" t="n">
        <v>1.739417944465473</v>
      </c>
      <c r="DJ15" s="14" t="n">
        <v>0.9692081475817766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0.02964726227652879</v>
      </c>
      <c r="D16" s="12" t="n">
        <v>0.03020280957562254</v>
      </c>
      <c r="E16" s="12" t="n">
        <v>0.03189553929676563</v>
      </c>
      <c r="F16" s="12" t="n">
        <v>0.02937989883818043</v>
      </c>
      <c r="G16" s="12" t="n">
        <v>0.02958363509489477</v>
      </c>
      <c r="H16" s="12" t="n">
        <v>0.02984905070783116</v>
      </c>
      <c r="I16" s="12" t="n">
        <v>0.02965598598664127</v>
      </c>
      <c r="J16" s="12" t="n">
        <v>0.02959708766372584</v>
      </c>
      <c r="K16" s="12" t="n">
        <v>0.02935449304593294</v>
      </c>
      <c r="L16" s="12" t="n">
        <v>0.02941489546460759</v>
      </c>
      <c r="M16" s="12" t="n">
        <v>0.02961086076045774</v>
      </c>
      <c r="N16" s="12" t="n">
        <v>0.02976483061631858</v>
      </c>
      <c r="O16" s="12" t="n">
        <v>0.03598899402573116</v>
      </c>
      <c r="P16" s="12" t="n">
        <v>0.03592353188184116</v>
      </c>
      <c r="Q16" s="12" t="n">
        <v>0.03618528511122619</v>
      </c>
      <c r="R16" s="12" t="n">
        <v>0.03647262735389457</v>
      </c>
      <c r="S16" s="12" t="n">
        <v>0.0364222657264651</v>
      </c>
      <c r="T16" s="12" t="n">
        <v>0.03638880028726298</v>
      </c>
      <c r="U16" s="12" t="n">
        <v>0.0002804178164117778</v>
      </c>
      <c r="V16" s="12" t="n">
        <v>0</v>
      </c>
      <c r="W16" s="12" t="n">
        <v>0</v>
      </c>
      <c r="X16" s="12" t="n">
        <v>0</v>
      </c>
      <c r="Y16" s="12" t="n">
        <v>0.0002080551433283084</v>
      </c>
      <c r="Z16" s="12" t="n">
        <v>1.972455654457057</v>
      </c>
      <c r="AA16" s="12" t="n">
        <v>1.981995871391114</v>
      </c>
      <c r="AB16" s="12" t="n">
        <v>1.800704944850902</v>
      </c>
      <c r="AC16" s="12" t="n">
        <v>1.996444686563279</v>
      </c>
      <c r="AD16" s="12" t="n">
        <v>1.976182143672319</v>
      </c>
      <c r="AE16" s="12" t="n">
        <v>1.698173573049267</v>
      </c>
      <c r="AF16" s="12" t="n">
        <v>1.991923661336579</v>
      </c>
      <c r="AG16" s="12" t="n">
        <v>1.973545892495906</v>
      </c>
      <c r="AH16" s="12" t="n">
        <v>1.859733668429125</v>
      </c>
      <c r="AI16" s="12" t="n">
        <v>1.930239886757715</v>
      </c>
      <c r="AJ16" s="12" t="n">
        <v>1.700041597553076</v>
      </c>
      <c r="AK16" s="12" t="n">
        <v>1.939801542274904</v>
      </c>
      <c r="AL16" s="12" t="n">
        <v>1.272662500287062</v>
      </c>
      <c r="AM16" s="12" t="n">
        <v>1.96330522947694</v>
      </c>
      <c r="AN16" s="12" t="n">
        <v>1.741298563200922</v>
      </c>
      <c r="AO16" s="12" t="n">
        <v>1.979324283610692</v>
      </c>
      <c r="AP16" s="12" t="n">
        <v>1.700636672474392</v>
      </c>
      <c r="AQ16" s="12" t="n">
        <v>1.976986960236027</v>
      </c>
      <c r="AR16" s="12" t="n">
        <v>0.0001320610622737221</v>
      </c>
      <c r="AS16" s="12" t="n">
        <v>0.004951632365398197</v>
      </c>
      <c r="AT16" s="12" t="n">
        <v>0</v>
      </c>
      <c r="AU16" s="12" t="n">
        <v>0.001673772370897151</v>
      </c>
      <c r="AV16" s="12" t="n">
        <v>0.02135860845719604</v>
      </c>
      <c r="AW16" s="12" t="n">
        <v>0</v>
      </c>
      <c r="AX16" s="12" t="n">
        <v>2.606304850631284e-05</v>
      </c>
      <c r="AY16" s="12" t="n">
        <v>0</v>
      </c>
      <c r="AZ16" s="12" t="n">
        <v>0</v>
      </c>
      <c r="BA16" s="12" t="n">
        <v>0.004415961088803492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0.02161936582483577</v>
      </c>
      <c r="BH16" s="12" t="n">
        <v>0.8250047890441667</v>
      </c>
      <c r="BI16" s="12" t="n">
        <v>0.03113551027647492</v>
      </c>
      <c r="BJ16" s="12" t="n">
        <v>0.02958971998964316</v>
      </c>
      <c r="BK16" s="12" t="n">
        <v>0</v>
      </c>
      <c r="BL16" s="12" t="n">
        <v>0.01157762057336065</v>
      </c>
      <c r="BM16" s="12" t="n">
        <v>0</v>
      </c>
      <c r="BN16" s="12" t="n">
        <v>0.001835914779888279</v>
      </c>
      <c r="BO16" s="12" t="n">
        <v>0</v>
      </c>
      <c r="BP16" s="12" t="n">
        <v>0.0809777794691949</v>
      </c>
      <c r="BQ16" s="12" t="n">
        <v>0.0006252294149493129</v>
      </c>
      <c r="BR16" s="12" t="n">
        <v>0</v>
      </c>
      <c r="BS16" s="12" t="n">
        <v>0</v>
      </c>
      <c r="BT16" s="12" t="n">
        <v>0.002340726445654008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0.0175349395366215</v>
      </c>
      <c r="BZ16" s="12" t="n">
        <v>0.009491882126806059</v>
      </c>
      <c r="CA16" s="12" t="n">
        <v>0.002144387629015488</v>
      </c>
      <c r="CB16" s="12" t="n">
        <v>0.001491066362463228</v>
      </c>
      <c r="CC16" s="12" t="n">
        <v>0</v>
      </c>
      <c r="CD16" s="12" t="n">
        <v>0</v>
      </c>
      <c r="CE16" s="12" t="n">
        <v>0.001681718750699422</v>
      </c>
      <c r="CF16" s="12" t="n">
        <v>0</v>
      </c>
      <c r="CG16" s="12" t="n">
        <v>0</v>
      </c>
      <c r="CH16" s="12" t="n">
        <v>0.0002883218929476126</v>
      </c>
      <c r="CI16" s="12" t="n">
        <v>0</v>
      </c>
      <c r="CJ16" s="12" t="n">
        <v>0.003631966930257623</v>
      </c>
      <c r="CK16" s="12" t="n">
        <v>0.009150412057356611</v>
      </c>
      <c r="CL16" s="12" t="n">
        <v>0.001112945025384134</v>
      </c>
      <c r="CM16" s="12" t="n">
        <v>0.1179753496899995</v>
      </c>
      <c r="CN16" s="12" t="n">
        <v>0.00155184628608642</v>
      </c>
      <c r="CO16" s="12" t="n">
        <v>0.001733684296149182</v>
      </c>
      <c r="CP16" s="12" t="n">
        <v>0</v>
      </c>
      <c r="CQ16" s="12" t="n">
        <v>0.0004915602560877871</v>
      </c>
      <c r="CR16" s="12" t="n">
        <v>5.358451637144543e-05</v>
      </c>
      <c r="CS16" s="12" t="n">
        <v>0.02599888572336522</v>
      </c>
      <c r="CT16" s="12" t="n">
        <v>0</v>
      </c>
      <c r="CU16" s="12" t="n">
        <v>0.02173797194463848</v>
      </c>
      <c r="CV16" s="12" t="n">
        <v>0.001971179540385939</v>
      </c>
      <c r="CW16" s="12" t="n">
        <v>0.005611744356122781</v>
      </c>
      <c r="CX16" s="12" t="n">
        <v>0.001632048441136387</v>
      </c>
      <c r="CY16" s="12" t="n">
        <v>0.0001869369119441861</v>
      </c>
      <c r="CZ16" s="12" t="n">
        <v>0.0004835767055201576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0.06926444101972924</v>
      </c>
      <c r="DF16" s="12">
        <f>SUM(C16:DE16)</f>
        <v/>
      </c>
      <c r="DH16" s="12" t="n">
        <v>0.05645094225363213</v>
      </c>
      <c r="DI16" s="12" t="n">
        <v>0.5444571116085107</v>
      </c>
      <c r="DJ16" s="12" t="n">
        <v>0.04403104317688724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0.2677292915247225</v>
      </c>
      <c r="D17" s="14" t="n">
        <v>0.2588996863873743</v>
      </c>
      <c r="E17" s="14" t="n">
        <v>0.2597652131816149</v>
      </c>
      <c r="F17" s="14" t="n">
        <v>0.2764048908904485</v>
      </c>
      <c r="G17" s="14" t="n">
        <v>0.2705643779332828</v>
      </c>
      <c r="H17" s="14" t="n">
        <v>0.2661474357668227</v>
      </c>
      <c r="I17" s="14" t="n">
        <v>0.2674462183626397</v>
      </c>
      <c r="J17" s="14" t="n">
        <v>0.2693573931144458</v>
      </c>
      <c r="K17" s="14" t="n">
        <v>0.2772292761409885</v>
      </c>
      <c r="L17" s="14" t="n">
        <v>0.2752692954181967</v>
      </c>
      <c r="M17" s="14" t="n">
        <v>0.2689104738572373</v>
      </c>
      <c r="N17" s="14" t="n">
        <v>0.2656705732041444</v>
      </c>
      <c r="O17" s="14" t="n">
        <v>0.0620282521408362</v>
      </c>
      <c r="P17" s="14" t="n">
        <v>0.06407242301891293</v>
      </c>
      <c r="Q17" s="14" t="n">
        <v>0.05557886771135965</v>
      </c>
      <c r="R17" s="14" t="n">
        <v>0.04625498186653423</v>
      </c>
      <c r="S17" s="14" t="n">
        <v>0.04788915184012187</v>
      </c>
      <c r="T17" s="14" t="n">
        <v>0.04897506225820006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0.001967237537617573</v>
      </c>
      <c r="Z17" s="14" t="n">
        <v>11.29102285232129</v>
      </c>
      <c r="AA17" s="14" t="n">
        <v>11.34968934564752</v>
      </c>
      <c r="AB17" s="14" t="n">
        <v>10.2640182509663</v>
      </c>
      <c r="AC17" s="14" t="n">
        <v>11.4328709202491</v>
      </c>
      <c r="AD17" s="14" t="n">
        <v>11.31434881180577</v>
      </c>
      <c r="AE17" s="14" t="n">
        <v>9.749985359520226</v>
      </c>
      <c r="AF17" s="14" t="n">
        <v>11.40711428632487</v>
      </c>
      <c r="AG17" s="14" t="n">
        <v>11.29472479590508</v>
      </c>
      <c r="AH17" s="14" t="n">
        <v>10.60810708094858</v>
      </c>
      <c r="AI17" s="14" t="n">
        <v>11.04902194058802</v>
      </c>
      <c r="AJ17" s="14" t="n">
        <v>9.711970764112484</v>
      </c>
      <c r="AK17" s="14" t="n">
        <v>11.09114852076049</v>
      </c>
      <c r="AL17" s="14" t="n">
        <v>7.251994944806959</v>
      </c>
      <c r="AM17" s="14" t="n">
        <v>11.23472805083722</v>
      </c>
      <c r="AN17" s="14" t="n">
        <v>10.4734892628389</v>
      </c>
      <c r="AO17" s="14" t="n">
        <v>11.3357813362067</v>
      </c>
      <c r="AP17" s="14" t="n">
        <v>9.654063902710295</v>
      </c>
      <c r="AQ17" s="14" t="n">
        <v>11.31702371823098</v>
      </c>
      <c r="AR17" s="14" t="n">
        <v>0.001248685684028316</v>
      </c>
      <c r="AS17" s="14" t="n">
        <v>0.01661101879497514</v>
      </c>
      <c r="AT17" s="14" t="n">
        <v>0</v>
      </c>
      <c r="AU17" s="14" t="n">
        <v>0</v>
      </c>
      <c r="AV17" s="14" t="n">
        <v>0.1223125364658197</v>
      </c>
      <c r="AW17" s="14" t="n">
        <v>0</v>
      </c>
      <c r="AX17" s="14" t="n">
        <v>0.000246435663863687</v>
      </c>
      <c r="AY17" s="14" t="n">
        <v>0</v>
      </c>
      <c r="AZ17" s="14" t="n">
        <v>0</v>
      </c>
      <c r="BA17" s="14" t="n">
        <v>0.0001192011928268033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7.039326187125268</v>
      </c>
      <c r="BI17" s="14" t="n">
        <v>0.170605472975583</v>
      </c>
      <c r="BJ17" s="14" t="n">
        <v>0.1724582301367603</v>
      </c>
      <c r="BK17" s="14" t="n">
        <v>0</v>
      </c>
      <c r="BL17" s="14" t="n">
        <v>0.02434182360931717</v>
      </c>
      <c r="BM17" s="14" t="n">
        <v>0</v>
      </c>
      <c r="BN17" s="14" t="n">
        <v>0.01051357788187584</v>
      </c>
      <c r="BO17" s="14" t="n">
        <v>0</v>
      </c>
      <c r="BP17" s="14" t="n">
        <v>0.4637286003016737</v>
      </c>
      <c r="BQ17" s="14" t="n">
        <v>0.003268114063144694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0.08821953506042586</v>
      </c>
      <c r="BZ17" s="14" t="n">
        <v>0.03844238967674774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0.01079900851997022</v>
      </c>
      <c r="CK17" s="14" t="n">
        <v>0.05298427980759349</v>
      </c>
      <c r="CL17" s="14" t="n">
        <v>0.007008894651189816</v>
      </c>
      <c r="CM17" s="14" t="n">
        <v>0.1148567887830174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0.1381117617844037</v>
      </c>
      <c r="CT17" s="14" t="n">
        <v>0</v>
      </c>
      <c r="CU17" s="14" t="n">
        <v>0</v>
      </c>
      <c r="CV17" s="14" t="n">
        <v>0.2369920666785478</v>
      </c>
      <c r="CW17" s="14" t="n">
        <v>0.01594877711256774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0.4044223466975548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0.7029008186889081</v>
      </c>
      <c r="D18" s="12" t="n">
        <v>0.6785467683111678</v>
      </c>
      <c r="E18" s="12" t="n">
        <v>0.6836622220668559</v>
      </c>
      <c r="F18" s="12" t="n">
        <v>0.7272649389848262</v>
      </c>
      <c r="G18" s="12" t="n">
        <v>0.7108998089838081</v>
      </c>
      <c r="H18" s="12" t="n">
        <v>0.6986973757195191</v>
      </c>
      <c r="I18" s="12" t="n">
        <v>0.7021058501475093</v>
      </c>
      <c r="J18" s="12" t="n">
        <v>0.7074730979417637</v>
      </c>
      <c r="K18" s="12" t="n">
        <v>0.729580101380832</v>
      </c>
      <c r="L18" s="12" t="n">
        <v>0.7240757893333631</v>
      </c>
      <c r="M18" s="12" t="n">
        <v>0.7062179922036855</v>
      </c>
      <c r="N18" s="12" t="n">
        <v>0.6972037269744223</v>
      </c>
      <c r="O18" s="12" t="n">
        <v>0.1252346750134058</v>
      </c>
      <c r="P18" s="12" t="n">
        <v>0.1309610328375463</v>
      </c>
      <c r="Q18" s="12" t="n">
        <v>0.1071081559895448</v>
      </c>
      <c r="R18" s="12" t="n">
        <v>0.08092342029898363</v>
      </c>
      <c r="S18" s="12" t="n">
        <v>0.08551274169823606</v>
      </c>
      <c r="T18" s="12" t="n">
        <v>0.08856235832313118</v>
      </c>
      <c r="U18" s="12" t="n">
        <v>0.007267631192536431</v>
      </c>
      <c r="V18" s="12" t="n">
        <v>0</v>
      </c>
      <c r="W18" s="12" t="n">
        <v>0</v>
      </c>
      <c r="X18" s="12" t="n">
        <v>0</v>
      </c>
      <c r="Y18" s="12" t="n">
        <v>0.005177467644063081</v>
      </c>
      <c r="Z18" s="12" t="n">
        <v>13.82459305212989</v>
      </c>
      <c r="AA18" s="12" t="n">
        <v>13.87942505674357</v>
      </c>
      <c r="AB18" s="12" t="n">
        <v>12.78182154669684</v>
      </c>
      <c r="AC18" s="12" t="n">
        <v>13.97993681050008</v>
      </c>
      <c r="AD18" s="12" t="n">
        <v>13.83629015924107</v>
      </c>
      <c r="AE18" s="12" t="n">
        <v>12.15251672877773</v>
      </c>
      <c r="AF18" s="12" t="n">
        <v>13.94891914662479</v>
      </c>
      <c r="AG18" s="12" t="n">
        <v>13.84275529842999</v>
      </c>
      <c r="AH18" s="12" t="n">
        <v>13.16093192626446</v>
      </c>
      <c r="AI18" s="12" t="n">
        <v>13.51243468654791</v>
      </c>
      <c r="AJ18" s="12" t="n">
        <v>12.05971431838256</v>
      </c>
      <c r="AK18" s="12" t="n">
        <v>13.64060050488411</v>
      </c>
      <c r="AL18" s="12" t="n">
        <v>9.170344727072585</v>
      </c>
      <c r="AM18" s="12" t="n">
        <v>13.77761138527543</v>
      </c>
      <c r="AN18" s="12" t="n">
        <v>12.24589289514501</v>
      </c>
      <c r="AO18" s="12" t="n">
        <v>13.86462012374904</v>
      </c>
      <c r="AP18" s="12" t="n">
        <v>12.18925850503329</v>
      </c>
      <c r="AQ18" s="12" t="n">
        <v>13.86020190162724</v>
      </c>
      <c r="AR18" s="12" t="n">
        <v>0.003286349311172087</v>
      </c>
      <c r="AS18" s="12" t="n">
        <v>0.1096799704661846</v>
      </c>
      <c r="AT18" s="12" t="n">
        <v>0</v>
      </c>
      <c r="AU18" s="12" t="n">
        <v>0.0263109715619792</v>
      </c>
      <c r="AV18" s="12" t="n">
        <v>0.1495618679552879</v>
      </c>
      <c r="AW18" s="12" t="n">
        <v>0</v>
      </c>
      <c r="AX18" s="12" t="n">
        <v>0.0006485808915290635</v>
      </c>
      <c r="AY18" s="12" t="n">
        <v>0</v>
      </c>
      <c r="AZ18" s="12" t="n">
        <v>0</v>
      </c>
      <c r="BA18" s="12" t="n">
        <v>0.000313719267344762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0.560312391851409</v>
      </c>
      <c r="BH18" s="12" t="n">
        <v>6.031549463867575</v>
      </c>
      <c r="BI18" s="12" t="n">
        <v>0.222710395040373</v>
      </c>
      <c r="BJ18" s="12" t="n">
        <v>0.2220812644766822</v>
      </c>
      <c r="BK18" s="12" t="n">
        <v>0</v>
      </c>
      <c r="BL18" s="12" t="n">
        <v>0.214661535000009</v>
      </c>
      <c r="BM18" s="12" t="n">
        <v>0</v>
      </c>
      <c r="BN18" s="12" t="n">
        <v>0.01285583957574263</v>
      </c>
      <c r="BO18" s="12" t="n">
        <v>0</v>
      </c>
      <c r="BP18" s="12" t="n">
        <v>0.5670401227006765</v>
      </c>
      <c r="BQ18" s="12" t="n">
        <v>0.005409741985453303</v>
      </c>
      <c r="BR18" s="12" t="n">
        <v>0</v>
      </c>
      <c r="BS18" s="12" t="n">
        <v>0</v>
      </c>
      <c r="BT18" s="12" t="n">
        <v>0.0606649632584312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0.1630708058431409</v>
      </c>
      <c r="BZ18" s="12" t="n">
        <v>0.1232937955594301</v>
      </c>
      <c r="CA18" s="12" t="n">
        <v>0.05557642028934803</v>
      </c>
      <c r="CB18" s="12" t="n">
        <v>0.03864419367015814</v>
      </c>
      <c r="CC18" s="12" t="n">
        <v>0</v>
      </c>
      <c r="CD18" s="12" t="n">
        <v>0</v>
      </c>
      <c r="CE18" s="12" t="n">
        <v>0.04358536060957352</v>
      </c>
      <c r="CF18" s="12" t="n">
        <v>0</v>
      </c>
      <c r="CG18" s="12" t="n">
        <v>0</v>
      </c>
      <c r="CH18" s="12" t="n">
        <v>0.007472482346129593</v>
      </c>
      <c r="CI18" s="12" t="n">
        <v>0</v>
      </c>
      <c r="CJ18" s="12" t="n">
        <v>0.05846163259814818</v>
      </c>
      <c r="CK18" s="12" t="n">
        <v>0.06002916048602507</v>
      </c>
      <c r="CL18" s="12" t="n">
        <v>0.008627523449996975</v>
      </c>
      <c r="CM18" s="12" t="n">
        <v>2.679456389353434</v>
      </c>
      <c r="CN18" s="12" t="n">
        <v>0.0181916609190807</v>
      </c>
      <c r="CO18" s="12" t="n">
        <v>0</v>
      </c>
      <c r="CP18" s="12" t="n">
        <v>0</v>
      </c>
      <c r="CQ18" s="12" t="n">
        <v>0.00944102613096001</v>
      </c>
      <c r="CR18" s="12" t="n">
        <v>0</v>
      </c>
      <c r="CS18" s="12" t="n">
        <v>0.2096336119217666</v>
      </c>
      <c r="CT18" s="12" t="n">
        <v>0</v>
      </c>
      <c r="CU18" s="12" t="n">
        <v>0.5627639855191371</v>
      </c>
      <c r="CV18" s="12" t="n">
        <v>0.03648653335782392</v>
      </c>
      <c r="CW18" s="12" t="n">
        <v>0.04126194481948794</v>
      </c>
      <c r="CX18" s="12" t="n">
        <v>0</v>
      </c>
      <c r="CY18" s="12" t="n">
        <v>0</v>
      </c>
      <c r="CZ18" s="12" t="n">
        <v>0.002172141762116356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0.01718198650579784</v>
      </c>
      <c r="DI18" s="12" t="n">
        <v>3.788571655520468</v>
      </c>
      <c r="DJ18" s="12" t="n">
        <v>12.00445628054619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1.015380907272255</v>
      </c>
      <c r="D19" s="14" t="n">
        <v>0.9840873218933462</v>
      </c>
      <c r="E19" s="14" t="n">
        <v>0.996021806930485</v>
      </c>
      <c r="F19" s="14" t="n">
        <v>1.047542017857194</v>
      </c>
      <c r="G19" s="14" t="n">
        <v>1.026011290076697</v>
      </c>
      <c r="H19" s="14" t="n">
        <v>1.010293514507211</v>
      </c>
      <c r="I19" s="14" t="n">
        <v>1.014331533403593</v>
      </c>
      <c r="J19" s="14" t="n">
        <v>1.021416404425048</v>
      </c>
      <c r="K19" s="14" t="n">
        <v>1.050598077051439</v>
      </c>
      <c r="L19" s="14" t="n">
        <v>1.043332278561587</v>
      </c>
      <c r="M19" s="14" t="n">
        <v>1.019759640546531</v>
      </c>
      <c r="N19" s="14" t="n">
        <v>1.008023753448118</v>
      </c>
      <c r="O19" s="14" t="n">
        <v>0.2528758680844269</v>
      </c>
      <c r="P19" s="14" t="n">
        <v>0.2604093147303515</v>
      </c>
      <c r="Q19" s="14" t="n">
        <v>0.2289230553965381</v>
      </c>
      <c r="R19" s="14" t="n">
        <v>0.1943586972357136</v>
      </c>
      <c r="S19" s="14" t="n">
        <v>0.2004166903517593</v>
      </c>
      <c r="T19" s="14" t="n">
        <v>0.2044422433503361</v>
      </c>
      <c r="U19" s="14" t="n">
        <v>0.0001136627220200306</v>
      </c>
      <c r="V19" s="14" t="n">
        <v>0</v>
      </c>
      <c r="W19" s="14" t="n">
        <v>0</v>
      </c>
      <c r="X19" s="14" t="n">
        <v>0</v>
      </c>
      <c r="Y19" s="14" t="n">
        <v>0.007454965665927989</v>
      </c>
      <c r="Z19" s="14" t="n">
        <v>1.406643874081303</v>
      </c>
      <c r="AA19" s="14" t="n">
        <v>1.41524208111786</v>
      </c>
      <c r="AB19" s="14" t="n">
        <v>1.296959276831834</v>
      </c>
      <c r="AC19" s="14" t="n">
        <v>1.421889430513041</v>
      </c>
      <c r="AD19" s="14" t="n">
        <v>1.411785126482036</v>
      </c>
      <c r="AE19" s="14" t="n">
        <v>1.206525651323265</v>
      </c>
      <c r="AF19" s="14" t="n">
        <v>1.419927251490511</v>
      </c>
      <c r="AG19" s="14" t="n">
        <v>1.405204821721898</v>
      </c>
      <c r="AH19" s="14" t="n">
        <v>1.322278514396847</v>
      </c>
      <c r="AI19" s="14" t="n">
        <v>1.382868915660845</v>
      </c>
      <c r="AJ19" s="14" t="n">
        <v>1.304164743232024</v>
      </c>
      <c r="AK19" s="14" t="n">
        <v>1.380617881436213</v>
      </c>
      <c r="AL19" s="14" t="n">
        <v>1.138679814213317</v>
      </c>
      <c r="AM19" s="14" t="n">
        <v>1.400290916864658</v>
      </c>
      <c r="AN19" s="14" t="n">
        <v>1.2490318527393</v>
      </c>
      <c r="AO19" s="14" t="n">
        <v>1.418666140262028</v>
      </c>
      <c r="AP19" s="14" t="n">
        <v>1.20712393844939</v>
      </c>
      <c r="AQ19" s="14" t="n">
        <v>1.410010321447332</v>
      </c>
      <c r="AR19" s="14" t="n">
        <v>0.004731969944636413</v>
      </c>
      <c r="AS19" s="14" t="n">
        <v>0.06436634780687546</v>
      </c>
      <c r="AT19" s="14" t="n">
        <v>0</v>
      </c>
      <c r="AU19" s="14" t="n">
        <v>0.002142651621287236</v>
      </c>
      <c r="AV19" s="14" t="n">
        <v>0.01521183122184683</v>
      </c>
      <c r="AW19" s="14" t="n">
        <v>0</v>
      </c>
      <c r="AX19" s="14" t="n">
        <v>0.0009338828574758009</v>
      </c>
      <c r="AY19" s="14" t="n">
        <v>0</v>
      </c>
      <c r="AZ19" s="14" t="n">
        <v>0</v>
      </c>
      <c r="BA19" s="14" t="n">
        <v>0.01209466976212893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0.008763052217727942</v>
      </c>
      <c r="BH19" s="14" t="n">
        <v>0.6138192373152976</v>
      </c>
      <c r="BI19" s="14" t="n">
        <v>0.02354874027853515</v>
      </c>
      <c r="BJ19" s="14" t="n">
        <v>0.0506795901360643</v>
      </c>
      <c r="BK19" s="14" t="n">
        <v>0</v>
      </c>
      <c r="BL19" s="14" t="n">
        <v>0.006441161930260628</v>
      </c>
      <c r="BM19" s="14" t="n">
        <v>0</v>
      </c>
      <c r="BN19" s="14" t="n">
        <v>0.001324051143017644</v>
      </c>
      <c r="BO19" s="14" t="n">
        <v>0</v>
      </c>
      <c r="BP19" s="14" t="n">
        <v>0.05767324760290304</v>
      </c>
      <c r="BQ19" s="14" t="n">
        <v>0.0004285577868756585</v>
      </c>
      <c r="BR19" s="14" t="n">
        <v>0</v>
      </c>
      <c r="BS19" s="14" t="n">
        <v>0</v>
      </c>
      <c r="BT19" s="14" t="n">
        <v>0.000949388125976367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0.01183499774277014</v>
      </c>
      <c r="BZ19" s="14" t="n">
        <v>0.00587223636619395</v>
      </c>
      <c r="CA19" s="14" t="n">
        <v>0.0008691920438538248</v>
      </c>
      <c r="CB19" s="14" t="n">
        <v>0.0006043790784719832</v>
      </c>
      <c r="CC19" s="14" t="n">
        <v>0</v>
      </c>
      <c r="CD19" s="14" t="n">
        <v>0</v>
      </c>
      <c r="CE19" s="14" t="n">
        <v>0.0006816568694619971</v>
      </c>
      <c r="CF19" s="14" t="n">
        <v>0</v>
      </c>
      <c r="CG19" s="14" t="n">
        <v>0</v>
      </c>
      <c r="CH19" s="14" t="n">
        <v>0.0001168665086610277</v>
      </c>
      <c r="CI19" s="14" t="n">
        <v>0</v>
      </c>
      <c r="CJ19" s="14" t="n">
        <v>0.002050853951610673</v>
      </c>
      <c r="CK19" s="14" t="n">
        <v>0.01490694963803895</v>
      </c>
      <c r="CL19" s="14" t="n">
        <v>0.007004759502467726</v>
      </c>
      <c r="CM19" s="14" t="n">
        <v>0.05554718734679868</v>
      </c>
      <c r="CN19" s="14" t="n">
        <v>0.0025288248296431</v>
      </c>
      <c r="CO19" s="14" t="n">
        <v>0.004557224050628687</v>
      </c>
      <c r="CP19" s="14" t="n">
        <v>0</v>
      </c>
      <c r="CQ19" s="14" t="n">
        <v>0.0004831252863184272</v>
      </c>
      <c r="CR19" s="14" t="n">
        <v>0.0001408541608709622</v>
      </c>
      <c r="CS19" s="14" t="n">
        <v>0.02404019687525227</v>
      </c>
      <c r="CT19" s="14" t="n">
        <v>0</v>
      </c>
      <c r="CU19" s="14" t="n">
        <v>0.008878233585674324</v>
      </c>
      <c r="CV19" s="14" t="n">
        <v>0.560328590368617</v>
      </c>
      <c r="CW19" s="14" t="n">
        <v>0.01617678881676321</v>
      </c>
      <c r="CX19" s="14" t="n">
        <v>0.02051439321029422</v>
      </c>
      <c r="CY19" s="14" t="n">
        <v>0.05574871485030206</v>
      </c>
      <c r="CZ19" s="14" t="n">
        <v>0.07504559500927589</v>
      </c>
      <c r="DA19" s="14" t="n">
        <v>0.07515891008041567</v>
      </c>
      <c r="DB19" s="14" t="n">
        <v>0</v>
      </c>
      <c r="DC19" s="14" t="n">
        <v>0.1582897297183745</v>
      </c>
      <c r="DD19" s="14" t="n">
        <v>0.05917348813956216</v>
      </c>
      <c r="DE19" s="14" t="n">
        <v>0.182070967112977</v>
      </c>
      <c r="DF19" s="14">
        <f>SUM(C19:DE19)</f>
        <v/>
      </c>
      <c r="DH19" s="14" t="n">
        <v>15.82210141033374</v>
      </c>
      <c r="DI19" s="14" t="n">
        <v>-0.06563973645346864</v>
      </c>
      <c r="DJ19" s="14" t="n">
        <v>0.9775566374671493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0.5245337775466429</v>
      </c>
      <c r="D20" s="12" t="n">
        <v>0.5113639627750519</v>
      </c>
      <c r="E20" s="12" t="n">
        <v>0.5031235194771443</v>
      </c>
      <c r="F20" s="12" t="n">
        <v>0.5359546180065485</v>
      </c>
      <c r="G20" s="12" t="n">
        <v>0.528136446093222</v>
      </c>
      <c r="H20" s="12" t="n">
        <v>0.521616498502953</v>
      </c>
      <c r="I20" s="12" t="n">
        <v>0.5241611308525826</v>
      </c>
      <c r="J20" s="12" t="n">
        <v>0.5266770632984272</v>
      </c>
      <c r="K20" s="12" t="n">
        <v>0.5370398654951676</v>
      </c>
      <c r="L20" s="12" t="n">
        <v>0.5344596832857481</v>
      </c>
      <c r="M20" s="12" t="n">
        <v>0.5260887242892284</v>
      </c>
      <c r="N20" s="12" t="n">
        <v>0.5215283568764618</v>
      </c>
      <c r="O20" s="12" t="n">
        <v>0.253692115067531</v>
      </c>
      <c r="P20" s="12" t="n">
        <v>0.256433268784365</v>
      </c>
      <c r="Q20" s="12" t="n">
        <v>0.2452520770285336</v>
      </c>
      <c r="R20" s="12" t="n">
        <v>0.2329778112157516</v>
      </c>
      <c r="S20" s="12" t="n">
        <v>0.2351290855849261</v>
      </c>
      <c r="T20" s="12" t="n">
        <v>0.2365586132885238</v>
      </c>
      <c r="U20" s="12" t="n">
        <v>0.0004979497518976593</v>
      </c>
      <c r="V20" s="12" t="n">
        <v>0</v>
      </c>
      <c r="W20" s="12" t="n">
        <v>0</v>
      </c>
      <c r="X20" s="12" t="n">
        <v>0</v>
      </c>
      <c r="Y20" s="12" t="n">
        <v>0.003809752478936775</v>
      </c>
      <c r="Z20" s="12" t="n">
        <v>0.9577298739973129</v>
      </c>
      <c r="AA20" s="12" t="n">
        <v>0.9622913565899147</v>
      </c>
      <c r="AB20" s="12" t="n">
        <v>0.8920218958816616</v>
      </c>
      <c r="AC20" s="12" t="n">
        <v>0.9668454088143852</v>
      </c>
      <c r="AD20" s="12" t="n">
        <v>0.9585121580658266</v>
      </c>
      <c r="AE20" s="12" t="n">
        <v>0.8395296705123723</v>
      </c>
      <c r="AF20" s="12" t="n">
        <v>0.9652943933025077</v>
      </c>
      <c r="AG20" s="12" t="n">
        <v>0.9573375820027994</v>
      </c>
      <c r="AH20" s="12" t="n">
        <v>0.9100815163652574</v>
      </c>
      <c r="AI20" s="12" t="n">
        <v>0.9429273184013325</v>
      </c>
      <c r="AJ20" s="12" t="n">
        <v>0.8796044098272131</v>
      </c>
      <c r="AK20" s="12" t="n">
        <v>0.943326563045783</v>
      </c>
      <c r="AL20" s="12" t="n">
        <v>0.7557839045968314</v>
      </c>
      <c r="AM20" s="12" t="n">
        <v>0.9539808233606244</v>
      </c>
      <c r="AN20" s="12" t="n">
        <v>0.8449141958409456</v>
      </c>
      <c r="AO20" s="12" t="n">
        <v>0.9631075593903164</v>
      </c>
      <c r="AP20" s="12" t="n">
        <v>0.8429240403361608</v>
      </c>
      <c r="AQ20" s="12" t="n">
        <v>0.9596037469525603</v>
      </c>
      <c r="AR20" s="12" t="n">
        <v>0.002418204862998363</v>
      </c>
      <c r="AS20" s="12" t="n">
        <v>0.03955331589530025</v>
      </c>
      <c r="AT20" s="12" t="n">
        <v>0</v>
      </c>
      <c r="AU20" s="12" t="n">
        <v>0.001811983116273273</v>
      </c>
      <c r="AV20" s="12" t="n">
        <v>0.01034362367486987</v>
      </c>
      <c r="AW20" s="12" t="n">
        <v>0</v>
      </c>
      <c r="AX20" s="12" t="n">
        <v>0.0004772473396578831</v>
      </c>
      <c r="AY20" s="12" t="n">
        <v>0</v>
      </c>
      <c r="AZ20" s="12" t="n">
        <v>0</v>
      </c>
      <c r="BA20" s="12" t="n">
        <v>0.0002937494885529011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0.03839042036064278</v>
      </c>
      <c r="BH20" s="12" t="n">
        <v>0.4010093815512723</v>
      </c>
      <c r="BI20" s="12" t="n">
        <v>0.01540471418851877</v>
      </c>
      <c r="BJ20" s="12" t="n">
        <v>0.02945425628446634</v>
      </c>
      <c r="BK20" s="12" t="n">
        <v>0</v>
      </c>
      <c r="BL20" s="12" t="n">
        <v>0.01472974354672801</v>
      </c>
      <c r="BM20" s="12" t="n">
        <v>0</v>
      </c>
      <c r="BN20" s="12" t="n">
        <v>0.0008895745035121211</v>
      </c>
      <c r="BO20" s="12" t="n">
        <v>0</v>
      </c>
      <c r="BP20" s="12" t="n">
        <v>0.03921621010725324</v>
      </c>
      <c r="BQ20" s="12" t="n">
        <v>0.0003732255696925552</v>
      </c>
      <c r="BR20" s="12" t="n">
        <v>0</v>
      </c>
      <c r="BS20" s="12" t="n">
        <v>0</v>
      </c>
      <c r="BT20" s="12" t="n">
        <v>0.004156526742088805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0.01124238124337365</v>
      </c>
      <c r="BZ20" s="12" t="n">
        <v>0.008468146193005404</v>
      </c>
      <c r="CA20" s="12" t="n">
        <v>0.003807879618721057</v>
      </c>
      <c r="CB20" s="12" t="n">
        <v>0.00264774947167132</v>
      </c>
      <c r="CC20" s="12" t="n">
        <v>0</v>
      </c>
      <c r="CD20" s="12" t="n">
        <v>0</v>
      </c>
      <c r="CE20" s="12" t="n">
        <v>0.002986298964124045</v>
      </c>
      <c r="CF20" s="12" t="n">
        <v>0</v>
      </c>
      <c r="CG20" s="12" t="n">
        <v>0</v>
      </c>
      <c r="CH20" s="12" t="n">
        <v>0.0005119853542012571</v>
      </c>
      <c r="CI20" s="12" t="n">
        <v>0</v>
      </c>
      <c r="CJ20" s="12" t="n">
        <v>0.004014059082214435</v>
      </c>
      <c r="CK20" s="12" t="n">
        <v>0.004130737966791153</v>
      </c>
      <c r="CL20" s="12" t="n">
        <v>0.003661349834090998</v>
      </c>
      <c r="CM20" s="12" t="n">
        <v>0.1839738351603517</v>
      </c>
      <c r="CN20" s="12" t="n">
        <v>0.001258369555356117</v>
      </c>
      <c r="CO20" s="12" t="n">
        <v>2.437123488279338e-05</v>
      </c>
      <c r="CP20" s="12" t="n">
        <v>0</v>
      </c>
      <c r="CQ20" s="12" t="n">
        <v>0.0006486622835426768</v>
      </c>
      <c r="CR20" s="12" t="n">
        <v>7.532633464293725e-07</v>
      </c>
      <c r="CS20" s="12" t="n">
        <v>0.01529894449616621</v>
      </c>
      <c r="CT20" s="12" t="n">
        <v>0</v>
      </c>
      <c r="CU20" s="12" t="n">
        <v>0.03855893422200087</v>
      </c>
      <c r="CV20" s="12" t="n">
        <v>0.1307643680620829</v>
      </c>
      <c r="CW20" s="12" t="n">
        <v>0.003104307126952037</v>
      </c>
      <c r="CX20" s="12" t="n">
        <v>4.099177081436188e-05</v>
      </c>
      <c r="CY20" s="12" t="n">
        <v>4.042860983432149e-06</v>
      </c>
      <c r="CZ20" s="12" t="n">
        <v>0.002266994716398296</v>
      </c>
      <c r="DA20" s="12" t="n">
        <v>0.002146808794419522</v>
      </c>
      <c r="DB20" s="12" t="n">
        <v>0</v>
      </c>
      <c r="DC20" s="12" t="n">
        <v>0.002338349687395808</v>
      </c>
      <c r="DD20" s="12" t="n">
        <v>0</v>
      </c>
      <c r="DE20" s="12" t="n">
        <v>0.0009736835967578923</v>
      </c>
      <c r="DF20" s="12">
        <f>SUM(C20:DE20)</f>
        <v/>
      </c>
      <c r="DH20" s="12" t="n">
        <v>1.911719383410588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0.01424491404522631</v>
      </c>
      <c r="D21" s="14" t="n">
        <v>0.01394374036339499</v>
      </c>
      <c r="E21" s="14" t="n">
        <v>0.0135809826490066</v>
      </c>
      <c r="F21" s="14" t="n">
        <v>0.01447830688623499</v>
      </c>
      <c r="G21" s="14" t="n">
        <v>0.0143158530934357</v>
      </c>
      <c r="H21" s="14" t="n">
        <v>0.01416799813670473</v>
      </c>
      <c r="I21" s="14" t="n">
        <v>0.01423729875010643</v>
      </c>
      <c r="J21" s="14" t="n">
        <v>0.01428871358453854</v>
      </c>
      <c r="K21" s="14" t="n">
        <v>0.0145004846756416</v>
      </c>
      <c r="L21" s="14" t="n">
        <v>0.01444775685247565</v>
      </c>
      <c r="M21" s="14" t="n">
        <v>0.01427669046651013</v>
      </c>
      <c r="N21" s="14" t="n">
        <v>0.01417737819896393</v>
      </c>
      <c r="O21" s="14" t="n">
        <v>0.008709031321207318</v>
      </c>
      <c r="P21" s="14" t="n">
        <v>0.008766093144472921</v>
      </c>
      <c r="Q21" s="14" t="n">
        <v>0.008537597691890626</v>
      </c>
      <c r="R21" s="14" t="n">
        <v>0.00828676450851871</v>
      </c>
      <c r="S21" s="14" t="n">
        <v>0.008330727300799491</v>
      </c>
      <c r="T21" s="14" t="n">
        <v>0.0083599406965399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0.0001028506416915013</v>
      </c>
      <c r="Z21" s="14" t="n">
        <v>5.571704069390182e-05</v>
      </c>
      <c r="AA21" s="14" t="n">
        <v>7.834622871459843e-05</v>
      </c>
      <c r="AB21" s="14" t="n">
        <v>0.0002446851381301096</v>
      </c>
      <c r="AC21" s="14" t="n">
        <v>0</v>
      </c>
      <c r="AD21" s="14" t="n">
        <v>4.750566653907932e-05</v>
      </c>
      <c r="AE21" s="14" t="n">
        <v>0</v>
      </c>
      <c r="AF21" s="14" t="n">
        <v>1.770405704832515e-05</v>
      </c>
      <c r="AG21" s="14" t="n">
        <v>0</v>
      </c>
      <c r="AH21" s="14" t="n">
        <v>0</v>
      </c>
      <c r="AI21" s="14" t="n">
        <v>0.0002974695735780784</v>
      </c>
      <c r="AJ21" s="14" t="n">
        <v>0.001367747951271647</v>
      </c>
      <c r="AK21" s="14" t="n">
        <v>0</v>
      </c>
      <c r="AL21" s="14" t="n">
        <v>0.003736635788565221</v>
      </c>
      <c r="AM21" s="14" t="n">
        <v>3.435260419540755e-05</v>
      </c>
      <c r="AN21" s="14" t="n">
        <v>4.525181541695601e-05</v>
      </c>
      <c r="AO21" s="14" t="n">
        <v>0.0001262627436132366</v>
      </c>
      <c r="AP21" s="14" t="n">
        <v>3.586030621617226e-06</v>
      </c>
      <c r="AQ21" s="14" t="n">
        <v>3.136770572429403e-05</v>
      </c>
      <c r="AR21" s="14" t="n">
        <v>3.098521040567323</v>
      </c>
      <c r="AS21" s="14" t="n">
        <v>0.000983454422053642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1.288409034464985e-05</v>
      </c>
      <c r="AY21" s="14" t="n">
        <v>0</v>
      </c>
      <c r="AZ21" s="14" t="n">
        <v>0</v>
      </c>
      <c r="BA21" s="14" t="n">
        <v>6.232048208817986e-06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5.852425206489803e-06</v>
      </c>
      <c r="BI21" s="14" t="n">
        <v>0</v>
      </c>
      <c r="BJ21" s="14" t="n">
        <v>0.0004211214997891206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0.0001010065172828484</v>
      </c>
      <c r="CM21" s="14" t="n">
        <v>4.928439880315945e-08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5.749937061942734e-07</v>
      </c>
      <c r="CT21" s="14" t="n">
        <v>0</v>
      </c>
      <c r="CU21" s="14" t="n">
        <v>0</v>
      </c>
      <c r="CV21" s="14" t="n">
        <v>0</v>
      </c>
      <c r="CW21" s="14" t="n">
        <v>0.0004828556119053837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0.039445524894603</v>
      </c>
      <c r="DJ21" s="14" t="n">
        <v>0.0883484780255662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0.07847307946368569</v>
      </c>
      <c r="D22" s="12" t="n">
        <v>0.07589562095641876</v>
      </c>
      <c r="E22" s="12" t="n">
        <v>0.07615813815770682</v>
      </c>
      <c r="F22" s="12" t="n">
        <v>0.08100715370989867</v>
      </c>
      <c r="G22" s="12" t="n">
        <v>0.07930131987722032</v>
      </c>
      <c r="H22" s="12" t="n">
        <v>0.07801189554786384</v>
      </c>
      <c r="I22" s="12" t="n">
        <v>0.07839039602250904</v>
      </c>
      <c r="J22" s="12" t="n">
        <v>0.07894863511521055</v>
      </c>
      <c r="K22" s="12" t="n">
        <v>0.08124795014877118</v>
      </c>
      <c r="L22" s="12" t="n">
        <v>0.08067545521633777</v>
      </c>
      <c r="M22" s="12" t="n">
        <v>0.07881809352009</v>
      </c>
      <c r="N22" s="12" t="n">
        <v>0.07787204950589302</v>
      </c>
      <c r="O22" s="12" t="n">
        <v>0.01838943424980901</v>
      </c>
      <c r="P22" s="12" t="n">
        <v>0.01898651216277997</v>
      </c>
      <c r="Q22" s="12" t="n">
        <v>0.01650561155219083</v>
      </c>
      <c r="R22" s="12" t="n">
        <v>0.01378217793129949</v>
      </c>
      <c r="S22" s="12" t="n">
        <v>0.01425950610995686</v>
      </c>
      <c r="T22" s="12" t="n">
        <v>0.01457669199051025</v>
      </c>
      <c r="U22" s="12" t="n">
        <v>0.0002009561286160142</v>
      </c>
      <c r="V22" s="12" t="n">
        <v>0</v>
      </c>
      <c r="W22" s="12" t="n">
        <v>0</v>
      </c>
      <c r="X22" s="12" t="n">
        <v>0</v>
      </c>
      <c r="Y22" s="12" t="n">
        <v>0.0005765391393676256</v>
      </c>
      <c r="Z22" s="12" t="n">
        <v>0.4425911215009426</v>
      </c>
      <c r="AA22" s="12" t="n">
        <v>0.4445125099036909</v>
      </c>
      <c r="AB22" s="12" t="n">
        <v>0.4091488538107893</v>
      </c>
      <c r="AC22" s="12" t="n">
        <v>0.4475173109897211</v>
      </c>
      <c r="AD22" s="12" t="n">
        <v>0.4431119422122617</v>
      </c>
      <c r="AE22" s="12" t="n">
        <v>0.38788365412396</v>
      </c>
      <c r="AF22" s="12" t="n">
        <v>0.4495585837280164</v>
      </c>
      <c r="AG22" s="12" t="n">
        <v>0.4429875289186666</v>
      </c>
      <c r="AH22" s="12" t="n">
        <v>0.4204734799024739</v>
      </c>
      <c r="AI22" s="12" t="n">
        <v>0.4330624250587182</v>
      </c>
      <c r="AJ22" s="12" t="n">
        <v>0.3907590207141322</v>
      </c>
      <c r="AK22" s="12" t="n">
        <v>0.4363123061020961</v>
      </c>
      <c r="AL22" s="12" t="n">
        <v>0.3059402339066108</v>
      </c>
      <c r="AM22" s="12" t="n">
        <v>0.4410075878368418</v>
      </c>
      <c r="AN22" s="12" t="n">
        <v>0.3939920046919149</v>
      </c>
      <c r="AO22" s="12" t="n">
        <v>0.4443301753941087</v>
      </c>
      <c r="AP22" s="12" t="n">
        <v>0.3885331866276441</v>
      </c>
      <c r="AQ22" s="12" t="n">
        <v>0.4437178142821185</v>
      </c>
      <c r="AR22" s="12" t="n">
        <v>0.0003659528429303033</v>
      </c>
      <c r="AS22" s="12" t="n">
        <v>2.502874513564139</v>
      </c>
      <c r="AT22" s="12" t="n">
        <v>2.654225443409622</v>
      </c>
      <c r="AU22" s="12" t="n">
        <v>0.01650217044183764</v>
      </c>
      <c r="AV22" s="12" t="n">
        <v>0.004787684370910683</v>
      </c>
      <c r="AW22" s="12" t="n">
        <v>0</v>
      </c>
      <c r="AX22" s="12" t="n">
        <v>7.222300451094769e-05</v>
      </c>
      <c r="AY22" s="12" t="n">
        <v>0</v>
      </c>
      <c r="AZ22" s="12" t="n">
        <v>0</v>
      </c>
      <c r="BA22" s="12" t="n">
        <v>6.344568960536824e-05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0.0154931099417472</v>
      </c>
      <c r="BH22" s="12" t="n">
        <v>0.2013357780988293</v>
      </c>
      <c r="BI22" s="12" t="n">
        <v>0.007221794898149249</v>
      </c>
      <c r="BJ22" s="12" t="n">
        <v>0.008774887367290665</v>
      </c>
      <c r="BK22" s="12" t="n">
        <v>0.04183474598031657</v>
      </c>
      <c r="BL22" s="12" t="n">
        <v>0.006066611973752746</v>
      </c>
      <c r="BM22" s="12" t="n">
        <v>0</v>
      </c>
      <c r="BN22" s="12" t="n">
        <v>0.0004115333878426723</v>
      </c>
      <c r="BO22" s="12" t="n">
        <v>0</v>
      </c>
      <c r="BP22" s="12" t="n">
        <v>0.01815174663333911</v>
      </c>
      <c r="BQ22" s="12" t="n">
        <v>0.0001670095691020373</v>
      </c>
      <c r="BR22" s="12" t="n">
        <v>0.01062565019561559</v>
      </c>
      <c r="BS22" s="12" t="n">
        <v>0</v>
      </c>
      <c r="BT22" s="12" t="n">
        <v>0.003035857512736399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0.004979433392131154</v>
      </c>
      <c r="BZ22" s="12" t="n">
        <v>0.003830236990549098</v>
      </c>
      <c r="CA22" s="12" t="n">
        <v>0.001536734868323176</v>
      </c>
      <c r="CB22" s="12" t="n">
        <v>0.00106854452953221</v>
      </c>
      <c r="CC22" s="12" t="n">
        <v>0</v>
      </c>
      <c r="CD22" s="12" t="n">
        <v>0</v>
      </c>
      <c r="CE22" s="12" t="n">
        <v>0.001205171960490744</v>
      </c>
      <c r="CF22" s="12" t="n">
        <v>0</v>
      </c>
      <c r="CG22" s="12" t="n">
        <v>0</v>
      </c>
      <c r="CH22" s="12" t="n">
        <v>0.009372841012029762</v>
      </c>
      <c r="CI22" s="12" t="n">
        <v>8.595074311299824e-05</v>
      </c>
      <c r="CJ22" s="12" t="n">
        <v>0.001674093928953432</v>
      </c>
      <c r="CK22" s="12" t="n">
        <v>0.001941022685947818</v>
      </c>
      <c r="CL22" s="12" t="n">
        <v>0.0005921036421959976</v>
      </c>
      <c r="CM22" s="12" t="n">
        <v>0.07601808902963393</v>
      </c>
      <c r="CN22" s="12" t="n">
        <v>0.0005085179859099577</v>
      </c>
      <c r="CO22" s="12" t="n">
        <v>1.122545855307142e-05</v>
      </c>
      <c r="CP22" s="12" t="n">
        <v>0</v>
      </c>
      <c r="CQ22" s="12" t="n">
        <v>0.0002618764780354393</v>
      </c>
      <c r="CR22" s="12" t="n">
        <v>3.469551918709185e-07</v>
      </c>
      <c r="CS22" s="12" t="n">
        <v>0.02021530283202071</v>
      </c>
      <c r="CT22" s="12" t="n">
        <v>0</v>
      </c>
      <c r="CU22" s="12" t="n">
        <v>0.01556105405298227</v>
      </c>
      <c r="CV22" s="12" t="n">
        <v>0.001010241009624689</v>
      </c>
      <c r="CW22" s="12" t="n">
        <v>0.002010447181169371</v>
      </c>
      <c r="CX22" s="12" t="n">
        <v>1.056737502512676e-05</v>
      </c>
      <c r="CY22" s="12" t="n">
        <v>1.210400625840388e-06</v>
      </c>
      <c r="CZ22" s="12" t="n">
        <v>6.264999985074781e-05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0.0004484813720673659</v>
      </c>
      <c r="DF22" s="12">
        <f>SUM(C22:DE22)</f>
        <v/>
      </c>
      <c r="DH22" s="12" t="n">
        <v>0</v>
      </c>
      <c r="DI22" s="12" t="n">
        <v>-0.3480993943390044</v>
      </c>
      <c r="DJ22" s="12" t="n">
        <v>0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0.002668263990341331</v>
      </c>
      <c r="D23" s="14" t="n">
        <v>0.002616228156178407</v>
      </c>
      <c r="E23" s="14" t="n">
        <v>0.002645884780968353</v>
      </c>
      <c r="F23" s="14" t="n">
        <v>0.002723306300766138</v>
      </c>
      <c r="G23" s="14" t="n">
        <v>0.002686584897280647</v>
      </c>
      <c r="H23" s="14" t="n">
        <v>0.002660378793228879</v>
      </c>
      <c r="I23" s="14" t="n">
        <v>0.002666468033635233</v>
      </c>
      <c r="J23" s="14" t="n">
        <v>0.002678593475294118</v>
      </c>
      <c r="K23" s="14" t="n">
        <v>0.002728536610161144</v>
      </c>
      <c r="L23" s="14" t="n">
        <v>0.00271610151918671</v>
      </c>
      <c r="M23" s="14" t="n">
        <v>0.00267575799759937</v>
      </c>
      <c r="N23" s="14" t="n">
        <v>0.002655963129314617</v>
      </c>
      <c r="O23" s="14" t="n">
        <v>0.001363304263779627</v>
      </c>
      <c r="P23" s="14" t="n">
        <v>0.001376163686502218</v>
      </c>
      <c r="Q23" s="14" t="n">
        <v>0.001322276353980208</v>
      </c>
      <c r="R23" s="14" t="n">
        <v>0.001263120992211908</v>
      </c>
      <c r="S23" s="14" t="n">
        <v>0.001273488978005312</v>
      </c>
      <c r="T23" s="14" t="n">
        <v>0.001280378532928921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1.935557678089092e-05</v>
      </c>
      <c r="Z23" s="14" t="n">
        <v>1.289788167513187</v>
      </c>
      <c r="AA23" s="14" t="n">
        <v>1.29644515240163</v>
      </c>
      <c r="AB23" s="14" t="n">
        <v>1.172040175317202</v>
      </c>
      <c r="AC23" s="14" t="n">
        <v>1.306046637009879</v>
      </c>
      <c r="AD23" s="14" t="n">
        <v>1.292422388474585</v>
      </c>
      <c r="AE23" s="14" t="n">
        <v>1.102243558416365</v>
      </c>
      <c r="AF23" s="14" t="n">
        <v>1.303068947712227</v>
      </c>
      <c r="AG23" s="14" t="n">
        <v>1.290265361915108</v>
      </c>
      <c r="AH23" s="14" t="n">
        <v>1.211828828888038</v>
      </c>
      <c r="AI23" s="14" t="n">
        <v>1.261990698128387</v>
      </c>
      <c r="AJ23" s="14" t="n">
        <v>1.106787276674789</v>
      </c>
      <c r="AK23" s="14" t="n">
        <v>1.26700960127701</v>
      </c>
      <c r="AL23" s="14" t="n">
        <v>0.821890814185652</v>
      </c>
      <c r="AM23" s="14" t="n">
        <v>1.28334316595268</v>
      </c>
      <c r="AN23" s="14" t="n">
        <v>1.139082186923056</v>
      </c>
      <c r="AO23" s="14" t="n">
        <v>1.294703377468466</v>
      </c>
      <c r="AP23" s="14" t="n">
        <v>1.102857194931556</v>
      </c>
      <c r="AQ23" s="14" t="n">
        <v>1.292750068347565</v>
      </c>
      <c r="AR23" s="14" t="n">
        <v>1.228577188582896e-05</v>
      </c>
      <c r="AS23" s="14" t="n">
        <v>0.000179269501435514</v>
      </c>
      <c r="AT23" s="14" t="n">
        <v>0</v>
      </c>
      <c r="AU23" s="14" t="n">
        <v>1.341119024969359e-05</v>
      </c>
      <c r="AV23" s="14" t="n">
        <v>0.01397250769554315</v>
      </c>
      <c r="AW23" s="14" t="n">
        <v>0</v>
      </c>
      <c r="AX23" s="14" t="n">
        <v>2.424671307990606e-06</v>
      </c>
      <c r="AY23" s="14" t="n">
        <v>0</v>
      </c>
      <c r="AZ23" s="14" t="n">
        <v>0</v>
      </c>
      <c r="BA23" s="14" t="n">
        <v>9.136121714315726e-05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0.5390608472458196</v>
      </c>
      <c r="BI23" s="14" t="n">
        <v>0.01950559413888442</v>
      </c>
      <c r="BJ23" s="14" t="n">
        <v>0.01886935541799195</v>
      </c>
      <c r="BK23" s="14" t="n">
        <v>0</v>
      </c>
      <c r="BL23" s="14" t="n">
        <v>0.002784735009606875</v>
      </c>
      <c r="BM23" s="14" t="n">
        <v>0</v>
      </c>
      <c r="BN23" s="14" t="n">
        <v>0.001201277986561232</v>
      </c>
      <c r="BO23" s="14" t="n">
        <v>0</v>
      </c>
      <c r="BP23" s="14" t="n">
        <v>0.05297454883677663</v>
      </c>
      <c r="BQ23" s="14" t="n">
        <v>0.0003733366195865195</v>
      </c>
      <c r="BR23" s="14" t="n">
        <v>0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0.01007785602478698</v>
      </c>
      <c r="BZ23" s="14" t="n">
        <v>0.004248415753300505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0.001233636665622464</v>
      </c>
      <c r="CK23" s="14" t="n">
        <v>0.005580815847421662</v>
      </c>
      <c r="CL23" s="14" t="n">
        <v>0.000531001597808642</v>
      </c>
      <c r="CM23" s="14" t="n">
        <v>0.01325495175817115</v>
      </c>
      <c r="CN23" s="14" t="n">
        <v>1.730788864044549e-05</v>
      </c>
      <c r="CO23" s="14" t="n">
        <v>3.530455546372972e-05</v>
      </c>
      <c r="CP23" s="14" t="n">
        <v>0</v>
      </c>
      <c r="CQ23" s="14" t="n">
        <v>2.597510640270419e-06</v>
      </c>
      <c r="CR23" s="14" t="n">
        <v>1.091189171197317e-06</v>
      </c>
      <c r="CS23" s="14" t="n">
        <v>0.01592958339447166</v>
      </c>
      <c r="CT23" s="14" t="n">
        <v>0</v>
      </c>
      <c r="CU23" s="14" t="n">
        <v>5.937120425438156e-07</v>
      </c>
      <c r="CV23" s="14" t="n">
        <v>0.08502412291823583</v>
      </c>
      <c r="CW23" s="14" t="n">
        <v>0.001963599190284649</v>
      </c>
      <c r="CX23" s="14" t="n">
        <v>4.25618775678297e-05</v>
      </c>
      <c r="CY23" s="14" t="n">
        <v>1.20462225141647e-05</v>
      </c>
      <c r="CZ23" s="14" t="n">
        <v>0.001119382155901834</v>
      </c>
      <c r="DA23" s="14" t="n">
        <v>0.001129263409240785</v>
      </c>
      <c r="DB23" s="14" t="n">
        <v>0</v>
      </c>
      <c r="DC23" s="14" t="n">
        <v>0.001208274694784103</v>
      </c>
      <c r="DD23" s="14" t="n">
        <v>0.0002751289853504746</v>
      </c>
      <c r="DE23" s="14" t="n">
        <v>0.001410493424366144</v>
      </c>
      <c r="DF23" s="14">
        <f>SUM(C23:DE23)</f>
        <v/>
      </c>
      <c r="DH23" s="14" t="n">
        <v>1.386731207841547</v>
      </c>
      <c r="DI23" s="14" t="n">
        <v>0</v>
      </c>
      <c r="DJ23" s="14" t="n">
        <v>0.08354386209920402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0.009526375404149825</v>
      </c>
      <c r="D24" s="12" t="n">
        <v>0.01086302708221531</v>
      </c>
      <c r="E24" s="12" t="n">
        <v>0.01349356584363013</v>
      </c>
      <c r="F24" s="12" t="n">
        <v>0.008653218862891788</v>
      </c>
      <c r="G24" s="12" t="n">
        <v>0.009278567278778635</v>
      </c>
      <c r="H24" s="12" t="n">
        <v>0.009927471407348207</v>
      </c>
      <c r="I24" s="12" t="n">
        <v>0.009554865330056693</v>
      </c>
      <c r="J24" s="12" t="n">
        <v>0.009362514961433241</v>
      </c>
      <c r="K24" s="12" t="n">
        <v>0.008570248529237445</v>
      </c>
      <c r="L24" s="12" t="n">
        <v>0.008767510979553696</v>
      </c>
      <c r="M24" s="12" t="n">
        <v>0.009407495193506596</v>
      </c>
      <c r="N24" s="12" t="n">
        <v>0.009819120950404487</v>
      </c>
      <c r="O24" s="12" t="n">
        <v>0.03023535624010172</v>
      </c>
      <c r="P24" s="12" t="n">
        <v>0.03002344072628677</v>
      </c>
      <c r="Q24" s="12" t="n">
        <v>0.03087827542561897</v>
      </c>
      <c r="R24" s="12" t="n">
        <v>0.03181667882256644</v>
      </c>
      <c r="S24" s="12" t="n">
        <v>0.03165220762676611</v>
      </c>
      <c r="T24" s="12" t="n">
        <v>0.03154291606720987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6.057801869317636e-05</v>
      </c>
      <c r="Z24" s="12" t="n">
        <v>1.603759048106481</v>
      </c>
      <c r="AA24" s="12" t="n">
        <v>1.612044562096003</v>
      </c>
      <c r="AB24" s="12" t="n">
        <v>1.457319862915561</v>
      </c>
      <c r="AC24" s="12" t="n">
        <v>1.623829539097948</v>
      </c>
      <c r="AD24" s="12" t="n">
        <v>1.60751168582637</v>
      </c>
      <c r="AE24" s="12" t="n">
        <v>1.370437776659111</v>
      </c>
      <c r="AF24" s="12" t="n">
        <v>1.620133613494015</v>
      </c>
      <c r="AG24" s="12" t="n">
        <v>1.604208416898063</v>
      </c>
      <c r="AH24" s="12" t="n">
        <v>1.506686968839065</v>
      </c>
      <c r="AI24" s="12" t="n">
        <v>1.57000424435731</v>
      </c>
      <c r="AJ24" s="12" t="n">
        <v>1.376704959994318</v>
      </c>
      <c r="AK24" s="12" t="n">
        <v>1.57529414231688</v>
      </c>
      <c r="AL24" s="12" t="n">
        <v>1.025186205105739</v>
      </c>
      <c r="AM24" s="12" t="n">
        <v>1.595613889183807</v>
      </c>
      <c r="AN24" s="12" t="n">
        <v>1.41625592191978</v>
      </c>
      <c r="AO24" s="12" t="n">
        <v>1.609771099976743</v>
      </c>
      <c r="AP24" s="12" t="n">
        <v>1.371162403776487</v>
      </c>
      <c r="AQ24" s="12" t="n">
        <v>1.607308829613341</v>
      </c>
      <c r="AR24" s="12" t="n">
        <v>3.845133252213992e-05</v>
      </c>
      <c r="AS24" s="12" t="n">
        <v>0.001107091633798341</v>
      </c>
      <c r="AT24" s="12" t="n">
        <v>0</v>
      </c>
      <c r="AU24" s="12" t="n">
        <v>0.0008181665501652492</v>
      </c>
      <c r="AV24" s="12" t="n">
        <v>0.01737225156311531</v>
      </c>
      <c r="AW24" s="12" t="n">
        <v>0</v>
      </c>
      <c r="AX24" s="12" t="n">
        <v>7.588602782701601e-06</v>
      </c>
      <c r="AY24" s="12" t="n">
        <v>0</v>
      </c>
      <c r="AZ24" s="12" t="n">
        <v>0</v>
      </c>
      <c r="BA24" s="12" t="n">
        <v>0.005474517664264951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0.6702254083811896</v>
      </c>
      <c r="BI24" s="12" t="n">
        <v>0.02522513869802191</v>
      </c>
      <c r="BJ24" s="12" t="n">
        <v>0.02363036170015886</v>
      </c>
      <c r="BK24" s="12" t="n">
        <v>0</v>
      </c>
      <c r="BL24" s="12" t="n">
        <v>0.00369686395939447</v>
      </c>
      <c r="BM24" s="12" t="n">
        <v>0</v>
      </c>
      <c r="BN24" s="12" t="n">
        <v>0.001493526739213793</v>
      </c>
      <c r="BO24" s="12" t="n">
        <v>0</v>
      </c>
      <c r="BP24" s="12" t="n">
        <v>0.0658641389854856</v>
      </c>
      <c r="BQ24" s="12" t="n">
        <v>0.0004641756379385541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0.01252996626620581</v>
      </c>
      <c r="BZ24" s="12" t="n">
        <v>0.005336707514638986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0.001533801015512207</v>
      </c>
      <c r="CK24" s="12" t="n">
        <v>0.007716859123683105</v>
      </c>
      <c r="CL24" s="12" t="n">
        <v>0.0008662357859524664</v>
      </c>
      <c r="CM24" s="12" t="n">
        <v>0.0162657007517946</v>
      </c>
      <c r="CN24" s="12" t="n">
        <v>0.001055889542684038</v>
      </c>
      <c r="CO24" s="12" t="n">
        <v>0.002153798865804427</v>
      </c>
      <c r="CP24" s="12" t="n">
        <v>0</v>
      </c>
      <c r="CQ24" s="12" t="n">
        <v>0.0001586351210779916</v>
      </c>
      <c r="CR24" s="12" t="n">
        <v>6.656936954544982e-05</v>
      </c>
      <c r="CS24" s="12" t="n">
        <v>0.02018189868126349</v>
      </c>
      <c r="CT24" s="12" t="n">
        <v>0</v>
      </c>
      <c r="CU24" s="12" t="n">
        <v>2.983149319466513e-05</v>
      </c>
      <c r="CV24" s="12" t="n">
        <v>0.000260518435770863</v>
      </c>
      <c r="CW24" s="12" t="n">
        <v>0.009242158729851615</v>
      </c>
      <c r="CX24" s="12" t="n">
        <v>0.002028027402491568</v>
      </c>
      <c r="CY24" s="12" t="n">
        <v>0.0002322363476537626</v>
      </c>
      <c r="CZ24" s="12" t="n">
        <v>0.001689145801401453</v>
      </c>
      <c r="DA24" s="12" t="n">
        <v>0.001211762212391035</v>
      </c>
      <c r="DB24" s="12" t="n">
        <v>0</v>
      </c>
      <c r="DC24" s="12" t="n">
        <v>0</v>
      </c>
      <c r="DD24" s="12" t="n">
        <v>0</v>
      </c>
      <c r="DE24" s="12" t="n">
        <v>0.08604892761630782</v>
      </c>
      <c r="DF24" s="12">
        <f>SUM(C24:DE24)</f>
        <v/>
      </c>
      <c r="DH24" s="12" t="n">
        <v>0.1024896286820016</v>
      </c>
      <c r="DI24" s="12" t="n">
        <v>-0.3841154537921976</v>
      </c>
      <c r="DJ24" s="12" t="n">
        <v>4.020750038463031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0.7568988326390366</v>
      </c>
      <c r="D25" s="14" t="n">
        <v>0.7391638544888449</v>
      </c>
      <c r="E25" s="14" t="n">
        <v>0.724696442366361</v>
      </c>
      <c r="F25" s="14" t="n">
        <v>0.7717413295849002</v>
      </c>
      <c r="G25" s="14" t="n">
        <v>0.7615289538181654</v>
      </c>
      <c r="H25" s="14" t="n">
        <v>0.7527730417924299</v>
      </c>
      <c r="I25" s="14" t="n">
        <v>0.7564145418867145</v>
      </c>
      <c r="J25" s="14" t="n">
        <v>0.7596842416758453</v>
      </c>
      <c r="K25" s="14" t="n">
        <v>0.7731517146254654</v>
      </c>
      <c r="L25" s="14" t="n">
        <v>0.7697985159972626</v>
      </c>
      <c r="M25" s="14" t="n">
        <v>0.7589196377066518</v>
      </c>
      <c r="N25" s="14" t="n">
        <v>0.7528746967701352</v>
      </c>
      <c r="O25" s="14" t="n">
        <v>0.4048926364441606</v>
      </c>
      <c r="P25" s="14" t="n">
        <v>0.4084760526817801</v>
      </c>
      <c r="Q25" s="14" t="n">
        <v>0.3939450026185509</v>
      </c>
      <c r="R25" s="14" t="n">
        <v>0.3779933961252717</v>
      </c>
      <c r="S25" s="14" t="n">
        <v>0.3807891871501338</v>
      </c>
      <c r="T25" s="14" t="n">
        <v>0.3826469979346523</v>
      </c>
      <c r="U25" s="14" t="n">
        <v>0.0001519363102711223</v>
      </c>
      <c r="V25" s="14" t="n">
        <v>0</v>
      </c>
      <c r="W25" s="14" t="n">
        <v>0.0005564813845772764</v>
      </c>
      <c r="X25" s="14" t="n">
        <v>0.00696929254628702</v>
      </c>
      <c r="Y25" s="14" t="n">
        <v>0.006337487189706078</v>
      </c>
      <c r="Z25" s="14" t="n">
        <v>0.1555938875245305</v>
      </c>
      <c r="AA25" s="14" t="n">
        <v>0.1572196362414807</v>
      </c>
      <c r="AB25" s="14" t="n">
        <v>0.1563234741419885</v>
      </c>
      <c r="AC25" s="14" t="n">
        <v>0.1544713414829917</v>
      </c>
      <c r="AD25" s="14" t="n">
        <v>0.1554477008324828</v>
      </c>
      <c r="AE25" s="14" t="n">
        <v>0.1375602067694373</v>
      </c>
      <c r="AF25" s="14" t="n">
        <v>0.1550850218717447</v>
      </c>
      <c r="AG25" s="14" t="n">
        <v>0.1532684098832228</v>
      </c>
      <c r="AH25" s="14" t="n">
        <v>0.1472895657411644</v>
      </c>
      <c r="AI25" s="14" t="n">
        <v>0.1631411356366257</v>
      </c>
      <c r="AJ25" s="14" t="n">
        <v>0.2065954316062331</v>
      </c>
      <c r="AK25" s="14" t="n">
        <v>0.1514957337730712</v>
      </c>
      <c r="AL25" s="14" t="n">
        <v>0.2962514960788008</v>
      </c>
      <c r="AM25" s="14" t="n">
        <v>0.1544333067318185</v>
      </c>
      <c r="AN25" s="14" t="n">
        <v>0.1371647531924523</v>
      </c>
      <c r="AO25" s="14" t="n">
        <v>0.1598597365071454</v>
      </c>
      <c r="AP25" s="14" t="n">
        <v>0.1386683759644897</v>
      </c>
      <c r="AQ25" s="14" t="n">
        <v>0.155011261920462</v>
      </c>
      <c r="AR25" s="14" t="n">
        <v>0.006526679794637972</v>
      </c>
      <c r="AS25" s="14" t="n">
        <v>0.07131164073425841</v>
      </c>
      <c r="AT25" s="14" t="n">
        <v>0.0296446878008142</v>
      </c>
      <c r="AU25" s="14" t="n">
        <v>0.005855557967868556</v>
      </c>
      <c r="AV25" s="14" t="n">
        <v>0.009473585208006653</v>
      </c>
      <c r="AW25" s="14" t="n">
        <v>0.007910420185137081</v>
      </c>
      <c r="AX25" s="14" t="n">
        <v>1.288816387572197</v>
      </c>
      <c r="AY25" s="14" t="n">
        <v>0.7910261083720621</v>
      </c>
      <c r="AZ25" s="14" t="n">
        <v>0.7790184613418049</v>
      </c>
      <c r="BA25" s="14" t="n">
        <v>0.02051518444886449</v>
      </c>
      <c r="BB25" s="14" t="n">
        <v>0.0005541127228955241</v>
      </c>
      <c r="BC25" s="14" t="n">
        <v>0.002058177504783077</v>
      </c>
      <c r="BD25" s="14" t="n">
        <v>0</v>
      </c>
      <c r="BE25" s="14" t="n">
        <v>0</v>
      </c>
      <c r="BF25" s="14" t="n">
        <v>0</v>
      </c>
      <c r="BG25" s="14" t="n">
        <v>0.0117138301547989</v>
      </c>
      <c r="BH25" s="14" t="n">
        <v>0.06473235966188583</v>
      </c>
      <c r="BI25" s="14" t="n">
        <v>0.05045329319298635</v>
      </c>
      <c r="BJ25" s="14" t="n">
        <v>0.07162834768473808</v>
      </c>
      <c r="BK25" s="14" t="n">
        <v>0.007082070890174529</v>
      </c>
      <c r="BL25" s="14" t="n">
        <v>0.004216407839714453</v>
      </c>
      <c r="BM25" s="14" t="n">
        <v>0</v>
      </c>
      <c r="BN25" s="14" t="n">
        <v>0.02623958237364583</v>
      </c>
      <c r="BO25" s="14" t="n">
        <v>0.0004204644786127917</v>
      </c>
      <c r="BP25" s="14" t="n">
        <v>0.01568584391486851</v>
      </c>
      <c r="BQ25" s="14" t="n">
        <v>0.3867239741717701</v>
      </c>
      <c r="BR25" s="14" t="n">
        <v>0.3837188807508859</v>
      </c>
      <c r="BS25" s="14" t="n">
        <v>0.0148063353581537</v>
      </c>
      <c r="BT25" s="14" t="n">
        <v>0.01540602327278176</v>
      </c>
      <c r="BU25" s="14" t="n">
        <v>0.2083386028276638</v>
      </c>
      <c r="BV25" s="14" t="n">
        <v>0.2061328664101603</v>
      </c>
      <c r="BW25" s="14" t="n">
        <v>3.746703692750332e-05</v>
      </c>
      <c r="BX25" s="14" t="n">
        <v>0.000103411703025748</v>
      </c>
      <c r="BY25" s="14" t="n">
        <v>0.01203220531128219</v>
      </c>
      <c r="BZ25" s="14" t="n">
        <v>0.005848855436977604</v>
      </c>
      <c r="CA25" s="14" t="n">
        <v>0.001182027236660646</v>
      </c>
      <c r="CB25" s="14" t="n">
        <v>0.0008078913258113925</v>
      </c>
      <c r="CC25" s="14" t="n">
        <v>1.715818519361718e-05</v>
      </c>
      <c r="CD25" s="14" t="n">
        <v>0.002610826410220056</v>
      </c>
      <c r="CE25" s="14" t="n">
        <v>0.0009111908264766726</v>
      </c>
      <c r="CF25" s="14" t="n">
        <v>0</v>
      </c>
      <c r="CG25" s="14" t="n">
        <v>0.0003641118862643746</v>
      </c>
      <c r="CH25" s="14" t="n">
        <v>0.00259224649477085</v>
      </c>
      <c r="CI25" s="14" t="n">
        <v>0.001353976427513805</v>
      </c>
      <c r="CJ25" s="14" t="n">
        <v>0.005690941907371501</v>
      </c>
      <c r="CK25" s="14" t="n">
        <v>0.0007319090562378902</v>
      </c>
      <c r="CL25" s="14" t="n">
        <v>0.1116236491041629</v>
      </c>
      <c r="CM25" s="14" t="n">
        <v>0.05502730453544333</v>
      </c>
      <c r="CN25" s="14" t="n">
        <v>0.0004775350586393788</v>
      </c>
      <c r="CO25" s="14" t="n">
        <v>0.0001983133495501517</v>
      </c>
      <c r="CP25" s="14" t="n">
        <v>0</v>
      </c>
      <c r="CQ25" s="14" t="n">
        <v>0.0002121493467072849</v>
      </c>
      <c r="CR25" s="14" t="n">
        <v>6.129446375703853e-06</v>
      </c>
      <c r="CS25" s="14" t="n">
        <v>0.02826776613859677</v>
      </c>
      <c r="CT25" s="14" t="n">
        <v>0</v>
      </c>
      <c r="CU25" s="14" t="n">
        <v>0.0117678905259197</v>
      </c>
      <c r="CV25" s="14" t="n">
        <v>0.0007868477969179562</v>
      </c>
      <c r="CW25" s="14" t="n">
        <v>0.004216761270529182</v>
      </c>
      <c r="CX25" s="14" t="n">
        <v>0.0001922805516555616</v>
      </c>
      <c r="CY25" s="14" t="n">
        <v>2.180828243063958e-05</v>
      </c>
      <c r="CZ25" s="14" t="n">
        <v>9.119509558676086e-05</v>
      </c>
      <c r="DA25" s="14" t="n">
        <v>0</v>
      </c>
      <c r="DB25" s="14" t="n">
        <v>0</v>
      </c>
      <c r="DC25" s="14" t="n">
        <v>0.0007021180521360458</v>
      </c>
      <c r="DD25" s="14" t="n">
        <v>0</v>
      </c>
      <c r="DE25" s="14" t="n">
        <v>0.007923047658591391</v>
      </c>
      <c r="DF25" s="14">
        <f>SUM(C25:DE25)</f>
        <v/>
      </c>
      <c r="DH25" s="14" t="n">
        <v>1.903908729178352</v>
      </c>
      <c r="DI25" s="14" t="n">
        <v>-0.3541586859438512</v>
      </c>
      <c r="DJ25" s="14" t="n">
        <v>1.362962709998064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0.1582032482503879</v>
      </c>
      <c r="D26" s="12" t="n">
        <v>0.1710809055966219</v>
      </c>
      <c r="E26" s="12" t="n">
        <v>0.1301133011461254</v>
      </c>
      <c r="F26" s="12" t="n">
        <v>0.1392213579077359</v>
      </c>
      <c r="G26" s="12" t="n">
        <v>0.1514605930559689</v>
      </c>
      <c r="H26" s="12" t="n">
        <v>0.1581864409541036</v>
      </c>
      <c r="I26" s="12" t="n">
        <v>0.1588226018529565</v>
      </c>
      <c r="J26" s="12" t="n">
        <v>0.1546410222254151</v>
      </c>
      <c r="K26" s="12" t="n">
        <v>0.1374176334886862</v>
      </c>
      <c r="L26" s="12" t="n">
        <v>0.1417059987745158</v>
      </c>
      <c r="M26" s="12" t="n">
        <v>0.1556188650204463</v>
      </c>
      <c r="N26" s="12" t="n">
        <v>0.1614776884130726</v>
      </c>
      <c r="O26" s="12" t="n">
        <v>0.6080591790644657</v>
      </c>
      <c r="P26" s="12" t="n">
        <v>0.6037969395378712</v>
      </c>
      <c r="Q26" s="12" t="n">
        <v>0.6223805242183903</v>
      </c>
      <c r="R26" s="12" t="n">
        <v>0.6427808413853037</v>
      </c>
      <c r="S26" s="12" t="n">
        <v>0.6392053379610165</v>
      </c>
      <c r="T26" s="12" t="n">
        <v>0.6368294061540067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0.0009702894209693716</v>
      </c>
      <c r="Z26" s="12" t="n">
        <v>17.39902927301663</v>
      </c>
      <c r="AA26" s="12" t="n">
        <v>17.48898703148038</v>
      </c>
      <c r="AB26" s="12" t="n">
        <v>15.80994864289007</v>
      </c>
      <c r="AC26" s="12" t="n">
        <v>17.61534622375976</v>
      </c>
      <c r="AD26" s="12" t="n">
        <v>17.43200347724753</v>
      </c>
      <c r="AE26" s="12" t="n">
        <v>14.8665456149912</v>
      </c>
      <c r="AF26" s="12" t="n">
        <v>17.57530662556007</v>
      </c>
      <c r="AG26" s="12" t="n">
        <v>17.40249576592064</v>
      </c>
      <c r="AH26" s="12" t="n">
        <v>16.34458049190983</v>
      </c>
      <c r="AI26" s="12" t="n">
        <v>17.04077968210537</v>
      </c>
      <c r="AJ26" s="12" t="n">
        <v>14.94001670525046</v>
      </c>
      <c r="AK26" s="12" t="n">
        <v>17.08883294276536</v>
      </c>
      <c r="AL26" s="12" t="n">
        <v>11.15246844126622</v>
      </c>
      <c r="AM26" s="12" t="n">
        <v>17.30937021259335</v>
      </c>
      <c r="AN26" s="12" t="n">
        <v>15.36371985186564</v>
      </c>
      <c r="AO26" s="12" t="n">
        <v>17.46322431815081</v>
      </c>
      <c r="AP26" s="12" t="n">
        <v>14.87441730729302</v>
      </c>
      <c r="AQ26" s="12" t="n">
        <v>17.43622462751572</v>
      </c>
      <c r="AR26" s="12" t="n">
        <v>0.0006158821627589889</v>
      </c>
      <c r="AS26" s="12" t="n">
        <v>0.02034209421893698</v>
      </c>
      <c r="AT26" s="12" t="n">
        <v>0</v>
      </c>
      <c r="AU26" s="12" t="n">
        <v>0.0002964395874407212</v>
      </c>
      <c r="AV26" s="12" t="n">
        <v>0.1884546490886745</v>
      </c>
      <c r="AW26" s="12" t="n">
        <v>0</v>
      </c>
      <c r="AX26" s="12" t="n">
        <v>0.0001215480657643809</v>
      </c>
      <c r="AY26" s="12" t="n">
        <v>0</v>
      </c>
      <c r="AZ26" s="12" t="n">
        <v>0</v>
      </c>
      <c r="BA26" s="12" t="n">
        <v>0.002050442079190804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7.270640954639324</v>
      </c>
      <c r="BI26" s="12" t="n">
        <v>0.2632226876204257</v>
      </c>
      <c r="BJ26" s="12" t="n">
        <v>0.2578272178942712</v>
      </c>
      <c r="BK26" s="12" t="n">
        <v>0</v>
      </c>
      <c r="BL26" s="12" t="n">
        <v>0.03759281960827904</v>
      </c>
      <c r="BM26" s="12" t="n">
        <v>0</v>
      </c>
      <c r="BN26" s="12" t="n">
        <v>0.01619893338528749</v>
      </c>
      <c r="BO26" s="12" t="n">
        <v>0</v>
      </c>
      <c r="BP26" s="12" t="n">
        <v>0.7144959393974777</v>
      </c>
      <c r="BQ26" s="12" t="n">
        <v>0.005035389721672614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0.1359254088171456</v>
      </c>
      <c r="BZ26" s="12" t="n">
        <v>0.05732447553444617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0.01663871439462225</v>
      </c>
      <c r="CK26" s="12" t="n">
        <v>0.07538362268689967</v>
      </c>
      <c r="CL26" s="12" t="n">
        <v>0.01140216030434557</v>
      </c>
      <c r="CM26" s="12" t="n">
        <v>0.1762861020353965</v>
      </c>
      <c r="CN26" s="12" t="n">
        <v>0.0003825718129798979</v>
      </c>
      <c r="CO26" s="12" t="n">
        <v>0.0007803683089713243</v>
      </c>
      <c r="CP26" s="12" t="n">
        <v>0</v>
      </c>
      <c r="CQ26" s="12" t="n">
        <v>5.761499200216723e-05</v>
      </c>
      <c r="CR26" s="12" t="n">
        <v>2.411953463540684e-05</v>
      </c>
      <c r="CS26" s="12" t="n">
        <v>0.208150076982077</v>
      </c>
      <c r="CT26" s="12" t="n">
        <v>0</v>
      </c>
      <c r="CU26" s="12" t="n">
        <v>1.270706345673735e-05</v>
      </c>
      <c r="CV26" s="12" t="n">
        <v>9.688212014811467e-05</v>
      </c>
      <c r="CW26" s="12" t="n">
        <v>0.02769519184396575</v>
      </c>
      <c r="CX26" s="12" t="n">
        <v>0.003641584425730991</v>
      </c>
      <c r="CY26" s="12" t="n">
        <v>0.0351750494536613</v>
      </c>
      <c r="CZ26" s="12" t="n">
        <v>0.0001803575235228052</v>
      </c>
      <c r="DA26" s="12" t="n">
        <v>0</v>
      </c>
      <c r="DB26" s="12" t="n">
        <v>0</v>
      </c>
      <c r="DC26" s="12" t="n">
        <v>0.02190445975688809</v>
      </c>
      <c r="DD26" s="12" t="n">
        <v>0</v>
      </c>
      <c r="DE26" s="12" t="n">
        <v>0.03117740342371945</v>
      </c>
      <c r="DF26" s="12">
        <f>SUM(C26:DE26)</f>
        <v/>
      </c>
      <c r="DH26" s="12" t="n">
        <v>0.3428980667627514</v>
      </c>
      <c r="DI26" s="12" t="n">
        <v>1.478835778623686</v>
      </c>
      <c r="DJ26" s="12" t="n">
        <v>6.230841455244819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0.03352159239730642</v>
      </c>
      <c r="D27" s="14" t="n">
        <v>0.04268849747075316</v>
      </c>
      <c r="E27" s="14" t="n">
        <v>0.01791906670273998</v>
      </c>
      <c r="F27" s="14" t="n">
        <v>0.02070966927069006</v>
      </c>
      <c r="G27" s="14" t="n">
        <v>0.02901040019446047</v>
      </c>
      <c r="H27" s="14" t="n">
        <v>0.03376675420904718</v>
      </c>
      <c r="I27" s="14" t="n">
        <v>0.03393962825153699</v>
      </c>
      <c r="J27" s="14" t="n">
        <v>0.03111724988095371</v>
      </c>
      <c r="K27" s="14" t="n">
        <v>0.01949223632901203</v>
      </c>
      <c r="L27" s="14" t="n">
        <v>0.0223866902210696</v>
      </c>
      <c r="M27" s="14" t="n">
        <v>0.0317772498332084</v>
      </c>
      <c r="N27" s="14" t="n">
        <v>0.03582240705330509</v>
      </c>
      <c r="O27" s="14" t="n">
        <v>0.3371701549734668</v>
      </c>
      <c r="P27" s="14" t="n">
        <v>0.3342773135307601</v>
      </c>
      <c r="Q27" s="14" t="n">
        <v>0.3468203982312753</v>
      </c>
      <c r="R27" s="14" t="n">
        <v>0.3605896957344748</v>
      </c>
      <c r="S27" s="14" t="n">
        <v>0.3581763915701374</v>
      </c>
      <c r="T27" s="14" t="n">
        <v>0.356572744350814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0.0001355307136786628</v>
      </c>
      <c r="Z27" s="14" t="n">
        <v>4.081770383566603</v>
      </c>
      <c r="AA27" s="14" t="n">
        <v>4.102855045513143</v>
      </c>
      <c r="AB27" s="14" t="n">
        <v>3.708031314759014</v>
      </c>
      <c r="AC27" s="14" t="n">
        <v>4.131568188889411</v>
      </c>
      <c r="AD27" s="14" t="n">
        <v>4.088473912062624</v>
      </c>
      <c r="AE27" s="14" t="n">
        <v>3.486854368989024</v>
      </c>
      <c r="AF27" s="14" t="n">
        <v>4.122161310079621</v>
      </c>
      <c r="AG27" s="14" t="n">
        <v>4.081645458479919</v>
      </c>
      <c r="AH27" s="14" t="n">
        <v>3.833518113316084</v>
      </c>
      <c r="AI27" s="14" t="n">
        <v>4.003260906127701</v>
      </c>
      <c r="AJ27" s="14" t="n">
        <v>3.50391546019778</v>
      </c>
      <c r="AK27" s="14" t="n">
        <v>4.008077824570024</v>
      </c>
      <c r="AL27" s="14" t="n">
        <v>2.628223363637234</v>
      </c>
      <c r="AM27" s="14" t="n">
        <v>4.05977187843971</v>
      </c>
      <c r="AN27" s="14" t="n">
        <v>3.603422948440711</v>
      </c>
      <c r="AO27" s="14" t="n">
        <v>4.095775959983377</v>
      </c>
      <c r="AP27" s="14" t="n">
        <v>3.488704056549654</v>
      </c>
      <c r="AQ27" s="14" t="n">
        <v>4.089528277889745</v>
      </c>
      <c r="AR27" s="14" t="n">
        <v>8.602685678804178e-05</v>
      </c>
      <c r="AS27" s="14" t="n">
        <v>0.008148221522076324</v>
      </c>
      <c r="AT27" s="14" t="n">
        <v>0</v>
      </c>
      <c r="AU27" s="14" t="n">
        <v>3.398315058904745e-06</v>
      </c>
      <c r="AV27" s="14" t="n">
        <v>0.04420084756397708</v>
      </c>
      <c r="AW27" s="14" t="n">
        <v>0</v>
      </c>
      <c r="AX27" s="14" t="n">
        <v>1.697791993119916e-05</v>
      </c>
      <c r="AY27" s="14" t="n">
        <v>0</v>
      </c>
      <c r="AZ27" s="14" t="n">
        <v>0</v>
      </c>
      <c r="BA27" s="14" t="n">
        <v>3.093393084237562e-05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1.705277673141749</v>
      </c>
      <c r="BI27" s="14" t="n">
        <v>0.06165689623725877</v>
      </c>
      <c r="BJ27" s="14" t="n">
        <v>0.06025619322634124</v>
      </c>
      <c r="BK27" s="14" t="n">
        <v>0</v>
      </c>
      <c r="BL27" s="14" t="n">
        <v>0.008797552301382384</v>
      </c>
      <c r="BM27" s="14" t="n">
        <v>0</v>
      </c>
      <c r="BN27" s="14" t="n">
        <v>0.00380027367394829</v>
      </c>
      <c r="BO27" s="14" t="n">
        <v>0</v>
      </c>
      <c r="BP27" s="14" t="n">
        <v>0.1675805094494029</v>
      </c>
      <c r="BQ27" s="14" t="n">
        <v>0.001181018853019338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0.03188044606090314</v>
      </c>
      <c r="BZ27" s="14" t="n">
        <v>0.01343950428883516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0.003902505362291149</v>
      </c>
      <c r="CK27" s="14" t="n">
        <v>0.01761654974906131</v>
      </c>
      <c r="CL27" s="14" t="n">
        <v>0.003937927052471021</v>
      </c>
      <c r="CM27" s="14" t="n">
        <v>0.04135226849152038</v>
      </c>
      <c r="CN27" s="14" t="n">
        <v>4.385715026749109e-06</v>
      </c>
      <c r="CO27" s="14" t="n">
        <v>8.94596230808609e-06</v>
      </c>
      <c r="CP27" s="14" t="n">
        <v>0</v>
      </c>
      <c r="CQ27" s="14" t="n">
        <v>6.567919709182072e-07</v>
      </c>
      <c r="CR27" s="14" t="n">
        <v>2.765007820747567e-07</v>
      </c>
      <c r="CS27" s="14" t="n">
        <v>0.04877886986256592</v>
      </c>
      <c r="CT27" s="14" t="n">
        <v>0</v>
      </c>
      <c r="CU27" s="14" t="n">
        <v>1.239073053433551e-07</v>
      </c>
      <c r="CV27" s="14" t="n">
        <v>0.01773296455858887</v>
      </c>
      <c r="CW27" s="14" t="n">
        <v>0.005671977378032908</v>
      </c>
      <c r="CX27" s="14" t="n">
        <v>8.542612851441347e-06</v>
      </c>
      <c r="CY27" s="14" t="n">
        <v>9.646107840725316e-07</v>
      </c>
      <c r="CZ27" s="14" t="n">
        <v>0.004110399132138185</v>
      </c>
      <c r="DA27" s="14" t="n">
        <v>0.004175041401741105</v>
      </c>
      <c r="DB27" s="14" t="n">
        <v>0</v>
      </c>
      <c r="DC27" s="14" t="n">
        <v>0</v>
      </c>
      <c r="DD27" s="14" t="n">
        <v>0</v>
      </c>
      <c r="DE27" s="14" t="n">
        <v>0.0003574105620207053</v>
      </c>
      <c r="DF27" s="14">
        <f>SUM(C27:DE27)</f>
        <v/>
      </c>
      <c r="DH27" s="14" t="n">
        <v>2.597596242069833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0.01749030640710482</v>
      </c>
      <c r="D28" s="12" t="n">
        <v>0.019207960159788</v>
      </c>
      <c r="E28" s="12" t="n">
        <v>0.01370160924889711</v>
      </c>
      <c r="F28" s="12" t="n">
        <v>0.01495176185677089</v>
      </c>
      <c r="G28" s="12" t="n">
        <v>0.01658819651530991</v>
      </c>
      <c r="H28" s="12" t="n">
        <v>0.01748560696429132</v>
      </c>
      <c r="I28" s="12" t="n">
        <v>0.01757313570830446</v>
      </c>
      <c r="J28" s="12" t="n">
        <v>0.01701391183841252</v>
      </c>
      <c r="K28" s="12" t="n">
        <v>0.01471054063424628</v>
      </c>
      <c r="L28" s="12" t="n">
        <v>0.01528404549228051</v>
      </c>
      <c r="M28" s="12" t="n">
        <v>0.01714468371906298</v>
      </c>
      <c r="N28" s="12" t="n">
        <v>0.01792734684892805</v>
      </c>
      <c r="O28" s="12" t="n">
        <v>0.0776517967930505</v>
      </c>
      <c r="P28" s="12" t="n">
        <v>0.07708181264077628</v>
      </c>
      <c r="Q28" s="12" t="n">
        <v>0.07956708975305622</v>
      </c>
      <c r="R28" s="12" t="n">
        <v>0.08229532772273759</v>
      </c>
      <c r="S28" s="12" t="n">
        <v>0.081817157500037</v>
      </c>
      <c r="T28" s="12" t="n">
        <v>0.0814994120789133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0.0001037641634538394</v>
      </c>
      <c r="Z28" s="12" t="n">
        <v>2.891480190264741</v>
      </c>
      <c r="AA28" s="12" t="n">
        <v>2.906417376866649</v>
      </c>
      <c r="AB28" s="12" t="n">
        <v>2.627358906762324</v>
      </c>
      <c r="AC28" s="12" t="n">
        <v>2.927552238917467</v>
      </c>
      <c r="AD28" s="12" t="n">
        <v>2.897018191274107</v>
      </c>
      <c r="AE28" s="12" t="n">
        <v>2.470720038498729</v>
      </c>
      <c r="AF28" s="12" t="n">
        <v>2.920888030391225</v>
      </c>
      <c r="AG28" s="12" t="n">
        <v>2.892177922313856</v>
      </c>
      <c r="AH28" s="12" t="n">
        <v>2.716359508660542</v>
      </c>
      <c r="AI28" s="12" t="n">
        <v>2.831281357661949</v>
      </c>
      <c r="AJ28" s="12" t="n">
        <v>2.482069452518757</v>
      </c>
      <c r="AK28" s="12" t="n">
        <v>2.84004926764371</v>
      </c>
      <c r="AL28" s="12" t="n">
        <v>1.849927050620346</v>
      </c>
      <c r="AM28" s="12" t="n">
        <v>2.876681292779319</v>
      </c>
      <c r="AN28" s="12" t="n">
        <v>2.553321762832101</v>
      </c>
      <c r="AO28" s="12" t="n">
        <v>2.902200021533801</v>
      </c>
      <c r="AP28" s="12" t="n">
        <v>2.472026256375181</v>
      </c>
      <c r="AQ28" s="12" t="n">
        <v>2.897765898679144</v>
      </c>
      <c r="AR28" s="12" t="n">
        <v>6.586333523144237e-05</v>
      </c>
      <c r="AS28" s="12" t="n">
        <v>0.002441050799140286</v>
      </c>
      <c r="AT28" s="12" t="n">
        <v>0</v>
      </c>
      <c r="AU28" s="12" t="n">
        <v>0</v>
      </c>
      <c r="AV28" s="12" t="n">
        <v>0.03131989702988645</v>
      </c>
      <c r="AW28" s="12" t="n">
        <v>0</v>
      </c>
      <c r="AX28" s="12" t="n">
        <v>1.299852713108305e-05</v>
      </c>
      <c r="AY28" s="12" t="n">
        <v>0</v>
      </c>
      <c r="AZ28" s="12" t="n">
        <v>0</v>
      </c>
      <c r="BA28" s="12" t="n">
        <v>6.287401404180363e-06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1.208328426142205</v>
      </c>
      <c r="BI28" s="12" t="n">
        <v>0.04368600309276992</v>
      </c>
      <c r="BJ28" s="12" t="n">
        <v>0.04259897739448476</v>
      </c>
      <c r="BK28" s="12" t="n">
        <v>0</v>
      </c>
      <c r="BL28" s="12" t="n">
        <v>0.006233076600259374</v>
      </c>
      <c r="BM28" s="12" t="n">
        <v>0</v>
      </c>
      <c r="BN28" s="12" t="n">
        <v>0.002692153937696006</v>
      </c>
      <c r="BO28" s="12" t="n">
        <v>0</v>
      </c>
      <c r="BP28" s="12" t="n">
        <v>0.1187444266215549</v>
      </c>
      <c r="BQ28" s="12" t="n">
        <v>0.0008368479544058782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0.02258989007957597</v>
      </c>
      <c r="BZ28" s="12" t="n">
        <v>0.009522982333082682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0.002765242587907988</v>
      </c>
      <c r="CK28" s="12" t="n">
        <v>0.01248042110168955</v>
      </c>
      <c r="CL28" s="12" t="n">
        <v>0.001714484232579573</v>
      </c>
      <c r="CM28" s="12" t="n">
        <v>0.02927099218139432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0.0344664110531396</v>
      </c>
      <c r="CT28" s="12" t="n">
        <v>0</v>
      </c>
      <c r="CU28" s="12" t="n">
        <v>0</v>
      </c>
      <c r="CV28" s="12" t="n">
        <v>0</v>
      </c>
      <c r="CW28" s="12" t="n">
        <v>0.003985880373475748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0.08309840986017047</v>
      </c>
      <c r="DI28" s="12" t="n">
        <v>0</v>
      </c>
      <c r="DJ28" s="12" t="n">
        <v>0.02302050649750127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0.03174444693290415</v>
      </c>
      <c r="D29" s="14" t="n">
        <v>0.03555421994230214</v>
      </c>
      <c r="E29" s="14" t="n">
        <v>0.023881932837328</v>
      </c>
      <c r="F29" s="14" t="n">
        <v>0.02620013971465886</v>
      </c>
      <c r="G29" s="14" t="n">
        <v>0.02977908076656567</v>
      </c>
      <c r="H29" s="14" t="n">
        <v>0.03176567883074678</v>
      </c>
      <c r="I29" s="14" t="n">
        <v>0.03192535023533506</v>
      </c>
      <c r="J29" s="14" t="n">
        <v>0.03070397756411323</v>
      </c>
      <c r="K29" s="14" t="n">
        <v>0.02567330059928417</v>
      </c>
      <c r="L29" s="14" t="n">
        <v>0.02692586365699361</v>
      </c>
      <c r="M29" s="14" t="n">
        <v>0.03098958983817732</v>
      </c>
      <c r="N29" s="14" t="n">
        <v>0.03271010355862184</v>
      </c>
      <c r="O29" s="14" t="n">
        <v>0.1631420227367728</v>
      </c>
      <c r="P29" s="14" t="n">
        <v>0.1618952524856345</v>
      </c>
      <c r="Q29" s="14" t="n">
        <v>0.1673232209769265</v>
      </c>
      <c r="R29" s="14" t="n">
        <v>0.1732818280324559</v>
      </c>
      <c r="S29" s="14" t="n">
        <v>0.1722374805472325</v>
      </c>
      <c r="T29" s="14" t="n">
        <v>0.1715435087862607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0.0001808611483155226</v>
      </c>
      <c r="Z29" s="14" t="n">
        <v>4.871218344083115</v>
      </c>
      <c r="AA29" s="14" t="n">
        <v>4.896384160472917</v>
      </c>
      <c r="AB29" s="14" t="n">
        <v>4.42614876891127</v>
      </c>
      <c r="AC29" s="14" t="n">
        <v>4.931827622221693</v>
      </c>
      <c r="AD29" s="14" t="n">
        <v>4.880392000795664</v>
      </c>
      <c r="AE29" s="14" t="n">
        <v>4.162236687243687</v>
      </c>
      <c r="AF29" s="14" t="n">
        <v>4.920601972779049</v>
      </c>
      <c r="AG29" s="14" t="n">
        <v>4.872235164938192</v>
      </c>
      <c r="AH29" s="14" t="n">
        <v>4.57604707393721</v>
      </c>
      <c r="AI29" s="14" t="n">
        <v>4.770721362399335</v>
      </c>
      <c r="AJ29" s="14" t="n">
        <v>4.181602301509264</v>
      </c>
      <c r="AK29" s="14" t="n">
        <v>4.784417931280034</v>
      </c>
      <c r="AL29" s="14" t="n">
        <v>3.11914172947076</v>
      </c>
      <c r="AM29" s="14" t="n">
        <v>4.84613117898603</v>
      </c>
      <c r="AN29" s="14" t="n">
        <v>4.301392280304021</v>
      </c>
      <c r="AO29" s="14" t="n">
        <v>4.889126079918796</v>
      </c>
      <c r="AP29" s="14" t="n">
        <v>4.164437385704653</v>
      </c>
      <c r="AQ29" s="14" t="n">
        <v>4.881650656911085</v>
      </c>
      <c r="AR29" s="14" t="n">
        <v>0.000114799927502409</v>
      </c>
      <c r="AS29" s="14" t="n">
        <v>0.004839531723484006</v>
      </c>
      <c r="AT29" s="14" t="n">
        <v>0</v>
      </c>
      <c r="AU29" s="14" t="n">
        <v>0</v>
      </c>
      <c r="AV29" s="14" t="n">
        <v>0.05276228080365528</v>
      </c>
      <c r="AW29" s="14" t="n">
        <v>0</v>
      </c>
      <c r="AX29" s="14" t="n">
        <v>2.265645927347539e-05</v>
      </c>
      <c r="AY29" s="14" t="n">
        <v>0</v>
      </c>
      <c r="AZ29" s="14" t="n">
        <v>0</v>
      </c>
      <c r="BA29" s="14" t="n">
        <v>1.095895345782421e-05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2.03558059139592</v>
      </c>
      <c r="BI29" s="14" t="n">
        <v>0.07359453194148757</v>
      </c>
      <c r="BJ29" s="14" t="n">
        <v>0.0718134680472428</v>
      </c>
      <c r="BK29" s="14" t="n">
        <v>0</v>
      </c>
      <c r="BL29" s="14" t="n">
        <v>0.01050039652236911</v>
      </c>
      <c r="BM29" s="14" t="n">
        <v>0</v>
      </c>
      <c r="BN29" s="14" t="n">
        <v>0.004535269764515504</v>
      </c>
      <c r="BO29" s="14" t="n">
        <v>0</v>
      </c>
      <c r="BP29" s="14" t="n">
        <v>0.2000398269284551</v>
      </c>
      <c r="BQ29" s="14" t="n">
        <v>0.001409774965677387</v>
      </c>
      <c r="BR29" s="14" t="n">
        <v>0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0.03805549304855475</v>
      </c>
      <c r="BZ29" s="14" t="n">
        <v>0.01604265389081257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0.004658396730174585</v>
      </c>
      <c r="CK29" s="14" t="n">
        <v>0.02102482910741537</v>
      </c>
      <c r="CL29" s="14" t="n">
        <v>0.003107096861011272</v>
      </c>
      <c r="CM29" s="14" t="n">
        <v>0.0493106474236732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0.05806348876703264</v>
      </c>
      <c r="CT29" s="14" t="n">
        <v>0</v>
      </c>
      <c r="CU29" s="14" t="n">
        <v>0</v>
      </c>
      <c r="CV29" s="14" t="n">
        <v>0</v>
      </c>
      <c r="CW29" s="14" t="n">
        <v>0.006714713631223847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0.1615184064179323</v>
      </c>
      <c r="DI29" s="14" t="n">
        <v>0</v>
      </c>
      <c r="DJ29" s="14" t="n">
        <v>0.1459471361271922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0.02985393519873187</v>
      </c>
      <c r="D30" s="12" t="n">
        <v>0.04375840803095187</v>
      </c>
      <c r="E30" s="12" t="n">
        <v>0.009247272911941509</v>
      </c>
      <c r="F30" s="12" t="n">
        <v>0.01090831573196489</v>
      </c>
      <c r="G30" s="12" t="n">
        <v>0.02321224364082328</v>
      </c>
      <c r="H30" s="12" t="n">
        <v>0.03040486366822969</v>
      </c>
      <c r="I30" s="12" t="n">
        <v>0.03047210533130656</v>
      </c>
      <c r="J30" s="12" t="n">
        <v>0.02629851592775957</v>
      </c>
      <c r="K30" s="12" t="n">
        <v>0.009108037896124467</v>
      </c>
      <c r="L30" s="12" t="n">
        <v>0.01338820891034971</v>
      </c>
      <c r="M30" s="12" t="n">
        <v>0.02727449024636321</v>
      </c>
      <c r="N30" s="12" t="n">
        <v>0.03332288984373148</v>
      </c>
      <c r="O30" s="12" t="n">
        <v>0.4788848946029524</v>
      </c>
      <c r="P30" s="12" t="n">
        <v>0.4745961794922588</v>
      </c>
      <c r="Q30" s="12" t="n">
        <v>0.4931442543852236</v>
      </c>
      <c r="R30" s="12" t="n">
        <v>0.5135055903253666</v>
      </c>
      <c r="S30" s="12" t="n">
        <v>0.5099369190257304</v>
      </c>
      <c r="T30" s="12" t="n">
        <v>0.5075655271842416</v>
      </c>
      <c r="U30" s="12" t="n">
        <v>3.611360528863117e-06</v>
      </c>
      <c r="V30" s="12" t="n">
        <v>0</v>
      </c>
      <c r="W30" s="12" t="n">
        <v>0</v>
      </c>
      <c r="X30" s="12" t="n">
        <v>0</v>
      </c>
      <c r="Y30" s="12" t="n">
        <v>6.063737000286465e-05</v>
      </c>
      <c r="Z30" s="12" t="n">
        <v>0.4551080216435956</v>
      </c>
      <c r="AA30" s="12" t="n">
        <v>0.4574617741954494</v>
      </c>
      <c r="AB30" s="12" t="n">
        <v>0.4119600588383372</v>
      </c>
      <c r="AC30" s="12" t="n">
        <v>0.4584641900156362</v>
      </c>
      <c r="AD30" s="12" t="n">
        <v>0.4538422731048011</v>
      </c>
      <c r="AE30" s="12" t="n">
        <v>0.3870936254928259</v>
      </c>
      <c r="AF30" s="12" t="n">
        <v>0.4574281939073254</v>
      </c>
      <c r="AG30" s="12" t="n">
        <v>0.4529402297689836</v>
      </c>
      <c r="AH30" s="12" t="n">
        <v>0.4254848886938918</v>
      </c>
      <c r="AI30" s="12" t="n">
        <v>0.4588908276584451</v>
      </c>
      <c r="AJ30" s="12" t="n">
        <v>0.3917731306023338</v>
      </c>
      <c r="AK30" s="12" t="n">
        <v>0.444799956153635</v>
      </c>
      <c r="AL30" s="12" t="n">
        <v>0.3276343562528444</v>
      </c>
      <c r="AM30" s="12" t="n">
        <v>0.4505342098272261</v>
      </c>
      <c r="AN30" s="12" t="n">
        <v>0.3998780113330522</v>
      </c>
      <c r="AO30" s="12" t="n">
        <v>0.4545484420203389</v>
      </c>
      <c r="AP30" s="12" t="n">
        <v>0.3874497318395411</v>
      </c>
      <c r="AQ30" s="12" t="n">
        <v>0.4538235626424397</v>
      </c>
      <c r="AR30" s="12" t="n">
        <v>3.848900521255933e-05</v>
      </c>
      <c r="AS30" s="12" t="n">
        <v>0.01058012353605936</v>
      </c>
      <c r="AT30" s="12" t="n">
        <v>0</v>
      </c>
      <c r="AU30" s="12" t="n">
        <v>0.0001977733348599701</v>
      </c>
      <c r="AV30" s="12" t="n">
        <v>0.004904797609517507</v>
      </c>
      <c r="AW30" s="12" t="n">
        <v>0</v>
      </c>
      <c r="AX30" s="12" t="n">
        <v>7.596037715761046e-06</v>
      </c>
      <c r="AY30" s="12" t="n">
        <v>0</v>
      </c>
      <c r="AZ30" s="12" t="n">
        <v>0</v>
      </c>
      <c r="BA30" s="12" t="n">
        <v>0.001244885383635571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0.0002784249781198456</v>
      </c>
      <c r="BH30" s="12" t="n">
        <v>0.1892432674323569</v>
      </c>
      <c r="BI30" s="12" t="n">
        <v>0.007072714076108754</v>
      </c>
      <c r="BJ30" s="12" t="n">
        <v>0.007221979592898206</v>
      </c>
      <c r="BK30" s="12" t="n">
        <v>0</v>
      </c>
      <c r="BL30" s="12" t="n">
        <v>0.001123698243258594</v>
      </c>
      <c r="BM30" s="12" t="n">
        <v>0</v>
      </c>
      <c r="BN30" s="12" t="n">
        <v>0.0004216000514134635</v>
      </c>
      <c r="BO30" s="12" t="n">
        <v>0</v>
      </c>
      <c r="BP30" s="12" t="n">
        <v>0.01859576291969185</v>
      </c>
      <c r="BQ30" s="12" t="n">
        <v>0.0001317555119297147</v>
      </c>
      <c r="BR30" s="12" t="n">
        <v>0</v>
      </c>
      <c r="BS30" s="12" t="n">
        <v>0</v>
      </c>
      <c r="BT30" s="12" t="n">
        <v>3.014504286092823e-05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0.003565078283669457</v>
      </c>
      <c r="BZ30" s="12" t="n">
        <v>0.001529935622162851</v>
      </c>
      <c r="CA30" s="12" t="n">
        <v>2.761649363475906e-05</v>
      </c>
      <c r="CB30" s="12" t="n">
        <v>1.92026964485308e-05</v>
      </c>
      <c r="CC30" s="12" t="n">
        <v>0</v>
      </c>
      <c r="CD30" s="12" t="n">
        <v>0</v>
      </c>
      <c r="CE30" s="12" t="n">
        <v>2.165801301300555e-05</v>
      </c>
      <c r="CF30" s="12" t="n">
        <v>0</v>
      </c>
      <c r="CG30" s="12" t="n">
        <v>0</v>
      </c>
      <c r="CH30" s="12" t="n">
        <v>3.713153169515846e-06</v>
      </c>
      <c r="CI30" s="12" t="n">
        <v>0</v>
      </c>
      <c r="CJ30" s="12" t="n">
        <v>0.0004555345263685388</v>
      </c>
      <c r="CK30" s="12" t="n">
        <v>0.002133791749200331</v>
      </c>
      <c r="CL30" s="12" t="n">
        <v>0.003409922862127015</v>
      </c>
      <c r="CM30" s="12" t="n">
        <v>0.006674231857771044</v>
      </c>
      <c r="CN30" s="12" t="n">
        <v>0.0002474041634086913</v>
      </c>
      <c r="CO30" s="12" t="n">
        <v>0.0004862149457806082</v>
      </c>
      <c r="CP30" s="12" t="n">
        <v>0</v>
      </c>
      <c r="CQ30" s="12" t="n">
        <v>4.045508424538513e-05</v>
      </c>
      <c r="CR30" s="12" t="n">
        <v>1.502787605568792e-05</v>
      </c>
      <c r="CS30" s="12" t="n">
        <v>0.007880282245277214</v>
      </c>
      <c r="CT30" s="12" t="n">
        <v>0</v>
      </c>
      <c r="CU30" s="12" t="n">
        <v>0.0002876452619887742</v>
      </c>
      <c r="CV30" s="12" t="n">
        <v>0.346684029159158</v>
      </c>
      <c r="CW30" s="12" t="n">
        <v>0.00215956622338452</v>
      </c>
      <c r="CX30" s="12" t="n">
        <v>0.002219445192999955</v>
      </c>
      <c r="CY30" s="12" t="n">
        <v>0.006214450999534933</v>
      </c>
      <c r="CZ30" s="12" t="n">
        <v>0.0001134404578694716</v>
      </c>
      <c r="DA30" s="12" t="n">
        <v>0</v>
      </c>
      <c r="DB30" s="12" t="n">
        <v>0</v>
      </c>
      <c r="DC30" s="12" t="n">
        <v>0.01462641473550763</v>
      </c>
      <c r="DD30" s="12" t="n">
        <v>0.007120868282155242</v>
      </c>
      <c r="DE30" s="12" t="n">
        <v>0.01942533972865489</v>
      </c>
      <c r="DF30" s="12">
        <f>SUM(C30:DE30)</f>
        <v/>
      </c>
      <c r="DH30" s="12" t="n">
        <v>2.347763439935282</v>
      </c>
      <c r="DI30" s="12" t="n">
        <v>0</v>
      </c>
      <c r="DJ30" s="12" t="n">
        <v>0.00349188812901374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0.009091060060365702</v>
      </c>
      <c r="D31" s="14" t="n">
        <v>0.01269675963818762</v>
      </c>
      <c r="E31" s="14" t="n">
        <v>0.005469871275395399</v>
      </c>
      <c r="F31" s="14" t="n">
        <v>0.004452655241337658</v>
      </c>
      <c r="G31" s="14" t="n">
        <v>0.007481873131082389</v>
      </c>
      <c r="H31" s="14" t="n">
        <v>0.009334742784006207</v>
      </c>
      <c r="I31" s="14" t="n">
        <v>0.009242404983499165</v>
      </c>
      <c r="J31" s="14" t="n">
        <v>0.008220596367738957</v>
      </c>
      <c r="K31" s="14" t="n">
        <v>0.004011898083515542</v>
      </c>
      <c r="L31" s="14" t="n">
        <v>0.005059800787012329</v>
      </c>
      <c r="M31" s="14" t="n">
        <v>0.008459541522876254</v>
      </c>
      <c r="N31" s="14" t="n">
        <v>0.009978832674502549</v>
      </c>
      <c r="O31" s="14" t="n">
        <v>0.1190327656489846</v>
      </c>
      <c r="P31" s="14" t="n">
        <v>0.1179761019443232</v>
      </c>
      <c r="Q31" s="14" t="n">
        <v>0.1225171769995957</v>
      </c>
      <c r="R31" s="14" t="n">
        <v>0.1275021878572388</v>
      </c>
      <c r="S31" s="14" t="n">
        <v>0.126628479706244</v>
      </c>
      <c r="T31" s="14" t="n">
        <v>0.1260478982496884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2.747930595214261e-05</v>
      </c>
      <c r="Z31" s="14" t="n">
        <v>0.2546454450478321</v>
      </c>
      <c r="AA31" s="14" t="n">
        <v>0.2559653442053956</v>
      </c>
      <c r="AB31" s="14" t="n">
        <v>0.2309980552744136</v>
      </c>
      <c r="AC31" s="14" t="n">
        <v>0.25726525976071</v>
      </c>
      <c r="AD31" s="14" t="n">
        <v>0.2547973027146199</v>
      </c>
      <c r="AE31" s="14" t="n">
        <v>0.2171200991909222</v>
      </c>
      <c r="AF31" s="14" t="n">
        <v>0.2566827879079272</v>
      </c>
      <c r="AG31" s="14" t="n">
        <v>0.2541566618580298</v>
      </c>
      <c r="AH31" s="14" t="n">
        <v>0.2387062219792997</v>
      </c>
      <c r="AI31" s="14" t="n">
        <v>0.2525328089624088</v>
      </c>
      <c r="AJ31" s="14" t="n">
        <v>0.2189373846319824</v>
      </c>
      <c r="AK31" s="14" t="n">
        <v>0.2495757386873299</v>
      </c>
      <c r="AL31" s="14" t="n">
        <v>0.1718875152074262</v>
      </c>
      <c r="AM31" s="14" t="n">
        <v>0.2528056368274761</v>
      </c>
      <c r="AN31" s="14" t="n">
        <v>0.224386990438317</v>
      </c>
      <c r="AO31" s="14" t="n">
        <v>0.2550599167458425</v>
      </c>
      <c r="AP31" s="14" t="n">
        <v>0.2172780527590127</v>
      </c>
      <c r="AQ31" s="14" t="n">
        <v>0.2546533176239522</v>
      </c>
      <c r="AR31" s="14" t="n">
        <v>1.744223322976513e-05</v>
      </c>
      <c r="AS31" s="14" t="n">
        <v>0.002717956877119478</v>
      </c>
      <c r="AT31" s="14" t="n">
        <v>0</v>
      </c>
      <c r="AU31" s="14" t="n">
        <v>0.0002741885540956945</v>
      </c>
      <c r="AV31" s="14" t="n">
        <v>0.002752306632810723</v>
      </c>
      <c r="AW31" s="14" t="n">
        <v>0</v>
      </c>
      <c r="AX31" s="14" t="n">
        <v>3.442330107746281e-06</v>
      </c>
      <c r="AY31" s="14" t="n">
        <v>0</v>
      </c>
      <c r="AZ31" s="14" t="n">
        <v>0</v>
      </c>
      <c r="BA31" s="14" t="n">
        <v>0.00184733415699781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0.1061856321167294</v>
      </c>
      <c r="BI31" s="14" t="n">
        <v>0.004172041061402306</v>
      </c>
      <c r="BJ31" s="14" t="n">
        <v>0.003906872113203028</v>
      </c>
      <c r="BK31" s="14" t="n">
        <v>0</v>
      </c>
      <c r="BL31" s="14" t="n">
        <v>0.0006310844029120274</v>
      </c>
      <c r="BM31" s="14" t="n">
        <v>0</v>
      </c>
      <c r="BN31" s="14" t="n">
        <v>0.000236579102804767</v>
      </c>
      <c r="BO31" s="14" t="n">
        <v>0</v>
      </c>
      <c r="BP31" s="14" t="n">
        <v>0.01043493446635372</v>
      </c>
      <c r="BQ31" s="14" t="n">
        <v>7.353990255356004e-05</v>
      </c>
      <c r="BR31" s="14" t="n">
        <v>0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0.001985137570572259</v>
      </c>
      <c r="BZ31" s="14" t="n">
        <v>0.0008368535635501042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0.000243001932885264</v>
      </c>
      <c r="CK31" s="14" t="n">
        <v>0.001362944248043071</v>
      </c>
      <c r="CL31" s="14" t="n">
        <v>0.0009090656038255431</v>
      </c>
      <c r="CM31" s="14" t="n">
        <v>0.002867781393092873</v>
      </c>
      <c r="CN31" s="14" t="n">
        <v>0.0003538556140370518</v>
      </c>
      <c r="CO31" s="14" t="n">
        <v>0.0007217931321056661</v>
      </c>
      <c r="CP31" s="14" t="n">
        <v>0</v>
      </c>
      <c r="CQ31" s="14" t="n">
        <v>5.312454653279413e-05</v>
      </c>
      <c r="CR31" s="14" t="n">
        <v>2.230909975364098e-05</v>
      </c>
      <c r="CS31" s="14" t="n">
        <v>0.00413460937529291</v>
      </c>
      <c r="CT31" s="14" t="n">
        <v>0</v>
      </c>
      <c r="CU31" s="14" t="n">
        <v>1.249928270796531e-05</v>
      </c>
      <c r="CV31" s="14" t="n">
        <v>0.1136363358889025</v>
      </c>
      <c r="CW31" s="14" t="n">
        <v>0.002447816001328246</v>
      </c>
      <c r="CX31" s="14" t="n">
        <v>0.003047877018826222</v>
      </c>
      <c r="CY31" s="14" t="n">
        <v>0.006491560241917745</v>
      </c>
      <c r="CZ31" s="14" t="n">
        <v>0.0001669220455936539</v>
      </c>
      <c r="DA31" s="14" t="n">
        <v>0</v>
      </c>
      <c r="DB31" s="14" t="n">
        <v>0</v>
      </c>
      <c r="DC31" s="14" t="n">
        <v>0.02886790640067563</v>
      </c>
      <c r="DD31" s="14" t="n">
        <v>0.01295045668055428</v>
      </c>
      <c r="DE31" s="14" t="n">
        <v>0.02883719829396007</v>
      </c>
      <c r="DF31" s="14">
        <f>SUM(C31:DE31)</f>
        <v/>
      </c>
      <c r="DH31" s="14" t="n">
        <v>2.603155293989978</v>
      </c>
      <c r="DI31" s="14" t="n">
        <v>0</v>
      </c>
      <c r="DJ31" s="14" t="n">
        <v>0.3299309797279474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2.620198567668353</v>
      </c>
      <c r="V32" s="12" t="n">
        <v>0.05106648663349656</v>
      </c>
      <c r="W32" s="12" t="n">
        <v>0.004467618728550653</v>
      </c>
      <c r="X32" s="12" t="n">
        <v>0.04326136425567102</v>
      </c>
      <c r="Y32" s="12" t="n">
        <v>0.09641493249754257</v>
      </c>
      <c r="Z32" s="12" t="n">
        <v>0.2214425317258314</v>
      </c>
      <c r="AA32" s="12" t="n">
        <v>0.222582567239533</v>
      </c>
      <c r="AB32" s="12" t="n">
        <v>0.2012458284905286</v>
      </c>
      <c r="AC32" s="12" t="n">
        <v>0.2242333314182328</v>
      </c>
      <c r="AD32" s="12" t="n">
        <v>0.2218909314767682</v>
      </c>
      <c r="AE32" s="12" t="n">
        <v>0.1892851409181429</v>
      </c>
      <c r="AF32" s="12" t="n">
        <v>0.2237881867473531</v>
      </c>
      <c r="AG32" s="12" t="n">
        <v>0.2215277878148275</v>
      </c>
      <c r="AH32" s="12" t="n">
        <v>0.2080806196405025</v>
      </c>
      <c r="AI32" s="12" t="n">
        <v>0.2166613911545476</v>
      </c>
      <c r="AJ32" s="12" t="n">
        <v>0.1899971291420232</v>
      </c>
      <c r="AK32" s="12" t="n">
        <v>0.2175408175567919</v>
      </c>
      <c r="AL32" s="12" t="n">
        <v>0.1410190153178797</v>
      </c>
      <c r="AM32" s="12" t="n">
        <v>0.2203390833750462</v>
      </c>
      <c r="AN32" s="12" t="n">
        <v>0.1955659750014642</v>
      </c>
      <c r="AO32" s="12" t="n">
        <v>0.2222817433737566</v>
      </c>
      <c r="AP32" s="12" t="n">
        <v>0.1894285372328097</v>
      </c>
      <c r="AQ32" s="12" t="n">
        <v>0.2219520524022774</v>
      </c>
      <c r="AR32" s="12" t="n">
        <v>0</v>
      </c>
      <c r="AS32" s="12" t="n">
        <v>0.05615862772114229</v>
      </c>
      <c r="AT32" s="12" t="n">
        <v>0.06154118862031103</v>
      </c>
      <c r="AU32" s="12" t="n">
        <v>0.0003581025010692113</v>
      </c>
      <c r="AV32" s="12" t="n">
        <v>0.002398920421411289</v>
      </c>
      <c r="AW32" s="12" t="n">
        <v>0</v>
      </c>
      <c r="AX32" s="12" t="n">
        <v>0.01626248494243136</v>
      </c>
      <c r="AY32" s="12" t="n">
        <v>0.1662801391906531</v>
      </c>
      <c r="AZ32" s="12" t="n">
        <v>0.1634780984976893</v>
      </c>
      <c r="BA32" s="12" t="n">
        <v>0.004213791646897573</v>
      </c>
      <c r="BB32" s="12" t="n">
        <v>24.66316494343389</v>
      </c>
      <c r="BC32" s="12" t="n">
        <v>28.79084974566558</v>
      </c>
      <c r="BD32" s="12" t="n">
        <v>29.94140720965445</v>
      </c>
      <c r="BE32" s="12" t="n">
        <v>29.94140720965445</v>
      </c>
      <c r="BF32" s="12" t="n">
        <v>29.94140720965445</v>
      </c>
      <c r="BG32" s="12" t="n">
        <v>23.55502703779624</v>
      </c>
      <c r="BH32" s="12" t="n">
        <v>0.09255354743920298</v>
      </c>
      <c r="BI32" s="12" t="n">
        <v>0.3064336843285426</v>
      </c>
      <c r="BJ32" s="12" t="n">
        <v>0.5864065593143932</v>
      </c>
      <c r="BK32" s="12" t="n">
        <v>0.1796917186145453</v>
      </c>
      <c r="BL32" s="12" t="n">
        <v>0.008805047995477971</v>
      </c>
      <c r="BM32" s="12" t="n">
        <v>0.01291617366342115</v>
      </c>
      <c r="BN32" s="12" t="n">
        <v>0.02265923674198182</v>
      </c>
      <c r="BO32" s="12" t="n">
        <v>0.01121164198254794</v>
      </c>
      <c r="BP32" s="12" t="n">
        <v>0.3530204366646902</v>
      </c>
      <c r="BQ32" s="12" t="n">
        <v>0.02973121132789703</v>
      </c>
      <c r="BR32" s="12" t="n">
        <v>0.0306692389940275</v>
      </c>
      <c r="BS32" s="12" t="n">
        <v>0.1018238312325745</v>
      </c>
      <c r="BT32" s="12" t="n">
        <v>0.09747576603690675</v>
      </c>
      <c r="BU32" s="12" t="n">
        <v>0.1534715421503577</v>
      </c>
      <c r="BV32" s="12" t="n">
        <v>0.1524753425928761</v>
      </c>
      <c r="BW32" s="12" t="n">
        <v>0.09239679244914725</v>
      </c>
      <c r="BX32" s="12" t="n">
        <v>0.09036410113044778</v>
      </c>
      <c r="BY32" s="12" t="n">
        <v>0.9885726064023682</v>
      </c>
      <c r="BZ32" s="12" t="n">
        <v>0.01064192637587207</v>
      </c>
      <c r="CA32" s="12" t="n">
        <v>0.007688296374509998</v>
      </c>
      <c r="CB32" s="12" t="n">
        <v>0.001036624924910145</v>
      </c>
      <c r="CC32" s="12" t="n">
        <v>0.007809857516138863</v>
      </c>
      <c r="CD32" s="12" t="n">
        <v>0.001441166798010911</v>
      </c>
      <c r="CE32" s="12" t="n">
        <v>0.002358721096955539</v>
      </c>
      <c r="CF32" s="12" t="n">
        <v>0.02122589018874097</v>
      </c>
      <c r="CG32" s="12" t="n">
        <v>0.0211197947450021</v>
      </c>
      <c r="CH32" s="12" t="n">
        <v>0.05332452765061672</v>
      </c>
      <c r="CI32" s="12" t="n">
        <v>0.001059170082180145</v>
      </c>
      <c r="CJ32" s="12" t="n">
        <v>0.001360404919154554</v>
      </c>
      <c r="CK32" s="12" t="n">
        <v>1.983322968001241</v>
      </c>
      <c r="CL32" s="12" t="n">
        <v>0.04875328485575839</v>
      </c>
      <c r="CM32" s="12" t="n">
        <v>0.003207258823272798</v>
      </c>
      <c r="CN32" s="12" t="n">
        <v>0.002831637103522562</v>
      </c>
      <c r="CO32" s="12" t="n">
        <v>0</v>
      </c>
      <c r="CP32" s="12" t="n">
        <v>0</v>
      </c>
      <c r="CQ32" s="12" t="n">
        <v>0.001075468568204189</v>
      </c>
      <c r="CR32" s="12" t="n">
        <v>0</v>
      </c>
      <c r="CS32" s="12" t="n">
        <v>0.1485773873263696</v>
      </c>
      <c r="CT32" s="12" t="n">
        <v>0</v>
      </c>
      <c r="CU32" s="12" t="n">
        <v>9.240047145053712e-05</v>
      </c>
      <c r="CV32" s="12" t="n">
        <v>4.507825716291888e-06</v>
      </c>
      <c r="CW32" s="12" t="n">
        <v>0.03396250874166636</v>
      </c>
      <c r="CX32" s="12" t="n">
        <v>0.0008231751168529302</v>
      </c>
      <c r="CY32" s="12" t="n">
        <v>0</v>
      </c>
      <c r="CZ32" s="12" t="n">
        <v>9.746108404332577e-07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3.264366654472152</v>
      </c>
      <c r="DJ32" s="12" t="n">
        <v>7.294308864854512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0.1997783950128527</v>
      </c>
      <c r="W33" s="14" t="n">
        <v>0.006188538541814947</v>
      </c>
      <c r="X33" s="14" t="n">
        <v>0.1417160309690426</v>
      </c>
      <c r="Y33" s="14" t="n">
        <v>0.005788741045333172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5.347691605717689e-05</v>
      </c>
      <c r="AQ33" s="14" t="n">
        <v>0</v>
      </c>
      <c r="AR33" s="14" t="n">
        <v>0</v>
      </c>
      <c r="AS33" s="14" t="n">
        <v>0</v>
      </c>
      <c r="AT33" s="14" t="n">
        <v>7.995188815800854e-05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2.756289811646546e-07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</v>
      </c>
      <c r="BH33" s="14" t="n">
        <v>0</v>
      </c>
      <c r="BI33" s="14" t="n">
        <v>0.0001858688852985854</v>
      </c>
      <c r="BJ33" s="14" t="n">
        <v>0</v>
      </c>
      <c r="BK33" s="14" t="n">
        <v>1.969871768882273e-05</v>
      </c>
      <c r="BL33" s="14" t="n">
        <v>0</v>
      </c>
      <c r="BM33" s="14" t="n">
        <v>0</v>
      </c>
      <c r="BN33" s="14" t="n">
        <v>0</v>
      </c>
      <c r="BO33" s="14" t="n">
        <v>0.0008400333283443286</v>
      </c>
      <c r="BP33" s="14" t="n">
        <v>0.04347496687001152</v>
      </c>
      <c r="BQ33" s="14" t="n">
        <v>0</v>
      </c>
      <c r="BR33" s="14" t="n">
        <v>0</v>
      </c>
      <c r="BS33" s="14" t="n">
        <v>0.02958113182955992</v>
      </c>
      <c r="BT33" s="14" t="n">
        <v>0.0282850769804309</v>
      </c>
      <c r="BU33" s="14" t="n">
        <v>4.396477630556803</v>
      </c>
      <c r="BV33" s="14" t="n">
        <v>4.350107810451616</v>
      </c>
      <c r="BW33" s="14" t="n">
        <v>3.717530252245046e-05</v>
      </c>
      <c r="BX33" s="14" t="n">
        <v>0</v>
      </c>
      <c r="BY33" s="14" t="n">
        <v>0.09964313798906886</v>
      </c>
      <c r="BZ33" s="14" t="n">
        <v>0.009910366269606606</v>
      </c>
      <c r="CA33" s="14" t="n">
        <v>0</v>
      </c>
      <c r="CB33" s="14" t="n">
        <v>0</v>
      </c>
      <c r="CC33" s="14" t="n">
        <v>3.427982183916195e-05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0</v>
      </c>
      <c r="CI33" s="14" t="n">
        <v>0.0002571964626848125</v>
      </c>
      <c r="CJ33" s="14" t="n">
        <v>0</v>
      </c>
      <c r="CK33" s="14" t="n">
        <v>0</v>
      </c>
      <c r="CL33" s="14" t="n">
        <v>0.0003896228426940477</v>
      </c>
      <c r="CM33" s="14" t="n">
        <v>1.964545132276281e-06</v>
      </c>
      <c r="CN33" s="14" t="n">
        <v>0</v>
      </c>
      <c r="CO33" s="14" t="n">
        <v>0</v>
      </c>
      <c r="CP33" s="14" t="n">
        <v>0</v>
      </c>
      <c r="CQ33" s="14" t="n">
        <v>3.105296122860812e-07</v>
      </c>
      <c r="CR33" s="14" t="n">
        <v>0</v>
      </c>
      <c r="CS33" s="14" t="n">
        <v>0.05028903120805817</v>
      </c>
      <c r="CT33" s="14" t="n">
        <v>0</v>
      </c>
      <c r="CU33" s="14" t="n">
        <v>0</v>
      </c>
      <c r="CV33" s="14" t="n">
        <v>0</v>
      </c>
      <c r="CW33" s="14" t="n">
        <v>0.01061856137416413</v>
      </c>
      <c r="CX33" s="14" t="n">
        <v>2.799514355594599e-07</v>
      </c>
      <c r="CY33" s="14" t="n">
        <v>0</v>
      </c>
      <c r="CZ33" s="14" t="n">
        <v>6.428277000200082e-08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-0.3479117456020797</v>
      </c>
      <c r="DJ33" s="14" t="n">
        <v>9.598148721891508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1.215797365452755e-05</v>
      </c>
      <c r="V34" s="12" t="n">
        <v>0</v>
      </c>
      <c r="W34" s="12" t="n">
        <v>0.0001707589477460669</v>
      </c>
      <c r="X34" s="12" t="n">
        <v>0.0121686214951298</v>
      </c>
      <c r="Y34" s="12" t="n">
        <v>0.0001888789785346458</v>
      </c>
      <c r="Z34" s="12" t="n">
        <v>0.000806073907907932</v>
      </c>
      <c r="AA34" s="12" t="n">
        <v>0.0008102316709207729</v>
      </c>
      <c r="AB34" s="12" t="n">
        <v>0.0007324619211333244</v>
      </c>
      <c r="AC34" s="12" t="n">
        <v>0.0008162406833757544</v>
      </c>
      <c r="AD34" s="12" t="n">
        <v>0.0008077140200252722</v>
      </c>
      <c r="AE34" s="12" t="n">
        <v>0.0006888697615179352</v>
      </c>
      <c r="AF34" s="12" t="n">
        <v>0.00081437763301825</v>
      </c>
      <c r="AG34" s="12" t="n">
        <v>0.0008063778512203975</v>
      </c>
      <c r="AH34" s="12" t="n">
        <v>0.000757357328135389</v>
      </c>
      <c r="AI34" s="12" t="n">
        <v>0.0007886777619482389</v>
      </c>
      <c r="AJ34" s="12" t="n">
        <v>0.0006915494831934699</v>
      </c>
      <c r="AK34" s="12" t="n">
        <v>0.0007918436857336865</v>
      </c>
      <c r="AL34" s="12" t="n">
        <v>0.0005132315664953139</v>
      </c>
      <c r="AM34" s="12" t="n">
        <v>0.000802047520796997</v>
      </c>
      <c r="AN34" s="12" t="n">
        <v>0.0007118874971469168</v>
      </c>
      <c r="AO34" s="12" t="n">
        <v>0.0008091366299818365</v>
      </c>
      <c r="AP34" s="12" t="n">
        <v>0.0006907085202817922</v>
      </c>
      <c r="AQ34" s="12" t="n">
        <v>0.0008079270302845667</v>
      </c>
      <c r="AR34" s="12" t="n">
        <v>0</v>
      </c>
      <c r="AS34" s="12" t="n">
        <v>0</v>
      </c>
      <c r="AT34" s="12" t="n">
        <v>5.930361321115962e-07</v>
      </c>
      <c r="AU34" s="12" t="n">
        <v>0</v>
      </c>
      <c r="AV34" s="12" t="n">
        <v>8.732405801368686e-06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1.401147721707119e-07</v>
      </c>
      <c r="BB34" s="12" t="n">
        <v>0.00146860400486021</v>
      </c>
      <c r="BC34" s="12" t="n">
        <v>0.001845438636591888</v>
      </c>
      <c r="BD34" s="12" t="n">
        <v>0.001766437012289999</v>
      </c>
      <c r="BE34" s="12" t="n">
        <v>0.001766437012289999</v>
      </c>
      <c r="BF34" s="12" t="n">
        <v>0.001766437012289999</v>
      </c>
      <c r="BG34" s="12" t="n">
        <v>0.001389659110261721</v>
      </c>
      <c r="BH34" s="12" t="n">
        <v>0.0003368964651658964</v>
      </c>
      <c r="BI34" s="12" t="n">
        <v>0.004010742758786708</v>
      </c>
      <c r="BJ34" s="12" t="n">
        <v>0.003407951581576611</v>
      </c>
      <c r="BK34" s="12" t="n">
        <v>0.0001117352380345901</v>
      </c>
      <c r="BL34" s="12" t="n">
        <v>1.737865045103493e-06</v>
      </c>
      <c r="BM34" s="12" t="n">
        <v>0</v>
      </c>
      <c r="BN34" s="12" t="n">
        <v>0.0001014582053725485</v>
      </c>
      <c r="BO34" s="12" t="n">
        <v>6.230873683703627e-06</v>
      </c>
      <c r="BP34" s="12" t="n">
        <v>0.004191199867375246</v>
      </c>
      <c r="BQ34" s="12" t="n">
        <v>5.882651104626056e-05</v>
      </c>
      <c r="BR34" s="12" t="n">
        <v>2.519497007958842e-05</v>
      </c>
      <c r="BS34" s="12" t="n">
        <v>0.0002194154560679783</v>
      </c>
      <c r="BT34" s="12" t="n">
        <v>0.0002148066434066249</v>
      </c>
      <c r="BU34" s="12" t="n">
        <v>0.3888207045513433</v>
      </c>
      <c r="BV34" s="12" t="n">
        <v>0.3846683911575542</v>
      </c>
      <c r="BW34" s="12" t="n">
        <v>0.02347602570590693</v>
      </c>
      <c r="BX34" s="12" t="n">
        <v>0.0219333962732786</v>
      </c>
      <c r="BY34" s="12" t="n">
        <v>0.009047493087282947</v>
      </c>
      <c r="BZ34" s="12" t="n">
        <v>0.0009913402920607428</v>
      </c>
      <c r="CA34" s="12" t="n">
        <v>0</v>
      </c>
      <c r="CB34" s="12" t="n">
        <v>0</v>
      </c>
      <c r="CC34" s="12" t="n">
        <v>4.689498762754752e-05</v>
      </c>
      <c r="CD34" s="12" t="n">
        <v>1.307460047939932e-05</v>
      </c>
      <c r="CE34" s="12" t="n">
        <v>6.785796192612393e-05</v>
      </c>
      <c r="CF34" s="12" t="n">
        <v>6.480125250378004e-05</v>
      </c>
      <c r="CG34" s="12" t="n">
        <v>3.85782093829428e-05</v>
      </c>
      <c r="CH34" s="12" t="n">
        <v>0.002839000251492897</v>
      </c>
      <c r="CI34" s="12" t="n">
        <v>4.722117368212112e-05</v>
      </c>
      <c r="CJ34" s="12" t="n">
        <v>7.709865838255287e-07</v>
      </c>
      <c r="CK34" s="12" t="n">
        <v>0.04094921136933243</v>
      </c>
      <c r="CL34" s="12" t="n">
        <v>3.481743553880531e-05</v>
      </c>
      <c r="CM34" s="12" t="n">
        <v>1.420198321165769e-05</v>
      </c>
      <c r="CN34" s="12" t="n">
        <v>5.844095647245129e-05</v>
      </c>
      <c r="CO34" s="12" t="n">
        <v>0</v>
      </c>
      <c r="CP34" s="12" t="n">
        <v>0</v>
      </c>
      <c r="CQ34" s="12" t="n">
        <v>1.578563534715241e-07</v>
      </c>
      <c r="CR34" s="12" t="n">
        <v>0</v>
      </c>
      <c r="CS34" s="12" t="n">
        <v>0.004864693844619433</v>
      </c>
      <c r="CT34" s="12" t="n">
        <v>0</v>
      </c>
      <c r="CU34" s="12" t="n">
        <v>0</v>
      </c>
      <c r="CV34" s="12" t="n">
        <v>0</v>
      </c>
      <c r="CW34" s="12" t="n">
        <v>0.00213259661896585</v>
      </c>
      <c r="CX34" s="12" t="n">
        <v>1.4231207272375e-07</v>
      </c>
      <c r="CY34" s="12" t="n">
        <v>0</v>
      </c>
      <c r="CZ34" s="12" t="n">
        <v>3.267786150525317e-08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-0.03056801652892564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0.01173178542818478</v>
      </c>
      <c r="V35" s="14" t="n">
        <v>0.001559772478911208</v>
      </c>
      <c r="W35" s="14" t="n">
        <v>0.2386043204083625</v>
      </c>
      <c r="X35" s="14" t="n">
        <v>0.2463723906269176</v>
      </c>
      <c r="Y35" s="14" t="n">
        <v>0.2231897909028192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0.002061847579544297</v>
      </c>
      <c r="AQ35" s="14" t="n">
        <v>0</v>
      </c>
      <c r="AR35" s="14" t="n">
        <v>0</v>
      </c>
      <c r="AS35" s="14" t="n">
        <v>0</v>
      </c>
      <c r="AT35" s="14" t="n">
        <v>2.712791517821235e-05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8.176686703073381e-08</v>
      </c>
      <c r="BB35" s="14" t="n">
        <v>0.002139965642279739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</v>
      </c>
      <c r="BH35" s="14" t="n">
        <v>0</v>
      </c>
      <c r="BI35" s="14" t="n">
        <v>0.05384876145003818</v>
      </c>
      <c r="BJ35" s="14" t="n">
        <v>0.0007118387893708385</v>
      </c>
      <c r="BK35" s="14" t="n">
        <v>6.683833926796466e-06</v>
      </c>
      <c r="BL35" s="14" t="n">
        <v>0</v>
      </c>
      <c r="BM35" s="14" t="n">
        <v>0</v>
      </c>
      <c r="BN35" s="14" t="n">
        <v>0</v>
      </c>
      <c r="BO35" s="14" t="n">
        <v>0.0002850258249456202</v>
      </c>
      <c r="BP35" s="14" t="n">
        <v>0.0119269312458248</v>
      </c>
      <c r="BQ35" s="14" t="n">
        <v>5.362237049652714e-05</v>
      </c>
      <c r="BR35" s="14" t="n">
        <v>2.305752763078823e-05</v>
      </c>
      <c r="BS35" s="14" t="n">
        <v>0.01003696665126773</v>
      </c>
      <c r="BT35" s="14" t="n">
        <v>0.01239208827952825</v>
      </c>
      <c r="BU35" s="14" t="n">
        <v>0.5040942102444932</v>
      </c>
      <c r="BV35" s="14" t="n">
        <v>0.4936740318744675</v>
      </c>
      <c r="BW35" s="14" t="n">
        <v>2.089632899068931</v>
      </c>
      <c r="BX35" s="14" t="n">
        <v>1.922508102235085</v>
      </c>
      <c r="BY35" s="14" t="n">
        <v>0.02511536244999929</v>
      </c>
      <c r="BZ35" s="14" t="n">
        <v>0.006382278507075725</v>
      </c>
      <c r="CA35" s="14" t="n">
        <v>0</v>
      </c>
      <c r="CB35" s="14" t="n">
        <v>0</v>
      </c>
      <c r="CC35" s="14" t="n">
        <v>0.002212542548694297</v>
      </c>
      <c r="CD35" s="14" t="n">
        <v>1.196540265231351e-05</v>
      </c>
      <c r="CE35" s="14" t="n">
        <v>6.210115857006559e-05</v>
      </c>
      <c r="CF35" s="14" t="n">
        <v>5.930376838693199e-05</v>
      </c>
      <c r="CG35" s="14" t="n">
        <v>3.530538539969039e-05</v>
      </c>
      <c r="CH35" s="14" t="n">
        <v>0.002598150604498814</v>
      </c>
      <c r="CI35" s="14" t="n">
        <v>0.001042467029567735</v>
      </c>
      <c r="CJ35" s="14" t="n">
        <v>0</v>
      </c>
      <c r="CK35" s="14" t="n">
        <v>0</v>
      </c>
      <c r="CL35" s="14" t="n">
        <v>0.000300921091442164</v>
      </c>
      <c r="CM35" s="14" t="n">
        <v>5.827932169104906e-07</v>
      </c>
      <c r="CN35" s="14" t="n">
        <v>0</v>
      </c>
      <c r="CO35" s="14" t="n">
        <v>0</v>
      </c>
      <c r="CP35" s="14" t="n">
        <v>0</v>
      </c>
      <c r="CQ35" s="14" t="n">
        <v>9.212033295487638e-08</v>
      </c>
      <c r="CR35" s="14" t="n">
        <v>0</v>
      </c>
      <c r="CS35" s="14" t="n">
        <v>0.03185772754572495</v>
      </c>
      <c r="CT35" s="14" t="n">
        <v>0</v>
      </c>
      <c r="CU35" s="14" t="n">
        <v>0</v>
      </c>
      <c r="CV35" s="14" t="n">
        <v>0</v>
      </c>
      <c r="CW35" s="14" t="n">
        <v>0.002572212501452916</v>
      </c>
      <c r="CX35" s="14" t="n">
        <v>8.304914711700428e-08</v>
      </c>
      <c r="CY35" s="14" t="n">
        <v>0</v>
      </c>
      <c r="CZ35" s="14" t="n">
        <v>1.906984049685584e-08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0.2450393316140031</v>
      </c>
      <c r="DJ35" s="14" t="n">
        <v>0.3326439590776945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0.01422531188136164</v>
      </c>
      <c r="D36" s="12" t="n">
        <v>0.01626628307696546</v>
      </c>
      <c r="E36" s="12" t="n">
        <v>0.01111239572434529</v>
      </c>
      <c r="F36" s="12" t="n">
        <v>0.01143032210937817</v>
      </c>
      <c r="G36" s="12" t="n">
        <v>0.01324461928997866</v>
      </c>
      <c r="H36" s="12" t="n">
        <v>0.01430102002640965</v>
      </c>
      <c r="I36" s="12" t="n">
        <v>0.01431650864591836</v>
      </c>
      <c r="J36" s="12" t="n">
        <v>0.01370079166100612</v>
      </c>
      <c r="K36" s="12" t="n">
        <v>0.01116473258105851</v>
      </c>
      <c r="L36" s="12" t="n">
        <v>0.01179617322769898</v>
      </c>
      <c r="M36" s="12" t="n">
        <v>0.01384477419179645</v>
      </c>
      <c r="N36" s="12" t="n">
        <v>0.01473510685199776</v>
      </c>
      <c r="O36" s="12" t="n">
        <v>0.08046911850463494</v>
      </c>
      <c r="P36" s="12" t="n">
        <v>0.07983678614061436</v>
      </c>
      <c r="Q36" s="12" t="n">
        <v>0.08257312736750097</v>
      </c>
      <c r="R36" s="12" t="n">
        <v>0.08557697349649378</v>
      </c>
      <c r="S36" s="12" t="n">
        <v>0.08505049824454698</v>
      </c>
      <c r="T36" s="12" t="n">
        <v>0.08470065399934021</v>
      </c>
      <c r="U36" s="12" t="n">
        <v>0.1035393097276853</v>
      </c>
      <c r="V36" s="12" t="n">
        <v>0</v>
      </c>
      <c r="W36" s="12" t="n">
        <v>0.1036538342015365</v>
      </c>
      <c r="X36" s="12" t="n">
        <v>0.1054784987912817</v>
      </c>
      <c r="Y36" s="12" t="n">
        <v>0.1039080237281651</v>
      </c>
      <c r="Z36" s="12" t="n">
        <v>0.07834271715685769</v>
      </c>
      <c r="AA36" s="12" t="n">
        <v>0.07868312944404335</v>
      </c>
      <c r="AB36" s="12" t="n">
        <v>0.07201661576881636</v>
      </c>
      <c r="AC36" s="12" t="n">
        <v>0.07884120392560155</v>
      </c>
      <c r="AD36" s="12" t="n">
        <v>0.07813670030784714</v>
      </c>
      <c r="AE36" s="12" t="n">
        <v>0.06923715766534343</v>
      </c>
      <c r="AF36" s="12" t="n">
        <v>0.07867477571191527</v>
      </c>
      <c r="AG36" s="12" t="n">
        <v>0.07803470839327957</v>
      </c>
      <c r="AH36" s="12" t="n">
        <v>0.074026241835459</v>
      </c>
      <c r="AI36" s="12" t="n">
        <v>0.078857398542816</v>
      </c>
      <c r="AJ36" s="12" t="n">
        <v>0.06890847029763077</v>
      </c>
      <c r="AK36" s="12" t="n">
        <v>0.07684623237073121</v>
      </c>
      <c r="AL36" s="12" t="n">
        <v>0.0591980269506431</v>
      </c>
      <c r="AM36" s="12" t="n">
        <v>0.07767795482932099</v>
      </c>
      <c r="AN36" s="12" t="n">
        <v>0.07432557770104364</v>
      </c>
      <c r="AO36" s="12" t="n">
        <v>0.07825147722663363</v>
      </c>
      <c r="AP36" s="12" t="n">
        <v>0.06924210137325418</v>
      </c>
      <c r="AQ36" s="12" t="n">
        <v>0.07815919549198773</v>
      </c>
      <c r="AR36" s="12" t="n">
        <v>4.987326163567344e-05</v>
      </c>
      <c r="AS36" s="12" t="n">
        <v>0.002611677411300291</v>
      </c>
      <c r="AT36" s="12" t="n">
        <v>0.003446941923936596</v>
      </c>
      <c r="AU36" s="12" t="n">
        <v>0.0002434657945103706</v>
      </c>
      <c r="AV36" s="12" t="n">
        <v>0.0008434686000941188</v>
      </c>
      <c r="AW36" s="12" t="n">
        <v>0</v>
      </c>
      <c r="AX36" s="12" t="n">
        <v>6.648099517906043e-05</v>
      </c>
      <c r="AY36" s="12" t="n">
        <v>0.0009794080452809688</v>
      </c>
      <c r="AZ36" s="12" t="n">
        <v>0.0009618901250718212</v>
      </c>
      <c r="BA36" s="12" t="n">
        <v>0.0007676154793002577</v>
      </c>
      <c r="BB36" s="12" t="n">
        <v>0.03033024836548922</v>
      </c>
      <c r="BC36" s="12" t="n">
        <v>0.04252951467386917</v>
      </c>
      <c r="BD36" s="12" t="n">
        <v>0</v>
      </c>
      <c r="BE36" s="12" t="n">
        <v>0</v>
      </c>
      <c r="BF36" s="12" t="n">
        <v>0</v>
      </c>
      <c r="BG36" s="12" t="n">
        <v>0.002580104773098205</v>
      </c>
      <c r="BH36" s="12" t="n">
        <v>0.0582509546410027</v>
      </c>
      <c r="BI36" s="12" t="n">
        <v>0.9929291027046101</v>
      </c>
      <c r="BJ36" s="12" t="n">
        <v>0.9727631643527525</v>
      </c>
      <c r="BK36" s="12" t="n">
        <v>0.03316658331681464</v>
      </c>
      <c r="BL36" s="12" t="n">
        <v>0.001051986012591024</v>
      </c>
      <c r="BM36" s="12" t="n">
        <v>0</v>
      </c>
      <c r="BN36" s="12" t="n">
        <v>0.02912072869302032</v>
      </c>
      <c r="BO36" s="12" t="n">
        <v>0.05808857523786382</v>
      </c>
      <c r="BP36" s="12" t="n">
        <v>0.08697242615007097</v>
      </c>
      <c r="BQ36" s="12" t="n">
        <v>0.0001849156335914747</v>
      </c>
      <c r="BR36" s="12" t="n">
        <v>0.0002057201365275829</v>
      </c>
      <c r="BS36" s="12" t="n">
        <v>1.258405051765041</v>
      </c>
      <c r="BT36" s="12" t="n">
        <v>1.201741647840744</v>
      </c>
      <c r="BU36" s="12" t="n">
        <v>0.1672135407331633</v>
      </c>
      <c r="BV36" s="12" t="n">
        <v>0.1645422569671403</v>
      </c>
      <c r="BW36" s="12" t="n">
        <v>0.08041117922997694</v>
      </c>
      <c r="BX36" s="12" t="n">
        <v>0.07627182918285216</v>
      </c>
      <c r="BY36" s="12" t="n">
        <v>0.005555623171442954</v>
      </c>
      <c r="BZ36" s="12" t="n">
        <v>0.003644682631014543</v>
      </c>
      <c r="CA36" s="12" t="n">
        <v>0.01261101100552949</v>
      </c>
      <c r="CB36" s="12" t="n">
        <v>0.0002039105939180305</v>
      </c>
      <c r="CC36" s="12" t="n">
        <v>0.01361476672281659</v>
      </c>
      <c r="CD36" s="12" t="n">
        <v>0.0001933045704761439</v>
      </c>
      <c r="CE36" s="12" t="n">
        <v>0.00070046515497302</v>
      </c>
      <c r="CF36" s="12" t="n">
        <v>0.0001723843585123204</v>
      </c>
      <c r="CG36" s="12" t="n">
        <v>0.0001037069853610265</v>
      </c>
      <c r="CH36" s="12" t="n">
        <v>0.007607318766765839</v>
      </c>
      <c r="CI36" s="12" t="n">
        <v>0.0008024191437735118</v>
      </c>
      <c r="CJ36" s="12" t="n">
        <v>0.007720862150060799</v>
      </c>
      <c r="CK36" s="12" t="n">
        <v>0.08277114223964922</v>
      </c>
      <c r="CL36" s="12" t="n">
        <v>1.549776395472</v>
      </c>
      <c r="CM36" s="12" t="n">
        <v>0.0136508994978725</v>
      </c>
      <c r="CN36" s="12" t="n">
        <v>0.001491841575195796</v>
      </c>
      <c r="CO36" s="12" t="n">
        <v>0.00143275077170758</v>
      </c>
      <c r="CP36" s="12" t="n">
        <v>0.001173131593450767</v>
      </c>
      <c r="CQ36" s="12" t="n">
        <v>6.49507357604043e-05</v>
      </c>
      <c r="CR36" s="12" t="n">
        <v>8.931840697881837e-06</v>
      </c>
      <c r="CS36" s="12" t="n">
        <v>0.09394114263509844</v>
      </c>
      <c r="CT36" s="12" t="n">
        <v>0.05703678063682467</v>
      </c>
      <c r="CU36" s="12" t="n">
        <v>0.00259630592330821</v>
      </c>
      <c r="CV36" s="12" t="n">
        <v>0.0002041611771845195</v>
      </c>
      <c r="CW36" s="12" t="n">
        <v>0.004076658683838639</v>
      </c>
      <c r="CX36" s="12" t="n">
        <v>0.0003527661969302633</v>
      </c>
      <c r="CY36" s="12" t="n">
        <v>0.0003094262008690818</v>
      </c>
      <c r="CZ36" s="12" t="n">
        <v>7.779607687499512e-05</v>
      </c>
      <c r="DA36" s="12" t="n">
        <v>0</v>
      </c>
      <c r="DB36" s="12" t="n">
        <v>0</v>
      </c>
      <c r="DC36" s="12" t="n">
        <v>0.01049442044368152</v>
      </c>
      <c r="DD36" s="12" t="n">
        <v>0.0006106473455306223</v>
      </c>
      <c r="DE36" s="12" t="n">
        <v>0.01154547983465108</v>
      </c>
      <c r="DF36" s="12">
        <f>SUM(C36:DE36)</f>
        <v/>
      </c>
      <c r="DH36" s="12" t="n">
        <v>0</v>
      </c>
      <c r="DI36" s="12" t="n">
        <v>-0.1625846907596022</v>
      </c>
      <c r="DJ36" s="12" t="n">
        <v>0.6019730758240949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0.02071218886258397</v>
      </c>
      <c r="D37" s="14" t="n">
        <v>0.03553010176947678</v>
      </c>
      <c r="E37" s="14" t="n">
        <v>0.01978075004339668</v>
      </c>
      <c r="F37" s="14" t="n">
        <v>0.003873879711096194</v>
      </c>
      <c r="G37" s="14" t="n">
        <v>0.01501532998552053</v>
      </c>
      <c r="H37" s="14" t="n">
        <v>0.0225301015561734</v>
      </c>
      <c r="I37" s="14" t="n">
        <v>0.02126160028820495</v>
      </c>
      <c r="J37" s="14" t="n">
        <v>0.01755223682444642</v>
      </c>
      <c r="K37" s="14" t="n">
        <v>0.002273845739569091</v>
      </c>
      <c r="L37" s="14" t="n">
        <v>0.006077935802983643</v>
      </c>
      <c r="M37" s="14" t="n">
        <v>0.01841965408305798</v>
      </c>
      <c r="N37" s="14" t="n">
        <v>0.02426504100248617</v>
      </c>
      <c r="O37" s="14" t="n">
        <v>0.4198786929087848</v>
      </c>
      <c r="P37" s="14" t="n">
        <v>0.4159860100895463</v>
      </c>
      <c r="Q37" s="14" t="n">
        <v>0.4324709933206587</v>
      </c>
      <c r="R37" s="14" t="n">
        <v>0.4505675496195345</v>
      </c>
      <c r="S37" s="14" t="n">
        <v>0.4473958195682304</v>
      </c>
      <c r="T37" s="14" t="n">
        <v>0.445288196272178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0.01431879933496003</v>
      </c>
      <c r="Z37" s="14" t="n">
        <v>0.6291318262244097</v>
      </c>
      <c r="AA37" s="14" t="n">
        <v>0.6323813003208365</v>
      </c>
      <c r="AB37" s="14" t="n">
        <v>0.5701070179583666</v>
      </c>
      <c r="AC37" s="14" t="n">
        <v>0.6349900360378428</v>
      </c>
      <c r="AD37" s="14" t="n">
        <v>0.6303970503632564</v>
      </c>
      <c r="AE37" s="14" t="n">
        <v>0.5390266421061946</v>
      </c>
      <c r="AF37" s="14" t="n">
        <v>0.6335428590017458</v>
      </c>
      <c r="AG37" s="14" t="n">
        <v>0.6273172989722704</v>
      </c>
      <c r="AH37" s="14" t="n">
        <v>0.5891820475025591</v>
      </c>
      <c r="AI37" s="14" t="n">
        <v>0.6274897074156874</v>
      </c>
      <c r="AJ37" s="14" t="n">
        <v>0.5403339627529413</v>
      </c>
      <c r="AK37" s="14" t="n">
        <v>0.6160105233432761</v>
      </c>
      <c r="AL37" s="14" t="n">
        <v>0.4324741742635023</v>
      </c>
      <c r="AM37" s="14" t="n">
        <v>0.6239993789111572</v>
      </c>
      <c r="AN37" s="14" t="n">
        <v>0.5692984781293121</v>
      </c>
      <c r="AO37" s="14" t="n">
        <v>0.6294789731049854</v>
      </c>
      <c r="AP37" s="14" t="n">
        <v>0.536863650935565</v>
      </c>
      <c r="AQ37" s="14" t="n">
        <v>0.6285263244377178</v>
      </c>
      <c r="AR37" s="14" t="n">
        <v>8.012682869933551e-06</v>
      </c>
      <c r="AS37" s="14" t="n">
        <v>0.008930290372687024</v>
      </c>
      <c r="AT37" s="14" t="n">
        <v>2.049897371686283e-06</v>
      </c>
      <c r="AU37" s="14" t="n">
        <v>0.007525796818745937</v>
      </c>
      <c r="AV37" s="14" t="n">
        <v>1.110896671427457</v>
      </c>
      <c r="AW37" s="14" t="n">
        <v>1.116726789905978</v>
      </c>
      <c r="AX37" s="14" t="n">
        <v>3.897400164209797e-06</v>
      </c>
      <c r="AY37" s="14" t="n">
        <v>0</v>
      </c>
      <c r="AZ37" s="14" t="n">
        <v>0.0005700149251865501</v>
      </c>
      <c r="BA37" s="14" t="n">
        <v>0.01815964920251007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0.3337441669548486</v>
      </c>
      <c r="BI37" s="14" t="n">
        <v>0.01275171321941889</v>
      </c>
      <c r="BJ37" s="14" t="n">
        <v>0.009521231556463802</v>
      </c>
      <c r="BK37" s="14" t="n">
        <v>0</v>
      </c>
      <c r="BL37" s="14" t="n">
        <v>0.004608684733792028</v>
      </c>
      <c r="BM37" s="14" t="n">
        <v>0.008515188181426863</v>
      </c>
      <c r="BN37" s="14" t="n">
        <v>0.2707043480769332</v>
      </c>
      <c r="BO37" s="14" t="n">
        <v>0</v>
      </c>
      <c r="BP37" s="14" t="n">
        <v>0.02950854216997507</v>
      </c>
      <c r="BQ37" s="14" t="n">
        <v>0.0001815134519761389</v>
      </c>
      <c r="BR37" s="14" t="n">
        <v>5.366831357316692e-05</v>
      </c>
      <c r="BS37" s="14" t="n">
        <v>0</v>
      </c>
      <c r="BT37" s="14" t="n">
        <v>0</v>
      </c>
      <c r="BU37" s="14" t="n">
        <v>0</v>
      </c>
      <c r="BV37" s="14" t="n">
        <v>0.0001033832995306413</v>
      </c>
      <c r="BW37" s="14" t="n">
        <v>0.0001290139019864275</v>
      </c>
      <c r="BX37" s="14" t="n">
        <v>0</v>
      </c>
      <c r="BY37" s="14" t="n">
        <v>0.013252277878923</v>
      </c>
      <c r="BZ37" s="14" t="n">
        <v>0.00251812133777614</v>
      </c>
      <c r="CA37" s="14" t="n">
        <v>7.619134464582296e-05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</v>
      </c>
      <c r="CG37" s="14" t="n">
        <v>4.432963165611764e-05</v>
      </c>
      <c r="CH37" s="14" t="n">
        <v>5.88941863290421e-05</v>
      </c>
      <c r="CI37" s="14" t="n">
        <v>4.868609289621636e-05</v>
      </c>
      <c r="CJ37" s="14" t="n">
        <v>0.002078463042341487</v>
      </c>
      <c r="CK37" s="14" t="n">
        <v>0.005456784965757367</v>
      </c>
      <c r="CL37" s="14" t="n">
        <v>0.003111568056899151</v>
      </c>
      <c r="CM37" s="14" t="n">
        <v>0.0122802695123231</v>
      </c>
      <c r="CN37" s="14" t="n">
        <v>0.003480978944835377</v>
      </c>
      <c r="CO37" s="14" t="n">
        <v>0.007100485609714018</v>
      </c>
      <c r="CP37" s="14" t="n">
        <v>0</v>
      </c>
      <c r="CQ37" s="14" t="n">
        <v>0.0005226281112360879</v>
      </c>
      <c r="CR37" s="14" t="n">
        <v>0.0002194609988935344</v>
      </c>
      <c r="CS37" s="14" t="n">
        <v>0.02349477976136216</v>
      </c>
      <c r="CT37" s="14" t="n">
        <v>0</v>
      </c>
      <c r="CU37" s="14" t="n">
        <v>0.0001234653300529404</v>
      </c>
      <c r="CV37" s="14" t="n">
        <v>1.811579430686054</v>
      </c>
      <c r="CW37" s="14" t="n">
        <v>0.02376795678529383</v>
      </c>
      <c r="CX37" s="14" t="n">
        <v>0.03894529430978196</v>
      </c>
      <c r="CY37" s="14" t="n">
        <v>0.08425734554945526</v>
      </c>
      <c r="CZ37" s="14" t="n">
        <v>0.03921213762032273</v>
      </c>
      <c r="DA37" s="14" t="n">
        <v>0.03817998523170697</v>
      </c>
      <c r="DB37" s="14" t="n">
        <v>0</v>
      </c>
      <c r="DC37" s="14" t="n">
        <v>0.289823648025282</v>
      </c>
      <c r="DD37" s="14" t="n">
        <v>0.1305335695033883</v>
      </c>
      <c r="DE37" s="14" t="n">
        <v>0.2836797725040667</v>
      </c>
      <c r="DF37" s="14">
        <f>SUM(C37:DE37)</f>
        <v/>
      </c>
      <c r="DH37" s="14" t="n">
        <v>23.84567043670819</v>
      </c>
      <c r="DI37" s="14" t="n">
        <v>0.1111631122528959</v>
      </c>
      <c r="DJ37" s="14" t="n">
        <v>4.769013594637184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7.921118447722353e-05</v>
      </c>
      <c r="E38" s="12" t="n">
        <v>0.0005597258274340907</v>
      </c>
      <c r="F38" s="12" t="n">
        <v>0</v>
      </c>
      <c r="G38" s="12" t="n">
        <v>6.635673497026338e-06</v>
      </c>
      <c r="H38" s="12" t="n">
        <v>4.276918837647745e-05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1.51255445817535e-05</v>
      </c>
      <c r="O38" s="12" t="n">
        <v>2.409370388251037e-06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0.9400510309741237</v>
      </c>
      <c r="AA38" s="12" t="n">
        <v>0.944899853604931</v>
      </c>
      <c r="AB38" s="12" t="n">
        <v>0.8542040343393842</v>
      </c>
      <c r="AC38" s="12" t="n">
        <v>0.9519076208803938</v>
      </c>
      <c r="AD38" s="12" t="n">
        <v>0.9420266107741777</v>
      </c>
      <c r="AE38" s="12" t="n">
        <v>0.8033664446508768</v>
      </c>
      <c r="AF38" s="12" t="n">
        <v>0.9497349138963976</v>
      </c>
      <c r="AG38" s="12" t="n">
        <v>0.9404054925457461</v>
      </c>
      <c r="AH38" s="12" t="n">
        <v>0.8832372939316107</v>
      </c>
      <c r="AI38" s="12" t="n">
        <v>0.9197634806838175</v>
      </c>
      <c r="AJ38" s="12" t="n">
        <v>0.806491561465969</v>
      </c>
      <c r="AK38" s="12" t="n">
        <v>0.9234556110074743</v>
      </c>
      <c r="AL38" s="12" t="n">
        <v>0.5985355170031013</v>
      </c>
      <c r="AM38" s="12" t="n">
        <v>0.9353565561109908</v>
      </c>
      <c r="AN38" s="12" t="n">
        <v>0.8302099460921684</v>
      </c>
      <c r="AO38" s="12" t="n">
        <v>0.9436228064836839</v>
      </c>
      <c r="AP38" s="12" t="n">
        <v>0.8038421485316143</v>
      </c>
      <c r="AQ38" s="12" t="n">
        <v>0.9422121598527373</v>
      </c>
      <c r="AR38" s="12" t="n">
        <v>0</v>
      </c>
      <c r="AS38" s="12" t="n">
        <v>0</v>
      </c>
      <c r="AT38" s="12" t="n">
        <v>0</v>
      </c>
      <c r="AU38" s="12" t="n">
        <v>8.334678707481363e-05</v>
      </c>
      <c r="AV38" s="12" t="n">
        <v>0.01018381440700181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0.0005603034789225303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0.3928918506154049</v>
      </c>
      <c r="BI38" s="12" t="n">
        <v>0.0143059476634198</v>
      </c>
      <c r="BJ38" s="12" t="n">
        <v>0.01369526345913233</v>
      </c>
      <c r="BK38" s="12" t="n">
        <v>0</v>
      </c>
      <c r="BL38" s="12" t="n">
        <v>0.002051834038916921</v>
      </c>
      <c r="BM38" s="12" t="n">
        <v>0</v>
      </c>
      <c r="BN38" s="12" t="n">
        <v>0.0008753667366918111</v>
      </c>
      <c r="BO38" s="12" t="n">
        <v>0</v>
      </c>
      <c r="BP38" s="12" t="n">
        <v>0.03861031859159164</v>
      </c>
      <c r="BQ38" s="12" t="n">
        <v>0.0002721051172810793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0.007345210867885384</v>
      </c>
      <c r="BZ38" s="12" t="n">
        <v>0.003096443279769709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0.0008991318610888311</v>
      </c>
      <c r="CK38" s="12" t="n">
        <v>0.004138986825670511</v>
      </c>
      <c r="CL38" s="12" t="n">
        <v>0.0003745060266432505</v>
      </c>
      <c r="CM38" s="12" t="n">
        <v>0.00987516895188671</v>
      </c>
      <c r="CN38" s="12" t="n">
        <v>0.0001075636749887099</v>
      </c>
      <c r="CO38" s="12" t="n">
        <v>0.0002194079132591277</v>
      </c>
      <c r="CP38" s="12" t="n">
        <v>0</v>
      </c>
      <c r="CQ38" s="12" t="n">
        <v>1.614075238408191e-05</v>
      </c>
      <c r="CR38" s="12" t="n">
        <v>6.781434743437705e-06</v>
      </c>
      <c r="CS38" s="12" t="n">
        <v>0.01226183182283556</v>
      </c>
      <c r="CT38" s="12" t="n">
        <v>0</v>
      </c>
      <c r="CU38" s="12" t="n">
        <v>3.65098203570397e-06</v>
      </c>
      <c r="CV38" s="12" t="n">
        <v>0.1392870440222924</v>
      </c>
      <c r="CW38" s="12" t="n">
        <v>0.001981906480777546</v>
      </c>
      <c r="CX38" s="12" t="n">
        <v>0.000951519045878</v>
      </c>
      <c r="CY38" s="12" t="n">
        <v>0.008274463236467682</v>
      </c>
      <c r="CZ38" s="12" t="n">
        <v>5.071149911644319e-05</v>
      </c>
      <c r="DA38" s="12" t="n">
        <v>0</v>
      </c>
      <c r="DB38" s="12" t="n">
        <v>0</v>
      </c>
      <c r="DC38" s="12" t="n">
        <v>0.00706173903556732</v>
      </c>
      <c r="DD38" s="12" t="n">
        <v>0.002921492352449566</v>
      </c>
      <c r="DE38" s="12" t="n">
        <v>0.008765821148033873</v>
      </c>
      <c r="DF38" s="12">
        <f>SUM(C38:DE38)</f>
        <v/>
      </c>
      <c r="DH38" s="12" t="n">
        <v>1.51624416277569</v>
      </c>
      <c r="DI38" s="12" t="n">
        <v>-0.2640184948303697</v>
      </c>
      <c r="DJ38" s="12" t="n">
        <v>1.397995810705503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0.000846878819613247</v>
      </c>
      <c r="E39" s="14" t="n">
        <v>0.005984255268657558</v>
      </c>
      <c r="F39" s="14" t="n">
        <v>0</v>
      </c>
      <c r="G39" s="14" t="n">
        <v>7.094466994261955e-05</v>
      </c>
      <c r="H39" s="14" t="n">
        <v>0.000457262696008575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0.0001617133164456871</v>
      </c>
      <c r="O39" s="14" t="n">
        <v>2.583268473115346e-05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0.0002656041385065813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0.7345259370732645</v>
      </c>
      <c r="AA39" s="14" t="n">
        <v>0.7376714664113611</v>
      </c>
      <c r="AB39" s="14" t="n">
        <v>0.6750768808745851</v>
      </c>
      <c r="AC39" s="14" t="n">
        <v>0.7431423424440305</v>
      </c>
      <c r="AD39" s="14" t="n">
        <v>0.7360514039969928</v>
      </c>
      <c r="AE39" s="14" t="n">
        <v>0.6397429947763764</v>
      </c>
      <c r="AF39" s="14" t="n">
        <v>0.7414461373479541</v>
      </c>
      <c r="AG39" s="14" t="n">
        <v>0.7353228026932795</v>
      </c>
      <c r="AH39" s="14" t="n">
        <v>0.6964579084288436</v>
      </c>
      <c r="AI39" s="14" t="n">
        <v>0.718047815288717</v>
      </c>
      <c r="AJ39" s="14" t="n">
        <v>0.6350328684524214</v>
      </c>
      <c r="AK39" s="14" t="n">
        <v>0.7237996942212773</v>
      </c>
      <c r="AL39" s="14" t="n">
        <v>0.4751816468310216</v>
      </c>
      <c r="AM39" s="14" t="n">
        <v>0.7316590832624444</v>
      </c>
      <c r="AN39" s="14" t="n">
        <v>0.6481344938583985</v>
      </c>
      <c r="AO39" s="14" t="n">
        <v>0.7366744917383173</v>
      </c>
      <c r="AP39" s="14" t="n">
        <v>0.6418363372059318</v>
      </c>
      <c r="AQ39" s="14" t="n">
        <v>0.7363434592707098</v>
      </c>
      <c r="AR39" s="14" t="n">
        <v>0</v>
      </c>
      <c r="AS39" s="14" t="n">
        <v>0.002439899422570163</v>
      </c>
      <c r="AT39" s="14" t="n">
        <v>0</v>
      </c>
      <c r="AU39" s="14" t="n">
        <v>0.001852659653182131</v>
      </c>
      <c r="AV39" s="14" t="n">
        <v>0.007950376199777802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0.005990753477701698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0.02047727604629815</v>
      </c>
      <c r="BH39" s="14" t="n">
        <v>0.3076513428152596</v>
      </c>
      <c r="BI39" s="14" t="n">
        <v>0.0126869619002766</v>
      </c>
      <c r="BJ39" s="14" t="n">
        <v>0.01069172044026164</v>
      </c>
      <c r="BK39" s="14" t="n">
        <v>0</v>
      </c>
      <c r="BL39" s="14" t="n">
        <v>0.008608621405968147</v>
      </c>
      <c r="BM39" s="14" t="n">
        <v>0</v>
      </c>
      <c r="BN39" s="14" t="n">
        <v>0.0006880026623245408</v>
      </c>
      <c r="BO39" s="14" t="n">
        <v>0</v>
      </c>
      <c r="BP39" s="14" t="n">
        <v>0.03014259154068791</v>
      </c>
      <c r="BQ39" s="14" t="n">
        <v>0.0002640886430249999</v>
      </c>
      <c r="BR39" s="14" t="n">
        <v>0</v>
      </c>
      <c r="BS39" s="14" t="n">
        <v>0</v>
      </c>
      <c r="BT39" s="14" t="n">
        <v>0.002217072506422216</v>
      </c>
      <c r="BU39" s="14" t="n">
        <v>0</v>
      </c>
      <c r="BV39" s="14" t="n">
        <v>0</v>
      </c>
      <c r="BW39" s="14" t="n">
        <v>0</v>
      </c>
      <c r="BX39" s="14" t="n">
        <v>0</v>
      </c>
      <c r="BY39" s="14" t="n">
        <v>0.007751565423492663</v>
      </c>
      <c r="BZ39" s="14" t="n">
        <v>0.005256678255225019</v>
      </c>
      <c r="CA39" s="14" t="n">
        <v>0.002031105712600176</v>
      </c>
      <c r="CB39" s="14" t="n">
        <v>0.001412297555575552</v>
      </c>
      <c r="CC39" s="14" t="n">
        <v>0</v>
      </c>
      <c r="CD39" s="14" t="n">
        <v>0</v>
      </c>
      <c r="CE39" s="14" t="n">
        <v>0.001592878318879612</v>
      </c>
      <c r="CF39" s="14" t="n">
        <v>0</v>
      </c>
      <c r="CG39" s="14" t="n">
        <v>0</v>
      </c>
      <c r="CH39" s="14" t="n">
        <v>0.0002730906650969877</v>
      </c>
      <c r="CI39" s="14" t="n">
        <v>0</v>
      </c>
      <c r="CJ39" s="14" t="n">
        <v>0.002355903016591071</v>
      </c>
      <c r="CK39" s="14" t="n">
        <v>0.004033212270666573</v>
      </c>
      <c r="CL39" s="14" t="n">
        <v>0.0002927996831720149</v>
      </c>
      <c r="CM39" s="14" t="n">
        <v>0.1021449023920392</v>
      </c>
      <c r="CN39" s="14" t="n">
        <v>0.00181484243251651</v>
      </c>
      <c r="CO39" s="14" t="n">
        <v>0.002345778766231229</v>
      </c>
      <c r="CP39" s="14" t="n">
        <v>0</v>
      </c>
      <c r="CQ39" s="14" t="n">
        <v>0.0005176041643521253</v>
      </c>
      <c r="CR39" s="14" t="n">
        <v>7.250306239844387e-05</v>
      </c>
      <c r="CS39" s="14" t="n">
        <v>0.01656945501414898</v>
      </c>
      <c r="CT39" s="14" t="n">
        <v>0</v>
      </c>
      <c r="CU39" s="14" t="n">
        <v>0.02060597158471387</v>
      </c>
      <c r="CV39" s="14" t="n">
        <v>0.7441041530487247</v>
      </c>
      <c r="CW39" s="14" t="n">
        <v>0.008467309466014214</v>
      </c>
      <c r="CX39" s="14" t="n">
        <v>0.01398283028589127</v>
      </c>
      <c r="CY39" s="14" t="n">
        <v>0.03723459118495803</v>
      </c>
      <c r="CZ39" s="14" t="n">
        <v>0.02131563327865744</v>
      </c>
      <c r="DA39" s="14" t="n">
        <v>0.02103005959862862</v>
      </c>
      <c r="DB39" s="14" t="n">
        <v>0</v>
      </c>
      <c r="DC39" s="14" t="n">
        <v>0.07625028751356987</v>
      </c>
      <c r="DD39" s="14" t="n">
        <v>0.03526240696592181</v>
      </c>
      <c r="DE39" s="14" t="n">
        <v>0.09371894027064259</v>
      </c>
      <c r="DF39" s="14">
        <f>SUM(C39:DE39)</f>
        <v/>
      </c>
      <c r="DH39" s="14" t="n">
        <v>8.056036062033309</v>
      </c>
      <c r="DI39" s="14" t="n">
        <v>-0.2781917965854589</v>
      </c>
      <c r="DJ39" s="14" t="n">
        <v>5.160573872922582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0.0001548167751695882</v>
      </c>
      <c r="E40" s="12" t="n">
        <v>0.001093973637111716</v>
      </c>
      <c r="F40" s="12" t="n">
        <v>0</v>
      </c>
      <c r="G40" s="12" t="n">
        <v>1.296929945774661e-05</v>
      </c>
      <c r="H40" s="12" t="n">
        <v>8.359157693154803e-05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2.956259334190674e-05</v>
      </c>
      <c r="O40" s="12" t="n">
        <v>4.996998526132419e-06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0.008043151758164493</v>
      </c>
      <c r="AA40" s="12" t="n">
        <v>0.008084638672154251</v>
      </c>
      <c r="AB40" s="12" t="n">
        <v>0.007308637993310324</v>
      </c>
      <c r="AC40" s="12" t="n">
        <v>0.008144597689085532</v>
      </c>
      <c r="AD40" s="12" t="n">
        <v>0.008182386544893288</v>
      </c>
      <c r="AE40" s="12" t="n">
        <v>0.006873667512547968</v>
      </c>
      <c r="AF40" s="12" t="n">
        <v>0.008126007834468601</v>
      </c>
      <c r="AG40" s="12" t="n">
        <v>0.008046184559702982</v>
      </c>
      <c r="AH40" s="12" t="n">
        <v>0.007557048882974984</v>
      </c>
      <c r="AI40" s="12" t="n">
        <v>0.007869569856321104</v>
      </c>
      <c r="AJ40" s="12" t="n">
        <v>0.00690040626180473</v>
      </c>
      <c r="AK40" s="12" t="n">
        <v>0.007901160018477855</v>
      </c>
      <c r="AL40" s="12" t="n">
        <v>0.005121117723703559</v>
      </c>
      <c r="AM40" s="12" t="n">
        <v>0.00800567115786774</v>
      </c>
      <c r="AN40" s="12" t="n">
        <v>0.007103342656448489</v>
      </c>
      <c r="AO40" s="12" t="n">
        <v>0.008073712154912016</v>
      </c>
      <c r="AP40" s="12" t="n">
        <v>0.006954357869922487</v>
      </c>
      <c r="AQ40" s="12" t="n">
        <v>0.008061642549586346</v>
      </c>
      <c r="AR40" s="12" t="n">
        <v>0</v>
      </c>
      <c r="AS40" s="12" t="n">
        <v>0</v>
      </c>
      <c r="AT40" s="12" t="n">
        <v>0</v>
      </c>
      <c r="AU40" s="12" t="n">
        <v>0.0001628997329206615</v>
      </c>
      <c r="AV40" s="12" t="n">
        <v>8.713353004636216e-05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0.001096371606640035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0.003361614077239155</v>
      </c>
      <c r="BI40" s="12" t="n">
        <v>0.0003193979625658165</v>
      </c>
      <c r="BJ40" s="12" t="n">
        <v>0.0001171777688022963</v>
      </c>
      <c r="BK40" s="12" t="n">
        <v>0</v>
      </c>
      <c r="BL40" s="12" t="n">
        <v>6.677861809149449e-05</v>
      </c>
      <c r="BM40" s="12" t="n">
        <v>0</v>
      </c>
      <c r="BN40" s="12" t="n">
        <v>8.434419545094149e-06</v>
      </c>
      <c r="BO40" s="12" t="n">
        <v>0</v>
      </c>
      <c r="BP40" s="12" t="n">
        <v>0.0003303529719460515</v>
      </c>
      <c r="BQ40" s="12" t="n">
        <v>2.328153132492137e-06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6.28462112795103e-05</v>
      </c>
      <c r="BZ40" s="12" t="n">
        <v>2.649341619670211e-05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7.693044070005824e-06</v>
      </c>
      <c r="CK40" s="12" t="n">
        <v>0.0001928742195057244</v>
      </c>
      <c r="CL40" s="12" t="n">
        <v>3.228731798000481e-06</v>
      </c>
      <c r="CM40" s="12" t="n">
        <v>0.0005825224013306232</v>
      </c>
      <c r="CN40" s="12" t="n">
        <v>0.0002102311863791164</v>
      </c>
      <c r="CO40" s="12" t="n">
        <v>0.0004288286534489846</v>
      </c>
      <c r="CP40" s="12" t="n">
        <v>0</v>
      </c>
      <c r="CQ40" s="12" t="n">
        <v>3.156032283842589e-05</v>
      </c>
      <c r="CR40" s="12" t="n">
        <v>1.325418708142046e-05</v>
      </c>
      <c r="CS40" s="12" t="n">
        <v>0.001650614338223171</v>
      </c>
      <c r="CT40" s="12" t="n">
        <v>0</v>
      </c>
      <c r="CU40" s="12" t="n">
        <v>7.391830982278714e-06</v>
      </c>
      <c r="CV40" s="12" t="n">
        <v>0.2058210935562489</v>
      </c>
      <c r="CW40" s="12" t="n">
        <v>0.001411610989165482</v>
      </c>
      <c r="CX40" s="12" t="n">
        <v>0.002316655177908927</v>
      </c>
      <c r="CY40" s="12" t="n">
        <v>0.005088787666979638</v>
      </c>
      <c r="CZ40" s="12" t="n">
        <v>0.004335491470132471</v>
      </c>
      <c r="DA40" s="12" t="n">
        <v>0.004305110314620426</v>
      </c>
      <c r="DB40" s="12" t="n">
        <v>0</v>
      </c>
      <c r="DC40" s="12" t="n">
        <v>0.01675639905850709</v>
      </c>
      <c r="DD40" s="12" t="n">
        <v>0.007262646965241661</v>
      </c>
      <c r="DE40" s="12" t="n">
        <v>0.0171326331099392</v>
      </c>
      <c r="DF40" s="12">
        <f>SUM(C40:DE40)</f>
        <v/>
      </c>
      <c r="DH40" s="12" t="n">
        <v>1.126507047272575</v>
      </c>
      <c r="DI40" s="12" t="n">
        <v>0.1597331421744326</v>
      </c>
      <c r="DJ40" s="12" t="n">
        <v>0.7258929302490889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0.001018999556584154</v>
      </c>
      <c r="E41" s="14" t="n">
        <v>0.007200502981091502</v>
      </c>
      <c r="F41" s="14" t="n">
        <v>0</v>
      </c>
      <c r="G41" s="14" t="n">
        <v>8.536355561065166e-05</v>
      </c>
      <c r="H41" s="14" t="n">
        <v>0.0005501973525421301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0.0001945801381916277</v>
      </c>
      <c r="O41" s="14" t="n">
        <v>3.32428100556689e-05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0.7173811947187898</v>
      </c>
      <c r="AA41" s="14" t="n">
        <v>0.7210814769984268</v>
      </c>
      <c r="AB41" s="14" t="n">
        <v>0.6518687714782855</v>
      </c>
      <c r="AC41" s="14" t="n">
        <v>0.7264293148229046</v>
      </c>
      <c r="AD41" s="14" t="n">
        <v>0.7196495676681185</v>
      </c>
      <c r="AE41" s="14" t="n">
        <v>0.6130730788768176</v>
      </c>
      <c r="AF41" s="14" t="n">
        <v>0.7247712568232896</v>
      </c>
      <c r="AG41" s="14" t="n">
        <v>0.7176516949973427</v>
      </c>
      <c r="AH41" s="14" t="n">
        <v>0.6740249244599692</v>
      </c>
      <c r="AI41" s="14" t="n">
        <v>0.7018991553553566</v>
      </c>
      <c r="AJ41" s="14" t="n">
        <v>0.6154579494429648</v>
      </c>
      <c r="AK41" s="14" t="n">
        <v>0.704716730971329</v>
      </c>
      <c r="AL41" s="14" t="n">
        <v>0.4567604418500262</v>
      </c>
      <c r="AM41" s="14" t="n">
        <v>0.7138161563277289</v>
      </c>
      <c r="AN41" s="14" t="n">
        <v>0.6335581616009269</v>
      </c>
      <c r="AO41" s="14" t="n">
        <v>0.7201069239588934</v>
      </c>
      <c r="AP41" s="14" t="n">
        <v>0.6134531956155587</v>
      </c>
      <c r="AQ41" s="14" t="n">
        <v>0.7190304171182106</v>
      </c>
      <c r="AR41" s="14" t="n">
        <v>0</v>
      </c>
      <c r="AS41" s="14" t="n">
        <v>0</v>
      </c>
      <c r="AT41" s="14" t="n">
        <v>0</v>
      </c>
      <c r="AU41" s="14" t="n">
        <v>0.001072201351772109</v>
      </c>
      <c r="AV41" s="14" t="n">
        <v>0.00777157484580269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0.007217905227141148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0.2998275794641556</v>
      </c>
      <c r="BI41" s="14" t="n">
        <v>0.01214236078857699</v>
      </c>
      <c r="BJ41" s="14" t="n">
        <v>0.01045126715314605</v>
      </c>
      <c r="BK41" s="14" t="n">
        <v>0</v>
      </c>
      <c r="BL41" s="14" t="n">
        <v>0.001872648851759378</v>
      </c>
      <c r="BM41" s="14" t="n">
        <v>0</v>
      </c>
      <c r="BN41" s="14" t="n">
        <v>0.0006686561964054549</v>
      </c>
      <c r="BO41" s="14" t="n">
        <v>0</v>
      </c>
      <c r="BP41" s="14" t="n">
        <v>0.02946469454004732</v>
      </c>
      <c r="BQ41" s="14" t="n">
        <v>0.0002076515930437508</v>
      </c>
      <c r="BR41" s="14" t="n">
        <v>0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0.005605351171632407</v>
      </c>
      <c r="BZ41" s="14" t="n">
        <v>0.002370784293686081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4.450843721771769e-06</v>
      </c>
      <c r="CJ41" s="14" t="n">
        <v>0.0006861545463646109</v>
      </c>
      <c r="CK41" s="14" t="n">
        <v>0.004137793035967959</v>
      </c>
      <c r="CL41" s="14" t="n">
        <v>0.0002858132898409706</v>
      </c>
      <c r="CM41" s="14" t="n">
        <v>0.007751081997306848</v>
      </c>
      <c r="CN41" s="14" t="n">
        <v>0.004053682726051651</v>
      </c>
      <c r="CO41" s="14" t="n">
        <v>0.005480415198939706</v>
      </c>
      <c r="CP41" s="14" t="n">
        <v>0.002726111742446809</v>
      </c>
      <c r="CQ41" s="14" t="n">
        <v>0.0002083122846549966</v>
      </c>
      <c r="CR41" s="14" t="n">
        <v>8.723867774700912e-05</v>
      </c>
      <c r="CS41" s="14" t="n">
        <v>0.01112144229800246</v>
      </c>
      <c r="CT41" s="14" t="n">
        <v>0</v>
      </c>
      <c r="CU41" s="14" t="n">
        <v>4.896648280421024e-05</v>
      </c>
      <c r="CV41" s="14" t="n">
        <v>0.1522654806679986</v>
      </c>
      <c r="CW41" s="14" t="n">
        <v>0.009639484787859242</v>
      </c>
      <c r="CX41" s="14" t="n">
        <v>0.0125625455433729</v>
      </c>
      <c r="CY41" s="14" t="n">
        <v>0.02579071493900517</v>
      </c>
      <c r="CZ41" s="14" t="n">
        <v>0.003513903365731605</v>
      </c>
      <c r="DA41" s="14" t="n">
        <v>0.002905267142023107</v>
      </c>
      <c r="DB41" s="14" t="n">
        <v>0</v>
      </c>
      <c r="DC41" s="14" t="n">
        <v>0.113909192023143</v>
      </c>
      <c r="DD41" s="14" t="n">
        <v>0.05111228814970148</v>
      </c>
      <c r="DE41" s="14" t="n">
        <v>0.1127664978360592</v>
      </c>
      <c r="DF41" s="14">
        <f>SUM(C41:DE41)</f>
        <v/>
      </c>
      <c r="DH41" s="14" t="n">
        <v>4.277297069551703</v>
      </c>
      <c r="DI41" s="14" t="n">
        <v>-0.5847085435298951</v>
      </c>
      <c r="DJ41" s="14" t="n">
        <v>3.461139833948371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0.1176780565190895</v>
      </c>
      <c r="D42" s="12" t="n">
        <v>0.1274714686332432</v>
      </c>
      <c r="E42" s="12" t="n">
        <v>0.0946987404031833</v>
      </c>
      <c r="F42" s="12" t="n">
        <v>0.1029846524964708</v>
      </c>
      <c r="G42" s="12" t="n">
        <v>0.1124440884297102</v>
      </c>
      <c r="H42" s="12" t="n">
        <v>0.1175706334602365</v>
      </c>
      <c r="I42" s="12" t="n">
        <v>0.1181574825694527</v>
      </c>
      <c r="J42" s="12" t="n">
        <v>0.1149206269238293</v>
      </c>
      <c r="K42" s="12" t="n">
        <v>0.1015884347775744</v>
      </c>
      <c r="L42" s="12" t="n">
        <v>0.1049079505161983</v>
      </c>
      <c r="M42" s="12" t="n">
        <v>0.1156775504440182</v>
      </c>
      <c r="N42" s="12" t="n">
        <v>0.1201793286855271</v>
      </c>
      <c r="O42" s="12" t="n">
        <v>0.465895235379902</v>
      </c>
      <c r="P42" s="12" t="n">
        <v>0.4626009286792635</v>
      </c>
      <c r="Q42" s="12" t="n">
        <v>0.4769860143040531</v>
      </c>
      <c r="R42" s="12" t="n">
        <v>0.492777386865588</v>
      </c>
      <c r="S42" s="12" t="n">
        <v>0.4900096795693732</v>
      </c>
      <c r="T42" s="12" t="n">
        <v>0.4881705304993703</v>
      </c>
      <c r="U42" s="12" t="n">
        <v>0.0001259942732923579</v>
      </c>
      <c r="V42" s="12" t="n">
        <v>0</v>
      </c>
      <c r="W42" s="12" t="n">
        <v>0</v>
      </c>
      <c r="X42" s="12" t="n">
        <v>0</v>
      </c>
      <c r="Y42" s="12" t="n">
        <v>0.0007171665312860654</v>
      </c>
      <c r="Z42" s="12" t="n">
        <v>4.865474682770304</v>
      </c>
      <c r="AA42" s="12" t="n">
        <v>4.890423275141621</v>
      </c>
      <c r="AB42" s="12" t="n">
        <v>4.424580072742169</v>
      </c>
      <c r="AC42" s="12" t="n">
        <v>4.924137817953572</v>
      </c>
      <c r="AD42" s="12" t="n">
        <v>4.873030240239297</v>
      </c>
      <c r="AE42" s="12" t="n">
        <v>4.175824229916071</v>
      </c>
      <c r="AF42" s="12" t="n">
        <v>4.913022036516828</v>
      </c>
      <c r="AG42" s="12" t="n">
        <v>4.865188559133561</v>
      </c>
      <c r="AH42" s="12" t="n">
        <v>4.572197311050623</v>
      </c>
      <c r="AI42" s="12" t="n">
        <v>4.773388460108726</v>
      </c>
      <c r="AJ42" s="12" t="n">
        <v>4.186127036751876</v>
      </c>
      <c r="AK42" s="12" t="n">
        <v>4.778319162036128</v>
      </c>
      <c r="AL42" s="12" t="n">
        <v>3.157671758899233</v>
      </c>
      <c r="AM42" s="12" t="n">
        <v>4.839430937508982</v>
      </c>
      <c r="AN42" s="12" t="n">
        <v>4.364888597536024</v>
      </c>
      <c r="AO42" s="12" t="n">
        <v>4.88216158861874</v>
      </c>
      <c r="AP42" s="12" t="n">
        <v>4.164627457410597</v>
      </c>
      <c r="AQ42" s="12" t="n">
        <v>4.874568118135801</v>
      </c>
      <c r="AR42" s="12" t="n">
        <v>0.0004552147687084455</v>
      </c>
      <c r="AS42" s="12" t="n">
        <v>0.01653927707171003</v>
      </c>
      <c r="AT42" s="12" t="n">
        <v>0</v>
      </c>
      <c r="AU42" s="12" t="n">
        <v>0.0004561364843295666</v>
      </c>
      <c r="AV42" s="12" t="n">
        <v>0.05268001280014851</v>
      </c>
      <c r="AW42" s="12" t="n">
        <v>0</v>
      </c>
      <c r="AX42" s="12" t="n">
        <v>8.983938485249473e-05</v>
      </c>
      <c r="AY42" s="12" t="n">
        <v>0</v>
      </c>
      <c r="AZ42" s="12" t="n">
        <v>0</v>
      </c>
      <c r="BA42" s="12" t="n">
        <v>4.345540604531637e-05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0.009713777537379798</v>
      </c>
      <c r="BH42" s="12" t="n">
        <v>2.356671291325687</v>
      </c>
      <c r="BI42" s="12" t="n">
        <v>0.07386825487227471</v>
      </c>
      <c r="BJ42" s="12" t="n">
        <v>0.07436959271638208</v>
      </c>
      <c r="BK42" s="12" t="n">
        <v>0.0004280828709748855</v>
      </c>
      <c r="BL42" s="12" t="n">
        <v>0.01368946046084557</v>
      </c>
      <c r="BM42" s="12" t="n">
        <v>0</v>
      </c>
      <c r="BN42" s="12" t="n">
        <v>0.004643758403070106</v>
      </c>
      <c r="BO42" s="12" t="n">
        <v>0.0005315304956352209</v>
      </c>
      <c r="BP42" s="12" t="n">
        <v>0.2114063991872392</v>
      </c>
      <c r="BQ42" s="12" t="n">
        <v>0.001432082505787054</v>
      </c>
      <c r="BR42" s="12" t="n">
        <v>0</v>
      </c>
      <c r="BS42" s="12" t="n">
        <v>0</v>
      </c>
      <c r="BT42" s="12" t="n">
        <v>0.001051709664065388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0.03895307696540613</v>
      </c>
      <c r="BZ42" s="12" t="n">
        <v>0.01754263049307876</v>
      </c>
      <c r="CA42" s="12" t="n">
        <v>0.0009634928494635435</v>
      </c>
      <c r="CB42" s="12" t="n">
        <v>0.000669949667154399</v>
      </c>
      <c r="CC42" s="12" t="n">
        <v>0</v>
      </c>
      <c r="CD42" s="12" t="n">
        <v>0</v>
      </c>
      <c r="CE42" s="12" t="n">
        <v>0.0007556115177980046</v>
      </c>
      <c r="CF42" s="12" t="n">
        <v>0</v>
      </c>
      <c r="CG42" s="12" t="n">
        <v>0</v>
      </c>
      <c r="CH42" s="12" t="n">
        <v>0.0001295456467105051</v>
      </c>
      <c r="CI42" s="12" t="n">
        <v>0</v>
      </c>
      <c r="CJ42" s="12" t="n">
        <v>0.005435720987972361</v>
      </c>
      <c r="CK42" s="12" t="n">
        <v>0.02158439533873829</v>
      </c>
      <c r="CL42" s="12" t="n">
        <v>0.005531273459989958</v>
      </c>
      <c r="CM42" s="12" t="n">
        <v>0.09326276384719959</v>
      </c>
      <c r="CN42" s="12" t="n">
        <v>0.0003153771891774584</v>
      </c>
      <c r="CO42" s="12" t="n">
        <v>0</v>
      </c>
      <c r="CP42" s="12" t="n">
        <v>0</v>
      </c>
      <c r="CQ42" s="12" t="n">
        <v>0.0001636730311419837</v>
      </c>
      <c r="CR42" s="12" t="n">
        <v>0</v>
      </c>
      <c r="CS42" s="12" t="n">
        <v>0.05910829996940453</v>
      </c>
      <c r="CT42" s="12" t="n">
        <v>0</v>
      </c>
      <c r="CU42" s="12" t="n">
        <v>0.009756279248651382</v>
      </c>
      <c r="CV42" s="12" t="n">
        <v>0.0006325436904527339</v>
      </c>
      <c r="CW42" s="12" t="n">
        <v>0.007112186648121761</v>
      </c>
      <c r="CX42" s="12" t="n">
        <v>0</v>
      </c>
      <c r="CY42" s="12" t="n">
        <v>0</v>
      </c>
      <c r="CZ42" s="12" t="n">
        <v>3.765703233357352e-05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-1.049986030701756</v>
      </c>
      <c r="DJ42" s="12" t="n">
        <v>9.902627812627435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0.0001520136505642042</v>
      </c>
      <c r="D43" s="14" t="n">
        <v>0.0003711345096499536</v>
      </c>
      <c r="E43" s="14" t="n">
        <v>0.0008521388122520393</v>
      </c>
      <c r="F43" s="14" t="n">
        <v>1.680839319415404e-05</v>
      </c>
      <c r="G43" s="14" t="n">
        <v>0.0001146588323391435</v>
      </c>
      <c r="H43" s="14" t="n">
        <v>0.0002206795240716672</v>
      </c>
      <c r="I43" s="14" t="n">
        <v>0.0001564252166267365</v>
      </c>
      <c r="J43" s="14" t="n">
        <v>0.000126640430204032</v>
      </c>
      <c r="K43" s="14" t="n">
        <v>3.960725238014215e-06</v>
      </c>
      <c r="L43" s="14" t="n">
        <v>3.450613044797677e-05</v>
      </c>
      <c r="M43" s="14" t="n">
        <v>0.0001336054628948255</v>
      </c>
      <c r="N43" s="14" t="n">
        <v>0.000199663393205183</v>
      </c>
      <c r="O43" s="14" t="n">
        <v>0.003360163597105133</v>
      </c>
      <c r="P43" s="14" t="n">
        <v>0.003325913015983123</v>
      </c>
      <c r="Q43" s="14" t="n">
        <v>0.0034582811997747</v>
      </c>
      <c r="R43" s="14" t="n">
        <v>0.003603589706103253</v>
      </c>
      <c r="S43" s="14" t="n">
        <v>0.003578121912749607</v>
      </c>
      <c r="T43" s="14" t="n">
        <v>0.003561198494393395</v>
      </c>
      <c r="U43" s="14" t="n">
        <v>0.0001357786145158347</v>
      </c>
      <c r="V43" s="14" t="n">
        <v>0</v>
      </c>
      <c r="W43" s="14" t="n">
        <v>0</v>
      </c>
      <c r="X43" s="14" t="n">
        <v>0</v>
      </c>
      <c r="Y43" s="14" t="n">
        <v>0.01485917300555087</v>
      </c>
      <c r="Z43" s="14" t="n">
        <v>2.283902185850323</v>
      </c>
      <c r="AA43" s="14" t="n">
        <v>2.295353861141597</v>
      </c>
      <c r="AB43" s="14" t="n">
        <v>2.07921974048797</v>
      </c>
      <c r="AC43" s="14" t="n">
        <v>2.312360546934957</v>
      </c>
      <c r="AD43" s="14" t="n">
        <v>2.288300732574359</v>
      </c>
      <c r="AE43" s="14" t="n">
        <v>1.959818561945244</v>
      </c>
      <c r="AF43" s="14" t="n">
        <v>2.307082637818948</v>
      </c>
      <c r="AG43" s="14" t="n">
        <v>2.285012753130839</v>
      </c>
      <c r="AH43" s="14" t="n">
        <v>2.149087986655857</v>
      </c>
      <c r="AI43" s="14" t="n">
        <v>2.234387922581319</v>
      </c>
      <c r="AJ43" s="14" t="n">
        <v>1.961903569951253</v>
      </c>
      <c r="AK43" s="14" t="n">
        <v>2.244712223365702</v>
      </c>
      <c r="AL43" s="14" t="n">
        <v>1.458261455633616</v>
      </c>
      <c r="AM43" s="14" t="n">
        <v>2.27288316939455</v>
      </c>
      <c r="AN43" s="14" t="n">
        <v>2.025996909751886</v>
      </c>
      <c r="AO43" s="14" t="n">
        <v>2.292235192825582</v>
      </c>
      <c r="AP43" s="14" t="n">
        <v>1.959850235690948</v>
      </c>
      <c r="AQ43" s="14" t="n">
        <v>2.289202222654178</v>
      </c>
      <c r="AR43" s="14" t="n">
        <v>0</v>
      </c>
      <c r="AS43" s="14" t="n">
        <v>0.001317910421890013</v>
      </c>
      <c r="AT43" s="14" t="n">
        <v>1.297474605716434e-05</v>
      </c>
      <c r="AU43" s="14" t="n">
        <v>0.0006220657691491351</v>
      </c>
      <c r="AV43" s="14" t="n">
        <v>0.02473837811097603</v>
      </c>
      <c r="AW43" s="14" t="n">
        <v>0</v>
      </c>
      <c r="AX43" s="14" t="n">
        <v>1.465934115602487e-05</v>
      </c>
      <c r="AY43" s="14" t="n">
        <v>0</v>
      </c>
      <c r="AZ43" s="14" t="n">
        <v>0.0005916935339591361</v>
      </c>
      <c r="BA43" s="14" t="n">
        <v>0.0008531296657518507</v>
      </c>
      <c r="BB43" s="14" t="n">
        <v>1.484534756035078e-05</v>
      </c>
      <c r="BC43" s="14" t="n">
        <v>5.51410554872988e-05</v>
      </c>
      <c r="BD43" s="14" t="n">
        <v>0</v>
      </c>
      <c r="BE43" s="14" t="n">
        <v>0</v>
      </c>
      <c r="BF43" s="14" t="n">
        <v>0</v>
      </c>
      <c r="BG43" s="14" t="n">
        <v>0.01046812066354816</v>
      </c>
      <c r="BH43" s="14" t="n">
        <v>0.9977463308415482</v>
      </c>
      <c r="BI43" s="14" t="n">
        <v>0.03620249742392303</v>
      </c>
      <c r="BJ43" s="14" t="n">
        <v>0.03453013770973635</v>
      </c>
      <c r="BK43" s="14" t="n">
        <v>4.167729356914494e-05</v>
      </c>
      <c r="BL43" s="14" t="n">
        <v>0.01094470569688604</v>
      </c>
      <c r="BM43" s="14" t="n">
        <v>0.008839034847634224</v>
      </c>
      <c r="BN43" s="14" t="n">
        <v>0.2818536015792864</v>
      </c>
      <c r="BO43" s="14" t="n">
        <v>0</v>
      </c>
      <c r="BP43" s="14" t="n">
        <v>0.09777691779203658</v>
      </c>
      <c r="BQ43" s="14" t="n">
        <v>0.0006874026359343905</v>
      </c>
      <c r="BR43" s="14" t="n">
        <v>2.673443302086969e-05</v>
      </c>
      <c r="BS43" s="14" t="n">
        <v>0</v>
      </c>
      <c r="BT43" s="14" t="n">
        <v>0.001133382314356139</v>
      </c>
      <c r="BU43" s="14" t="n">
        <v>9.673447255209405e-07</v>
      </c>
      <c r="BV43" s="14" t="n">
        <v>0</v>
      </c>
      <c r="BW43" s="14" t="n">
        <v>0</v>
      </c>
      <c r="BX43" s="14" t="n">
        <v>2.770524136682675e-06</v>
      </c>
      <c r="BY43" s="14" t="n">
        <v>0.01889157698524701</v>
      </c>
      <c r="BZ43" s="14" t="n">
        <v>0.009211358999492481</v>
      </c>
      <c r="CA43" s="14" t="n">
        <v>0.001038314843822418</v>
      </c>
      <c r="CB43" s="14" t="n">
        <v>0.0007219759694196066</v>
      </c>
      <c r="CC43" s="14" t="n">
        <v>0</v>
      </c>
      <c r="CD43" s="14" t="n">
        <v>0</v>
      </c>
      <c r="CE43" s="14" t="n">
        <v>0.0008142900650790368</v>
      </c>
      <c r="CF43" s="14" t="n">
        <v>0</v>
      </c>
      <c r="CG43" s="14" t="n">
        <v>0</v>
      </c>
      <c r="CH43" s="14" t="n">
        <v>0.0001402064033640796</v>
      </c>
      <c r="CI43" s="14" t="n">
        <v>1.314231613795992e-05</v>
      </c>
      <c r="CJ43" s="14" t="n">
        <v>0.006254541479927669</v>
      </c>
      <c r="CK43" s="14" t="n">
        <v>0.01005941310816843</v>
      </c>
      <c r="CL43" s="14" t="n">
        <v>0.0009587996342367391</v>
      </c>
      <c r="CM43" s="14" t="n">
        <v>0.07211211707042806</v>
      </c>
      <c r="CN43" s="14" t="n">
        <v>0.0005036257311427558</v>
      </c>
      <c r="CO43" s="14" t="n">
        <v>0.000334031394371108</v>
      </c>
      <c r="CP43" s="14" t="n">
        <v>0</v>
      </c>
      <c r="CQ43" s="14" t="n">
        <v>0.0002011036899960853</v>
      </c>
      <c r="CR43" s="14" t="n">
        <v>1.032420421642626e-05</v>
      </c>
      <c r="CS43" s="14" t="n">
        <v>0.03026907797335197</v>
      </c>
      <c r="CT43" s="14" t="n">
        <v>0</v>
      </c>
      <c r="CU43" s="14" t="n">
        <v>0.01051947733703845</v>
      </c>
      <c r="CV43" s="14" t="n">
        <v>0.3017644055904307</v>
      </c>
      <c r="CW43" s="14" t="n">
        <v>0.00656183974023237</v>
      </c>
      <c r="CX43" s="14" t="n">
        <v>0.00155597267692852</v>
      </c>
      <c r="CY43" s="14" t="n">
        <v>0.002442970233485397</v>
      </c>
      <c r="CZ43" s="14" t="n">
        <v>0.001218730841454387</v>
      </c>
      <c r="DA43" s="14" t="n">
        <v>0.001118790455909007</v>
      </c>
      <c r="DB43" s="14" t="n">
        <v>0</v>
      </c>
      <c r="DC43" s="14" t="n">
        <v>0.01070561031461969</v>
      </c>
      <c r="DD43" s="14" t="n">
        <v>0.004261995541818778</v>
      </c>
      <c r="DE43" s="14" t="n">
        <v>0.01334527737578622</v>
      </c>
      <c r="DF43" s="14">
        <f>SUM(C43:DE43)</f>
        <v/>
      </c>
      <c r="DH43" s="14" t="n">
        <v>2.357630285780555</v>
      </c>
      <c r="DI43" s="14" t="n">
        <v>-0.1716730040668292</v>
      </c>
      <c r="DJ43" s="14" t="n">
        <v>0.1400772750284801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0.0003570710602378687</v>
      </c>
      <c r="E44" s="12" t="n">
        <v>0.002523152455848929</v>
      </c>
      <c r="F44" s="12" t="n">
        <v>0</v>
      </c>
      <c r="G44" s="12" t="n">
        <v>2.991253049191332e-05</v>
      </c>
      <c r="H44" s="12" t="n">
        <v>0.0001927965039267044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6.818348035225824e-05</v>
      </c>
      <c r="O44" s="12" t="n">
        <v>1.091883496430727e-05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4.516450596052323e-06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0.2603913737972215</v>
      </c>
      <c r="AA44" s="12" t="n">
        <v>0.261723546396391</v>
      </c>
      <c r="AB44" s="12" t="n">
        <v>0.2367417357403591</v>
      </c>
      <c r="AC44" s="12" t="n">
        <v>0.2636645962300398</v>
      </c>
      <c r="AD44" s="12" t="n">
        <v>0.2611936744081182</v>
      </c>
      <c r="AE44" s="12" t="n">
        <v>0.2227345050418594</v>
      </c>
      <c r="AF44" s="12" t="n">
        <v>0.263062787927327</v>
      </c>
      <c r="AG44" s="12" t="n">
        <v>0.2604983992322468</v>
      </c>
      <c r="AH44" s="12" t="n">
        <v>0.2447616787266969</v>
      </c>
      <c r="AI44" s="12" t="n">
        <v>0.2547611358939901</v>
      </c>
      <c r="AJ44" s="12" t="n">
        <v>0.2234785375553832</v>
      </c>
      <c r="AK44" s="12" t="n">
        <v>0.2558325963062121</v>
      </c>
      <c r="AL44" s="12" t="n">
        <v>0.1659201990673904</v>
      </c>
      <c r="AM44" s="12" t="n">
        <v>0.2591093509292631</v>
      </c>
      <c r="AN44" s="12" t="n">
        <v>0.2299561064760705</v>
      </c>
      <c r="AO44" s="12" t="n">
        <v>0.2613698228772128</v>
      </c>
      <c r="AP44" s="12" t="n">
        <v>0.2230738061119108</v>
      </c>
      <c r="AQ44" s="12" t="n">
        <v>0.2609921917637361</v>
      </c>
      <c r="AR44" s="12" t="n">
        <v>0</v>
      </c>
      <c r="AS44" s="12" t="n">
        <v>4.148913214732036e-05</v>
      </c>
      <c r="AT44" s="12" t="n">
        <v>0</v>
      </c>
      <c r="AU44" s="12" t="n">
        <v>0.0003920645653251609</v>
      </c>
      <c r="AV44" s="12" t="n">
        <v>0.002820768796052298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0.002526011094788194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0.0003482046858337623</v>
      </c>
      <c r="BH44" s="12" t="n">
        <v>0.1088410800443857</v>
      </c>
      <c r="BI44" s="12" t="n">
        <v>0.004399609105220237</v>
      </c>
      <c r="BJ44" s="12" t="n">
        <v>0.003994052777676459</v>
      </c>
      <c r="BK44" s="12" t="n">
        <v>0.0004221492193443835</v>
      </c>
      <c r="BL44" s="12" t="n">
        <v>0.0007902372218659163</v>
      </c>
      <c r="BM44" s="12" t="n">
        <v>0.00208555560626802</v>
      </c>
      <c r="BN44" s="12" t="n">
        <v>0.0002449396569283221</v>
      </c>
      <c r="BO44" s="12" t="n">
        <v>0.04194452647386971</v>
      </c>
      <c r="BP44" s="12" t="n">
        <v>0.01142363819343079</v>
      </c>
      <c r="BQ44" s="12" t="n">
        <v>7.624761109486273e-05</v>
      </c>
      <c r="BR44" s="12" t="n">
        <v>0</v>
      </c>
      <c r="BS44" s="12" t="n">
        <v>0</v>
      </c>
      <c r="BT44" s="12" t="n">
        <v>0.0001298519712351952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0.00206881904937866</v>
      </c>
      <c r="BZ44" s="12" t="n">
        <v>0.0009073640252703887</v>
      </c>
      <c r="CA44" s="12" t="n">
        <v>3.453782255765204e-05</v>
      </c>
      <c r="CB44" s="12" t="n">
        <v>2.401533414557239e-05</v>
      </c>
      <c r="CC44" s="12" t="n">
        <v>0</v>
      </c>
      <c r="CD44" s="12" t="n">
        <v>0</v>
      </c>
      <c r="CE44" s="12" t="n">
        <v>2.708600955238648e-05</v>
      </c>
      <c r="CF44" s="12" t="n">
        <v>0</v>
      </c>
      <c r="CG44" s="12" t="n">
        <v>0</v>
      </c>
      <c r="CH44" s="12" t="n">
        <v>4.643754815300265e-06</v>
      </c>
      <c r="CI44" s="12" t="n">
        <v>4.1815454960702e-06</v>
      </c>
      <c r="CJ44" s="12" t="n">
        <v>0.0002771711810664298</v>
      </c>
      <c r="CK44" s="12" t="n">
        <v>0.001488792024812469</v>
      </c>
      <c r="CL44" s="12" t="n">
        <v>0.0001042000409350978</v>
      </c>
      <c r="CM44" s="12" t="n">
        <v>0.005507792955374211</v>
      </c>
      <c r="CN44" s="12" t="n">
        <v>0.0004961846094386029</v>
      </c>
      <c r="CO44" s="12" t="n">
        <v>0.0009890549766307587</v>
      </c>
      <c r="CP44" s="12" t="n">
        <v>0</v>
      </c>
      <c r="CQ44" s="12" t="n">
        <v>7.86296867320879e-05</v>
      </c>
      <c r="CR44" s="12" t="n">
        <v>3.056959834339414e-05</v>
      </c>
      <c r="CS44" s="12" t="n">
        <v>0.007174189538480902</v>
      </c>
      <c r="CT44" s="12" t="n">
        <v>0</v>
      </c>
      <c r="CU44" s="12" t="n">
        <v>0.0003662376423477222</v>
      </c>
      <c r="CV44" s="12" t="n">
        <v>0.5254413546740918</v>
      </c>
      <c r="CW44" s="12" t="n">
        <v>0.003454427846376352</v>
      </c>
      <c r="CX44" s="12" t="n">
        <v>0.005993464728805984</v>
      </c>
      <c r="CY44" s="12" t="n">
        <v>0.01621439705201856</v>
      </c>
      <c r="CZ44" s="12" t="n">
        <v>0.01133196079538985</v>
      </c>
      <c r="DA44" s="12" t="n">
        <v>0.01128225971125694</v>
      </c>
      <c r="DB44" s="12" t="n">
        <v>0</v>
      </c>
      <c r="DC44" s="12" t="n">
        <v>0.03242610515641635</v>
      </c>
      <c r="DD44" s="12" t="n">
        <v>0.01854572717185703</v>
      </c>
      <c r="DE44" s="12" t="n">
        <v>0.03951488759878343</v>
      </c>
      <c r="DF44" s="12">
        <f>SUM(C44:DE44)</f>
        <v/>
      </c>
      <c r="DH44" s="12" t="n">
        <v>6.844069481545475</v>
      </c>
      <c r="DI44" s="12" t="n">
        <v>0.2305073845997443</v>
      </c>
      <c r="DJ44" s="12" t="n">
        <v>0.530235673672551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0.00137517679385589</v>
      </c>
      <c r="E45" s="14" t="n">
        <v>0.009717339462717854</v>
      </c>
      <c r="F45" s="14" t="n">
        <v>0</v>
      </c>
      <c r="G45" s="14" t="n">
        <v>0.0001152012088310466</v>
      </c>
      <c r="H45" s="14" t="n">
        <v>0.0007425112468087716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0.0002625929411425612</v>
      </c>
      <c r="O45" s="14" t="n">
        <v>3.814302860511024e-05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1.985202614757306</v>
      </c>
      <c r="AA45" s="14" t="n">
        <v>1.995442373076807</v>
      </c>
      <c r="AB45" s="14" t="n">
        <v>1.803910667221494</v>
      </c>
      <c r="AC45" s="14" t="n">
        <v>2.010241397236637</v>
      </c>
      <c r="AD45" s="14" t="n">
        <v>1.990333291816887</v>
      </c>
      <c r="AE45" s="14" t="n">
        <v>1.696551691323129</v>
      </c>
      <c r="AF45" s="14" t="n">
        <v>2.005653068046401</v>
      </c>
      <c r="AG45" s="14" t="n">
        <v>1.985951167777972</v>
      </c>
      <c r="AH45" s="14" t="n">
        <v>1.865223192774165</v>
      </c>
      <c r="AI45" s="14" t="n">
        <v>1.942359304600408</v>
      </c>
      <c r="AJ45" s="14" t="n">
        <v>1.703151322479657</v>
      </c>
      <c r="AK45" s="14" t="n">
        <v>1.950156356601886</v>
      </c>
      <c r="AL45" s="14" t="n">
        <v>1.263989117855007</v>
      </c>
      <c r="AM45" s="14" t="n">
        <v>1.975300047145491</v>
      </c>
      <c r="AN45" s="14" t="n">
        <v>1.753239878979572</v>
      </c>
      <c r="AO45" s="14" t="n">
        <v>1.992745501097803</v>
      </c>
      <c r="AP45" s="14" t="n">
        <v>1.697484220222174</v>
      </c>
      <c r="AQ45" s="14" t="n">
        <v>1.989766493269524</v>
      </c>
      <c r="AR45" s="14" t="n">
        <v>0</v>
      </c>
      <c r="AS45" s="14" t="n">
        <v>0</v>
      </c>
      <c r="AT45" s="14" t="n">
        <v>0</v>
      </c>
      <c r="AU45" s="14" t="n">
        <v>0.001446974542599962</v>
      </c>
      <c r="AV45" s="14" t="n">
        <v>0.02150621011290569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0.009711124012396469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0.8297102002540204</v>
      </c>
      <c r="BI45" s="14" t="n">
        <v>0.03175508036631066</v>
      </c>
      <c r="BJ45" s="14" t="n">
        <v>0.02892169885786558</v>
      </c>
      <c r="BK45" s="14" t="n">
        <v>0</v>
      </c>
      <c r="BL45" s="14" t="n">
        <v>0.004713207983806769</v>
      </c>
      <c r="BM45" s="14" t="n">
        <v>0</v>
      </c>
      <c r="BN45" s="14" t="n">
        <v>0.001848990172619872</v>
      </c>
      <c r="BO45" s="14" t="n">
        <v>0</v>
      </c>
      <c r="BP45" s="14" t="n">
        <v>0.08153738775778249</v>
      </c>
      <c r="BQ45" s="14" t="n">
        <v>0.0005746324109186699</v>
      </c>
      <c r="BR45" s="14" t="n">
        <v>0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0.01551163856047218</v>
      </c>
      <c r="BZ45" s="14" t="n">
        <v>0.006539078297777773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0.001898789387843651</v>
      </c>
      <c r="CK45" s="14" t="n">
        <v>0.009974653368792856</v>
      </c>
      <c r="CL45" s="14" t="n">
        <v>0.0007908929955785062</v>
      </c>
      <c r="CM45" s="14" t="n">
        <v>0.02052877094356501</v>
      </c>
      <c r="CN45" s="14" t="n">
        <v>0.001867401310592242</v>
      </c>
      <c r="CO45" s="14" t="n">
        <v>0.003809117016663937</v>
      </c>
      <c r="CP45" s="14" t="n">
        <v>0</v>
      </c>
      <c r="CQ45" s="14" t="n">
        <v>0.0002800447215362448</v>
      </c>
      <c r="CR45" s="14" t="n">
        <v>0.0001177317540416924</v>
      </c>
      <c r="CS45" s="14" t="n">
        <v>0.02638262535395894</v>
      </c>
      <c r="CT45" s="14" t="n">
        <v>0</v>
      </c>
      <c r="CU45" s="14" t="n">
        <v>6.010653678741353e-05</v>
      </c>
      <c r="CV45" s="14" t="n">
        <v>0.1021488572123095</v>
      </c>
      <c r="CW45" s="14" t="n">
        <v>0.0106522428294061</v>
      </c>
      <c r="CX45" s="14" t="n">
        <v>0.01303121760245534</v>
      </c>
      <c r="CY45" s="14" t="n">
        <v>0.03663307715455069</v>
      </c>
      <c r="CZ45" s="14" t="n">
        <v>0.002619859324136319</v>
      </c>
      <c r="DA45" s="14" t="n">
        <v>0.001768351871353925</v>
      </c>
      <c r="DB45" s="14" t="n">
        <v>0</v>
      </c>
      <c r="DC45" s="14" t="n">
        <v>0.08477921867805366</v>
      </c>
      <c r="DD45" s="14" t="n">
        <v>0.04216990211980551</v>
      </c>
      <c r="DE45" s="14" t="n">
        <v>0.1521824714707247</v>
      </c>
      <c r="DF45" s="14">
        <f>SUM(C45:DE45)</f>
        <v/>
      </c>
      <c r="DH45" s="14" t="n">
        <v>3.979456883345022</v>
      </c>
      <c r="DI45" s="14" t="n">
        <v>0.07039799377937028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0.0003248282158173704</v>
      </c>
      <c r="E46" s="12" t="n">
        <v>0.002295316539858033</v>
      </c>
      <c r="F46" s="12" t="n">
        <v>0</v>
      </c>
      <c r="G46" s="12" t="n">
        <v>2.72114853099496e-05</v>
      </c>
      <c r="H46" s="12" t="n">
        <v>0.0001753873426331971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6.20266404571924e-05</v>
      </c>
      <c r="O46" s="12" t="n">
        <v>1.083817520267528e-05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6.190084270256565e-06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1.248423905010652</v>
      </c>
      <c r="AA46" s="12" t="n">
        <v>1.254848337963919</v>
      </c>
      <c r="AB46" s="12" t="n">
        <v>1.134593593736153</v>
      </c>
      <c r="AC46" s="12" t="n">
        <v>1.264154811115442</v>
      </c>
      <c r="AD46" s="12" t="n">
        <v>1.251206917868192</v>
      </c>
      <c r="AE46" s="12" t="n">
        <v>1.067181608739129</v>
      </c>
      <c r="AF46" s="12" t="n">
        <v>1.261269407188932</v>
      </c>
      <c r="AG46" s="12" t="n">
        <v>1.248906760239717</v>
      </c>
      <c r="AH46" s="12" t="n">
        <v>1.173120473077881</v>
      </c>
      <c r="AI46" s="12" t="n">
        <v>1.22146666723748</v>
      </c>
      <c r="AJ46" s="12" t="n">
        <v>1.071165201959366</v>
      </c>
      <c r="AK46" s="12" t="n">
        <v>1.226436774814972</v>
      </c>
      <c r="AL46" s="12" t="n">
        <v>0.7950530848943353</v>
      </c>
      <c r="AM46" s="12" t="n">
        <v>1.242212601325657</v>
      </c>
      <c r="AN46" s="12" t="n">
        <v>1.102537551509084</v>
      </c>
      <c r="AO46" s="12" t="n">
        <v>1.253152390555858</v>
      </c>
      <c r="AP46" s="12" t="n">
        <v>1.067858877346138</v>
      </c>
      <c r="AQ46" s="12" t="n">
        <v>1.251296970986262</v>
      </c>
      <c r="AR46" s="12" t="n">
        <v>0</v>
      </c>
      <c r="AS46" s="12" t="n">
        <v>5.686350793169364e-05</v>
      </c>
      <c r="AT46" s="12" t="n">
        <v>0</v>
      </c>
      <c r="AU46" s="12" t="n">
        <v>0.0003641973756720148</v>
      </c>
      <c r="AV46" s="12" t="n">
        <v>0.01352433544571411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0.002301976353179412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0.000477236782019309</v>
      </c>
      <c r="BH46" s="12" t="n">
        <v>0.5217908194571698</v>
      </c>
      <c r="BI46" s="12" t="n">
        <v>0.01929132805357705</v>
      </c>
      <c r="BJ46" s="12" t="n">
        <v>0.01825882466832203</v>
      </c>
      <c r="BK46" s="12" t="n">
        <v>0.000110619018612094</v>
      </c>
      <c r="BL46" s="12" t="n">
        <v>0.003420960928410177</v>
      </c>
      <c r="BM46" s="12" t="n">
        <v>0.002381989403432015</v>
      </c>
      <c r="BN46" s="12" t="n">
        <v>0.001169887206977914</v>
      </c>
      <c r="BO46" s="12" t="n">
        <v>0</v>
      </c>
      <c r="BP46" s="12" t="n">
        <v>0.05134084072019093</v>
      </c>
      <c r="BQ46" s="12" t="n">
        <v>0.0003625657006114188</v>
      </c>
      <c r="BR46" s="12" t="n">
        <v>0</v>
      </c>
      <c r="BS46" s="12" t="n">
        <v>0</v>
      </c>
      <c r="BT46" s="12" t="n">
        <v>5.395026190710078e-05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0.009801619270349544</v>
      </c>
      <c r="BZ46" s="12" t="n">
        <v>0.004188105903996465</v>
      </c>
      <c r="CA46" s="12" t="n">
        <v>4.733629375463614e-05</v>
      </c>
      <c r="CB46" s="12" t="n">
        <v>3.291455070258026e-05</v>
      </c>
      <c r="CC46" s="12" t="n">
        <v>0</v>
      </c>
      <c r="CD46" s="12" t="n">
        <v>0</v>
      </c>
      <c r="CE46" s="12" t="n">
        <v>3.712310765024125e-05</v>
      </c>
      <c r="CF46" s="12" t="n">
        <v>0</v>
      </c>
      <c r="CG46" s="12" t="n">
        <v>0</v>
      </c>
      <c r="CH46" s="12" t="n">
        <v>6.364562841060099e-06</v>
      </c>
      <c r="CI46" s="12" t="n">
        <v>0</v>
      </c>
      <c r="CJ46" s="12" t="n">
        <v>0.001232614115941823</v>
      </c>
      <c r="CK46" s="12" t="n">
        <v>0.005721035010378605</v>
      </c>
      <c r="CL46" s="12" t="n">
        <v>0.0004974691489813912</v>
      </c>
      <c r="CM46" s="12" t="n">
        <v>0.01538456158477718</v>
      </c>
      <c r="CN46" s="12" t="n">
        <v>0.0004565901928938805</v>
      </c>
      <c r="CO46" s="12" t="n">
        <v>0.0008997451745045904</v>
      </c>
      <c r="CP46" s="12" t="n">
        <v>0</v>
      </c>
      <c r="CQ46" s="12" t="n">
        <v>7.435433638711111e-05</v>
      </c>
      <c r="CR46" s="12" t="n">
        <v>2.780922117161614e-05</v>
      </c>
      <c r="CS46" s="12" t="n">
        <v>0.01692984345551658</v>
      </c>
      <c r="CT46" s="12" t="n">
        <v>0</v>
      </c>
      <c r="CU46" s="12" t="n">
        <v>0.0004951486100432907</v>
      </c>
      <c r="CV46" s="12" t="n">
        <v>0.21425037438569</v>
      </c>
      <c r="CW46" s="12" t="n">
        <v>0.005303049295335337</v>
      </c>
      <c r="CX46" s="12" t="n">
        <v>0.004915032826719204</v>
      </c>
      <c r="CY46" s="12" t="n">
        <v>0.01667238190330043</v>
      </c>
      <c r="CZ46" s="12" t="n">
        <v>0.01542599191873917</v>
      </c>
      <c r="DA46" s="12" t="n">
        <v>0.01546305818835792</v>
      </c>
      <c r="DB46" s="12" t="n">
        <v>0</v>
      </c>
      <c r="DC46" s="12" t="n">
        <v>0.03878702381790364</v>
      </c>
      <c r="DD46" s="12" t="n">
        <v>0.01676092528971803</v>
      </c>
      <c r="DE46" s="12" t="n">
        <v>0.03594676765007544</v>
      </c>
      <c r="DF46" s="12">
        <f>SUM(C46:DE46)</f>
        <v/>
      </c>
      <c r="DH46" s="12" t="n">
        <v>9.443590817928767</v>
      </c>
      <c r="DI46" s="12" t="n">
        <v>-0.01209757131115244</v>
      </c>
      <c r="DJ46" s="12" t="n">
        <v>0.1232109883004118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0.008164973408717968</v>
      </c>
      <c r="D47" s="14" t="n">
        <v>0.009547761158565229</v>
      </c>
      <c r="E47" s="14" t="n">
        <v>0.01451366882597763</v>
      </c>
      <c r="F47" s="14" t="n">
        <v>0.007619453910783992</v>
      </c>
      <c r="G47" s="14" t="n">
        <v>0.008056032230981364</v>
      </c>
      <c r="H47" s="14" t="n">
        <v>0.008711284994773564</v>
      </c>
      <c r="I47" s="14" t="n">
        <v>0.008182772977687009</v>
      </c>
      <c r="J47" s="14" t="n">
        <v>0.00806259879177563</v>
      </c>
      <c r="K47" s="14" t="n">
        <v>0.007567616774348733</v>
      </c>
      <c r="L47" s="14" t="n">
        <v>0.007690859867394458</v>
      </c>
      <c r="M47" s="14" t="n">
        <v>0.008090700961842702</v>
      </c>
      <c r="N47" s="14" t="n">
        <v>0.008452454104367344</v>
      </c>
      <c r="O47" s="14" t="n">
        <v>0.02112601230593818</v>
      </c>
      <c r="P47" s="14" t="n">
        <v>0.02097086588653388</v>
      </c>
      <c r="Q47" s="14" t="n">
        <v>0.02150493850004756</v>
      </c>
      <c r="R47" s="14" t="n">
        <v>0.02209122208812531</v>
      </c>
      <c r="S47" s="14" t="n">
        <v>0.02198846589273756</v>
      </c>
      <c r="T47" s="14" t="n">
        <v>0.02192018411979037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5.353783747435803e-05</v>
      </c>
      <c r="Z47" s="14" t="n">
        <v>0.2066577684181352</v>
      </c>
      <c r="AA47" s="14" t="n">
        <v>0.207735412640199</v>
      </c>
      <c r="AB47" s="14" t="n">
        <v>0.1878233713213393</v>
      </c>
      <c r="AC47" s="14" t="n">
        <v>0.2091530581392767</v>
      </c>
      <c r="AD47" s="14" t="n">
        <v>0.2078290164609749</v>
      </c>
      <c r="AE47" s="14" t="n">
        <v>0.1765156040559961</v>
      </c>
      <c r="AF47" s="14" t="n">
        <v>0.2086848868169491</v>
      </c>
      <c r="AG47" s="14" t="n">
        <v>0.2066258115204535</v>
      </c>
      <c r="AH47" s="14" t="n">
        <v>0.1940648199849499</v>
      </c>
      <c r="AI47" s="14" t="n">
        <v>0.2027950965860393</v>
      </c>
      <c r="AJ47" s="14" t="n">
        <v>0.1780003868758806</v>
      </c>
      <c r="AK47" s="14" t="n">
        <v>0.2029015850502954</v>
      </c>
      <c r="AL47" s="14" t="n">
        <v>0.134750341277793</v>
      </c>
      <c r="AM47" s="14" t="n">
        <v>0.2055523530303196</v>
      </c>
      <c r="AN47" s="14" t="n">
        <v>0.182437211179218</v>
      </c>
      <c r="AO47" s="14" t="n">
        <v>0.2073984442188216</v>
      </c>
      <c r="AP47" s="14" t="n">
        <v>0.1768393916441003</v>
      </c>
      <c r="AQ47" s="14" t="n">
        <v>0.207039100435805</v>
      </c>
      <c r="AR47" s="14" t="n">
        <v>3.398264313776096e-05</v>
      </c>
      <c r="AS47" s="14" t="n">
        <v>0.0008603051675436673</v>
      </c>
      <c r="AT47" s="14" t="n">
        <v>0</v>
      </c>
      <c r="AU47" s="14" t="n">
        <v>0.001108493700568823</v>
      </c>
      <c r="AV47" s="14" t="n">
        <v>0.002237586799417885</v>
      </c>
      <c r="AW47" s="14" t="n">
        <v>0</v>
      </c>
      <c r="AX47" s="14" t="n">
        <v>6.706679934441357e-06</v>
      </c>
      <c r="AY47" s="14" t="n">
        <v>0</v>
      </c>
      <c r="AZ47" s="14" t="n">
        <v>0</v>
      </c>
      <c r="BA47" s="14" t="n">
        <v>0.007463575174346046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0.08632920903400865</v>
      </c>
      <c r="BI47" s="14" t="n">
        <v>0.004467457094970554</v>
      </c>
      <c r="BJ47" s="14" t="n">
        <v>0.003241533956182619</v>
      </c>
      <c r="BK47" s="14" t="n">
        <v>0</v>
      </c>
      <c r="BL47" s="14" t="n">
        <v>0.0007812414439775645</v>
      </c>
      <c r="BM47" s="14" t="n">
        <v>0</v>
      </c>
      <c r="BN47" s="14" t="n">
        <v>0.0001968219723916754</v>
      </c>
      <c r="BO47" s="14" t="n">
        <v>0</v>
      </c>
      <c r="BP47" s="14" t="n">
        <v>0.008483455780818711</v>
      </c>
      <c r="BQ47" s="14" t="n">
        <v>5.978691226575984e-05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0.001613889081248473</v>
      </c>
      <c r="BZ47" s="14" t="n">
        <v>0.0006803502431461475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0.0001975571728727839</v>
      </c>
      <c r="CK47" s="14" t="n">
        <v>0.001967832209844467</v>
      </c>
      <c r="CL47" s="14" t="n">
        <v>0.0002457802156191808</v>
      </c>
      <c r="CM47" s="14" t="n">
        <v>0.003745857968223774</v>
      </c>
      <c r="CN47" s="14" t="n">
        <v>0.001430572914922213</v>
      </c>
      <c r="CO47" s="14" t="n">
        <v>0.002918076367891443</v>
      </c>
      <c r="CP47" s="14" t="n">
        <v>0</v>
      </c>
      <c r="CQ47" s="14" t="n">
        <v>0.000214758150069265</v>
      </c>
      <c r="CR47" s="14" t="n">
        <v>9.019157135801392e-05</v>
      </c>
      <c r="CS47" s="14" t="n">
        <v>0.008211058614264664</v>
      </c>
      <c r="CT47" s="14" t="n">
        <v>0</v>
      </c>
      <c r="CU47" s="14" t="n">
        <v>5.025620206897599e-05</v>
      </c>
      <c r="CV47" s="14" t="n">
        <v>0.6114200543072962</v>
      </c>
      <c r="CW47" s="14" t="n">
        <v>0.008892715663362014</v>
      </c>
      <c r="CX47" s="14" t="n">
        <v>0.01844689226336569</v>
      </c>
      <c r="CY47" s="14" t="n">
        <v>0.04963907723216759</v>
      </c>
      <c r="CZ47" s="14" t="n">
        <v>0.02079325263391957</v>
      </c>
      <c r="DA47" s="14" t="n">
        <v>0.0204451252280755</v>
      </c>
      <c r="DB47" s="14" t="n">
        <v>0</v>
      </c>
      <c r="DC47" s="14" t="n">
        <v>0.1135220878610474</v>
      </c>
      <c r="DD47" s="14" t="n">
        <v>0.04591326300128114</v>
      </c>
      <c r="DE47" s="14" t="n">
        <v>0.1165834684687543</v>
      </c>
      <c r="DF47" s="14">
        <f>SUM(C47:DE47)</f>
        <v/>
      </c>
      <c r="DH47" s="14" t="n">
        <v>6.661857667019313</v>
      </c>
      <c r="DI47" s="14" t="n">
        <v>0.03154623107362942</v>
      </c>
      <c r="DJ47" s="14" t="n">
        <v>0.01077971507615554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0.008026694334038202</v>
      </c>
      <c r="D48" s="12" t="n">
        <v>0.009621779458586372</v>
      </c>
      <c r="E48" s="12" t="n">
        <v>0.006594063747229558</v>
      </c>
      <c r="F48" s="12" t="n">
        <v>0.006001749017143274</v>
      </c>
      <c r="G48" s="12" t="n">
        <v>0.007325943936501192</v>
      </c>
      <c r="H48" s="12" t="n">
        <v>0.008144403658941118</v>
      </c>
      <c r="I48" s="12" t="n">
        <v>0.008092765581652842</v>
      </c>
      <c r="J48" s="12" t="n">
        <v>0.007646684083384631</v>
      </c>
      <c r="K48" s="12" t="n">
        <v>0.0058093317578824</v>
      </c>
      <c r="L48" s="12" t="n">
        <v>0.006266804909708763</v>
      </c>
      <c r="M48" s="12" t="n">
        <v>0.007750998150778038</v>
      </c>
      <c r="N48" s="12" t="n">
        <v>0.00841826683943004</v>
      </c>
      <c r="O48" s="12" t="n">
        <v>0.05602343430872974</v>
      </c>
      <c r="P48" s="12" t="n">
        <v>0.05556162589894412</v>
      </c>
      <c r="Q48" s="12" t="n">
        <v>0.05754408086473758</v>
      </c>
      <c r="R48" s="12" t="n">
        <v>0.0597203407611237</v>
      </c>
      <c r="S48" s="12" t="n">
        <v>0.05933891410741032</v>
      </c>
      <c r="T48" s="12" t="n">
        <v>0.05908545505254181</v>
      </c>
      <c r="U48" s="12" t="n">
        <v>0.001935204706729251</v>
      </c>
      <c r="V48" s="12" t="n">
        <v>0</v>
      </c>
      <c r="W48" s="12" t="n">
        <v>0</v>
      </c>
      <c r="X48" s="12" t="n">
        <v>0</v>
      </c>
      <c r="Y48" s="12" t="n">
        <v>4.076510499195015e-05</v>
      </c>
      <c r="Z48" s="12" t="n">
        <v>1.925047221040257</v>
      </c>
      <c r="AA48" s="12" t="n">
        <v>1.930299470554784</v>
      </c>
      <c r="AB48" s="12" t="n">
        <v>1.804711059940489</v>
      </c>
      <c r="AC48" s="12" t="n">
        <v>1.944324022419733</v>
      </c>
      <c r="AD48" s="12" t="n">
        <v>1.924167971472936</v>
      </c>
      <c r="AE48" s="12" t="n">
        <v>1.732468816531032</v>
      </c>
      <c r="AF48" s="12" t="n">
        <v>1.93989316514953</v>
      </c>
      <c r="AG48" s="12" t="n">
        <v>1.929282306098431</v>
      </c>
      <c r="AH48" s="12" t="n">
        <v>1.854521548685963</v>
      </c>
      <c r="AI48" s="12" t="n">
        <v>1.880531424685689</v>
      </c>
      <c r="AJ48" s="12" t="n">
        <v>1.687573415507925</v>
      </c>
      <c r="AK48" s="12" t="n">
        <v>1.907116381466</v>
      </c>
      <c r="AL48" s="12" t="n">
        <v>1.285784995675281</v>
      </c>
      <c r="AM48" s="12" t="n">
        <v>1.920925686347397</v>
      </c>
      <c r="AN48" s="12" t="n">
        <v>1.695767718978139</v>
      </c>
      <c r="AO48" s="12" t="n">
        <v>1.927451874836571</v>
      </c>
      <c r="AP48" s="12" t="n">
        <v>1.744274122171798</v>
      </c>
      <c r="AQ48" s="12" t="n">
        <v>1.930144957456726</v>
      </c>
      <c r="AR48" s="12" t="n">
        <v>2.587527029044257e-05</v>
      </c>
      <c r="AS48" s="12" t="n">
        <v>0.01927296220657806</v>
      </c>
      <c r="AT48" s="12" t="n">
        <v>0</v>
      </c>
      <c r="AU48" s="12" t="n">
        <v>0.007186369304058908</v>
      </c>
      <c r="AV48" s="12" t="n">
        <v>0.02080100480032371</v>
      </c>
      <c r="AW48" s="12" t="n">
        <v>0</v>
      </c>
      <c r="AX48" s="12" t="n">
        <v>5.106640921121471e-06</v>
      </c>
      <c r="AY48" s="12" t="n">
        <v>0</v>
      </c>
      <c r="AZ48" s="12" t="n">
        <v>0</v>
      </c>
      <c r="BA48" s="12" t="n">
        <v>0.001215997321723195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0.1491984319544343</v>
      </c>
      <c r="BH48" s="12" t="n">
        <v>0.8092496601616012</v>
      </c>
      <c r="BI48" s="12" t="n">
        <v>0.03298660121994505</v>
      </c>
      <c r="BJ48" s="12" t="n">
        <v>0.02818215500735245</v>
      </c>
      <c r="BK48" s="12" t="n">
        <v>0</v>
      </c>
      <c r="BL48" s="12" t="n">
        <v>0.05342802268666922</v>
      </c>
      <c r="BM48" s="12" t="n">
        <v>0</v>
      </c>
      <c r="BN48" s="12" t="n">
        <v>0.001789693086234261</v>
      </c>
      <c r="BO48" s="12" t="n">
        <v>0</v>
      </c>
      <c r="BP48" s="12" t="n">
        <v>0.07886371356233049</v>
      </c>
      <c r="BQ48" s="12" t="n">
        <v>0.0009321840623068309</v>
      </c>
      <c r="BR48" s="12" t="n">
        <v>0</v>
      </c>
      <c r="BS48" s="12" t="n">
        <v>0</v>
      </c>
      <c r="BT48" s="12" t="n">
        <v>0.01615369840888973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0.02970079205321688</v>
      </c>
      <c r="BZ48" s="12" t="n">
        <v>0.0270406370607598</v>
      </c>
      <c r="CA48" s="12" t="n">
        <v>0.01479873527946227</v>
      </c>
      <c r="CB48" s="12" t="n">
        <v>0.0102900688679755</v>
      </c>
      <c r="CC48" s="12" t="n">
        <v>0</v>
      </c>
      <c r="CD48" s="12" t="n">
        <v>0</v>
      </c>
      <c r="CE48" s="12" t="n">
        <v>0.01160578911637109</v>
      </c>
      <c r="CF48" s="12" t="n">
        <v>0</v>
      </c>
      <c r="CG48" s="12" t="n">
        <v>0</v>
      </c>
      <c r="CH48" s="12" t="n">
        <v>0.001989751904586446</v>
      </c>
      <c r="CI48" s="12" t="n">
        <v>0</v>
      </c>
      <c r="CJ48" s="12" t="n">
        <v>0.01388737475663701</v>
      </c>
      <c r="CK48" s="12" t="n">
        <v>0.008463931228003593</v>
      </c>
      <c r="CL48" s="12" t="n">
        <v>0.001159012150679193</v>
      </c>
      <c r="CM48" s="12" t="n">
        <v>0.6964849053695032</v>
      </c>
      <c r="CN48" s="12" t="n">
        <v>0.005076785416765158</v>
      </c>
      <c r="CO48" s="12" t="n">
        <v>0.0004747834975184799</v>
      </c>
      <c r="CP48" s="12" t="n">
        <v>0</v>
      </c>
      <c r="CQ48" s="12" t="n">
        <v>0.002549132249836131</v>
      </c>
      <c r="CR48" s="12" t="n">
        <v>1.467455415739772e-05</v>
      </c>
      <c r="CS48" s="12" t="n">
        <v>0.03724099727101514</v>
      </c>
      <c r="CT48" s="12" t="n">
        <v>0</v>
      </c>
      <c r="CU48" s="12" t="n">
        <v>0.1498593042125292</v>
      </c>
      <c r="CV48" s="12" t="n">
        <v>0.335185899179043</v>
      </c>
      <c r="CW48" s="12" t="n">
        <v>0.01253111289663905</v>
      </c>
      <c r="CX48" s="12" t="n">
        <v>0.002730165359973551</v>
      </c>
      <c r="CY48" s="12" t="n">
        <v>0.006613260661173663</v>
      </c>
      <c r="CZ48" s="12" t="n">
        <v>0.008347579891142929</v>
      </c>
      <c r="DA48" s="12" t="n">
        <v>0.007783725639789271</v>
      </c>
      <c r="DB48" s="12" t="n">
        <v>0</v>
      </c>
      <c r="DC48" s="12" t="n">
        <v>0.01722196631925257</v>
      </c>
      <c r="DD48" s="12" t="n">
        <v>0.007146448033125647</v>
      </c>
      <c r="DE48" s="12" t="n">
        <v>0.01896862862174749</v>
      </c>
      <c r="DF48" s="12">
        <f>SUM(C48:DE48)</f>
        <v/>
      </c>
      <c r="DH48" s="12" t="n">
        <v>4.164915520596805</v>
      </c>
      <c r="DI48" s="12" t="n">
        <v>0.3287489607746942</v>
      </c>
      <c r="DJ48" s="12" t="n">
        <v>0.003194015903990889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0.001647508808885266</v>
      </c>
      <c r="D49" s="14" t="n">
        <v>0.002721266878217778</v>
      </c>
      <c r="E49" s="14" t="n">
        <v>4.184038561515564e-05</v>
      </c>
      <c r="F49" s="14" t="n">
        <v>0.0001821676918342278</v>
      </c>
      <c r="G49" s="14" t="n">
        <v>0.001133669377658192</v>
      </c>
      <c r="H49" s="14" t="n">
        <v>0.001689214319889051</v>
      </c>
      <c r="I49" s="14" t="n">
        <v>0.001695320922613378</v>
      </c>
      <c r="J49" s="14" t="n">
        <v>0.001372516373021653</v>
      </c>
      <c r="K49" s="14" t="n">
        <v>4.292594576199976e-05</v>
      </c>
      <c r="L49" s="14" t="n">
        <v>0.000373974006035564</v>
      </c>
      <c r="M49" s="14" t="n">
        <v>0.001448002703819357</v>
      </c>
      <c r="N49" s="14" t="n">
        <v>0.00191549332458648</v>
      </c>
      <c r="O49" s="14" t="n">
        <v>0.03637766290854087</v>
      </c>
      <c r="P49" s="14" t="n">
        <v>0.03604591410758904</v>
      </c>
      <c r="Q49" s="14" t="n">
        <v>0.0374805073036827</v>
      </c>
      <c r="R49" s="14" t="n">
        <v>0.03905534642697012</v>
      </c>
      <c r="S49" s="14" t="n">
        <v>0.03877932901841984</v>
      </c>
      <c r="T49" s="14" t="n">
        <v>0.03859591469533221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1.047012887212982</v>
      </c>
      <c r="AA49" s="14" t="n">
        <v>1.052413566372923</v>
      </c>
      <c r="AB49" s="14" t="n">
        <v>0.9512593668320528</v>
      </c>
      <c r="AC49" s="14" t="n">
        <v>1.060038728402832</v>
      </c>
      <c r="AD49" s="14" t="n">
        <v>1.048969986298256</v>
      </c>
      <c r="AE49" s="14" t="n">
        <v>0.8946241481306748</v>
      </c>
      <c r="AF49" s="14" t="n">
        <v>1.057619214683237</v>
      </c>
      <c r="AG49" s="14" t="n">
        <v>1.047230025933879</v>
      </c>
      <c r="AH49" s="14" t="n">
        <v>0.9835678561658072</v>
      </c>
      <c r="AI49" s="14" t="n">
        <v>1.025451270902547</v>
      </c>
      <c r="AJ49" s="14" t="n">
        <v>0.8982935549484021</v>
      </c>
      <c r="AK49" s="14" t="n">
        <v>1.02835473753584</v>
      </c>
      <c r="AL49" s="14" t="n">
        <v>0.6693708200074781</v>
      </c>
      <c r="AM49" s="14" t="n">
        <v>1.041606496617277</v>
      </c>
      <c r="AN49" s="14" t="n">
        <v>0.9245169134679129</v>
      </c>
      <c r="AO49" s="14" t="n">
        <v>1.050812807814005</v>
      </c>
      <c r="AP49" s="14" t="n">
        <v>0.8951243288798852</v>
      </c>
      <c r="AQ49" s="14" t="n">
        <v>1.049241920021856</v>
      </c>
      <c r="AR49" s="14" t="n">
        <v>0</v>
      </c>
      <c r="AS49" s="14" t="n">
        <v>0.0007653453858815294</v>
      </c>
      <c r="AT49" s="14" t="n">
        <v>0</v>
      </c>
      <c r="AU49" s="14" t="n">
        <v>6.230303373672903e-06</v>
      </c>
      <c r="AV49" s="14" t="n">
        <v>0.0113406358321876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4.21951021130109e-05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0.4375220542314784</v>
      </c>
      <c r="BI49" s="14" t="n">
        <v>0.01582585228137499</v>
      </c>
      <c r="BJ49" s="14" t="n">
        <v>0.01527996684548132</v>
      </c>
      <c r="BK49" s="14" t="n">
        <v>0</v>
      </c>
      <c r="BL49" s="14" t="n">
        <v>0.002258821191507683</v>
      </c>
      <c r="BM49" s="14" t="n">
        <v>0</v>
      </c>
      <c r="BN49" s="14" t="n">
        <v>0.0009757822161102837</v>
      </c>
      <c r="BO49" s="14" t="n">
        <v>0</v>
      </c>
      <c r="BP49" s="14" t="n">
        <v>0.04299622371465565</v>
      </c>
      <c r="BQ49" s="14" t="n">
        <v>0.0003030146583423364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0.008179583624976791</v>
      </c>
      <c r="BZ49" s="14" t="n">
        <v>0.00344818102603572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0.001001267952675456</v>
      </c>
      <c r="CK49" s="14" t="n">
        <v>0.004525090142577297</v>
      </c>
      <c r="CL49" s="14" t="n">
        <v>0.0006604871857330612</v>
      </c>
      <c r="CM49" s="14" t="n">
        <v>0.01077927592060373</v>
      </c>
      <c r="CN49" s="14" t="n">
        <v>8.040553819612407e-06</v>
      </c>
      <c r="CO49" s="14" t="n">
        <v>1.64010864745374e-05</v>
      </c>
      <c r="CP49" s="14" t="n">
        <v>0</v>
      </c>
      <c r="CQ49" s="14" t="n">
        <v>1.209867042616661e-06</v>
      </c>
      <c r="CR49" s="14" t="n">
        <v>5.069229090073721e-07</v>
      </c>
      <c r="CS49" s="14" t="n">
        <v>0.01299233120634645</v>
      </c>
      <c r="CT49" s="14" t="n">
        <v>0</v>
      </c>
      <c r="CU49" s="14" t="n">
        <v>3.357794361584299e-07</v>
      </c>
      <c r="CV49" s="14" t="n">
        <v>0.07615516613041169</v>
      </c>
      <c r="CW49" s="14" t="n">
        <v>0.001611186306151782</v>
      </c>
      <c r="CX49" s="14" t="n">
        <v>2.520872740832927e-05</v>
      </c>
      <c r="CY49" s="14" t="n">
        <v>0.0007031554327951987</v>
      </c>
      <c r="CZ49" s="14" t="n">
        <v>0.004393735565600894</v>
      </c>
      <c r="DA49" s="14" t="n">
        <v>0.00446120983947026</v>
      </c>
      <c r="DB49" s="14" t="n">
        <v>0</v>
      </c>
      <c r="DC49" s="14" t="n">
        <v>0.001253186830784124</v>
      </c>
      <c r="DD49" s="14" t="n">
        <v>0</v>
      </c>
      <c r="DE49" s="14" t="n">
        <v>0.000655258912651143</v>
      </c>
      <c r="DF49" s="14">
        <f>SUM(C49:DE49)</f>
        <v/>
      </c>
      <c r="DH49" s="14" t="n">
        <v>1.355785979411332</v>
      </c>
      <c r="DI49" s="14" t="n">
        <v>-0.1674601194883225</v>
      </c>
      <c r="DJ49" s="14" t="n">
        <v>0.01956157754162901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0.3931637848786917</v>
      </c>
      <c r="D50" s="12" t="n">
        <v>0.4641528243211568</v>
      </c>
      <c r="E50" s="12" t="n">
        <v>0.2634192821297009</v>
      </c>
      <c r="F50" s="12" t="n">
        <v>0.2925260824245145</v>
      </c>
      <c r="G50" s="12" t="n">
        <v>0.3576431550084387</v>
      </c>
      <c r="H50" s="12" t="n">
        <v>0.3945403962454537</v>
      </c>
      <c r="I50" s="12" t="n">
        <v>0.3964474580242037</v>
      </c>
      <c r="J50" s="12" t="n">
        <v>0.3742776657248894</v>
      </c>
      <c r="K50" s="12" t="n">
        <v>0.2829631422685611</v>
      </c>
      <c r="L50" s="12" t="n">
        <v>0.3056990880494936</v>
      </c>
      <c r="M50" s="12" t="n">
        <v>0.379461967734694</v>
      </c>
      <c r="N50" s="12" t="n">
        <v>0.4110424876889757</v>
      </c>
      <c r="O50" s="12" t="n">
        <v>2.778292060472156</v>
      </c>
      <c r="P50" s="12" t="n">
        <v>2.755601061132756</v>
      </c>
      <c r="Q50" s="12" t="n">
        <v>2.854127036778488</v>
      </c>
      <c r="R50" s="12" t="n">
        <v>2.962284918420103</v>
      </c>
      <c r="S50" s="12" t="n">
        <v>2.943328405488998</v>
      </c>
      <c r="T50" s="12" t="n">
        <v>2.930731750786594</v>
      </c>
      <c r="U50" s="12" t="n">
        <v>9.999796910793324e-05</v>
      </c>
      <c r="V50" s="12" t="n">
        <v>0.0008650636127775621</v>
      </c>
      <c r="W50" s="12" t="n">
        <v>0.008224026732939153</v>
      </c>
      <c r="X50" s="12" t="n">
        <v>0.007961603257230714</v>
      </c>
      <c r="Y50" s="12" t="n">
        <v>0.009677916468241017</v>
      </c>
      <c r="Z50" s="12" t="n">
        <v>2.789566917123572</v>
      </c>
      <c r="AA50" s="12" t="n">
        <v>2.8041549442888</v>
      </c>
      <c r="AB50" s="12" t="n">
        <v>2.531492590040303</v>
      </c>
      <c r="AC50" s="12" t="n">
        <v>2.810514814379848</v>
      </c>
      <c r="AD50" s="12" t="n">
        <v>2.782216602852218</v>
      </c>
      <c r="AE50" s="12" t="n">
        <v>2.376676396708247</v>
      </c>
      <c r="AF50" s="12" t="n">
        <v>2.804441597012215</v>
      </c>
      <c r="AG50" s="12" t="n">
        <v>2.77699143078181</v>
      </c>
      <c r="AH50" s="12" t="n">
        <v>2.610372575906274</v>
      </c>
      <c r="AI50" s="12" t="n">
        <v>2.808033091007308</v>
      </c>
      <c r="AJ50" s="12" t="n">
        <v>2.423193716245696</v>
      </c>
      <c r="AK50" s="12" t="n">
        <v>2.727590366542495</v>
      </c>
      <c r="AL50" s="12" t="n">
        <v>2.046433729687088</v>
      </c>
      <c r="AM50" s="12" t="n">
        <v>2.762848546961749</v>
      </c>
      <c r="AN50" s="12" t="n">
        <v>2.452074896648263</v>
      </c>
      <c r="AO50" s="12" t="n">
        <v>2.788490911573847</v>
      </c>
      <c r="AP50" s="12" t="n">
        <v>2.378646863101703</v>
      </c>
      <c r="AQ50" s="12" t="n">
        <v>2.782784326917659</v>
      </c>
      <c r="AR50" s="12" t="n">
        <v>0.001260078086509368</v>
      </c>
      <c r="AS50" s="12" t="n">
        <v>0.0748166819671079</v>
      </c>
      <c r="AT50" s="12" t="n">
        <v>0.0001503827891246343</v>
      </c>
      <c r="AU50" s="12" t="n">
        <v>0.0005532325349135842</v>
      </c>
      <c r="AV50" s="12" t="n">
        <v>0.03006779295589841</v>
      </c>
      <c r="AW50" s="12" t="n">
        <v>0</v>
      </c>
      <c r="AX50" s="12" t="n">
        <v>0.001381215323451515</v>
      </c>
      <c r="AY50" s="12" t="n">
        <v>0.1894331683631638</v>
      </c>
      <c r="AZ50" s="12" t="n">
        <v>0.1860449226321417</v>
      </c>
      <c r="BA50" s="12" t="n">
        <v>0.006122587527612739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0.007709541082476788</v>
      </c>
      <c r="BH50" s="12" t="n">
        <v>1.16047775441452</v>
      </c>
      <c r="BI50" s="12" t="n">
        <v>0.04386338282675593</v>
      </c>
      <c r="BJ50" s="12" t="n">
        <v>0.05299361081916833</v>
      </c>
      <c r="BK50" s="12" t="n">
        <v>0.003779653230098702</v>
      </c>
      <c r="BL50" s="12" t="n">
        <v>0.008585581321361254</v>
      </c>
      <c r="BM50" s="12" t="n">
        <v>0.001431072337804751</v>
      </c>
      <c r="BN50" s="12" t="n">
        <v>0.009528329999407809</v>
      </c>
      <c r="BO50" s="12" t="n">
        <v>0.004613532460584283</v>
      </c>
      <c r="BP50" s="12" t="n">
        <v>0.2154024508222276</v>
      </c>
      <c r="BQ50" s="12" t="n">
        <v>0.0008228419697415284</v>
      </c>
      <c r="BR50" s="12" t="n">
        <v>0.001932622856331008</v>
      </c>
      <c r="BS50" s="12" t="n">
        <v>0</v>
      </c>
      <c r="BT50" s="12" t="n">
        <v>0.0009318980970226788</v>
      </c>
      <c r="BU50" s="12" t="n">
        <v>0</v>
      </c>
      <c r="BV50" s="12" t="n">
        <v>0</v>
      </c>
      <c r="BW50" s="12" t="n">
        <v>4.940272726492054e-05</v>
      </c>
      <c r="BX50" s="12" t="n">
        <v>0</v>
      </c>
      <c r="BY50" s="12" t="n">
        <v>0.02244627350063565</v>
      </c>
      <c r="BZ50" s="12" t="n">
        <v>0.01073187412268326</v>
      </c>
      <c r="CA50" s="12" t="n">
        <v>0.0007646960903755133</v>
      </c>
      <c r="CB50" s="12" t="n">
        <v>0.0005317194533478786</v>
      </c>
      <c r="CC50" s="12" t="n">
        <v>0</v>
      </c>
      <c r="CD50" s="12" t="n">
        <v>1.955984376011865e-05</v>
      </c>
      <c r="CE50" s="12" t="n">
        <v>0.00059970675840984</v>
      </c>
      <c r="CF50" s="12" t="n">
        <v>0</v>
      </c>
      <c r="CG50" s="12" t="n">
        <v>0</v>
      </c>
      <c r="CH50" s="12" t="n">
        <v>0.0001028165903045854</v>
      </c>
      <c r="CI50" s="12" t="n">
        <v>5.835510376469122e-06</v>
      </c>
      <c r="CJ50" s="12" t="n">
        <v>0.003277398289227546</v>
      </c>
      <c r="CK50" s="12" t="n">
        <v>0.01216711867534657</v>
      </c>
      <c r="CL50" s="12" t="n">
        <v>0.02053566746901385</v>
      </c>
      <c r="CM50" s="12" t="n">
        <v>0.06328272707214978</v>
      </c>
      <c r="CN50" s="12" t="n">
        <v>0.0004970732658748075</v>
      </c>
      <c r="CO50" s="12" t="n">
        <v>0.0005033555031963159</v>
      </c>
      <c r="CP50" s="12" t="n">
        <v>0</v>
      </c>
      <c r="CQ50" s="12" t="n">
        <v>0.000167343311992063</v>
      </c>
      <c r="CR50" s="12" t="n">
        <v>1.555765444815406e-05</v>
      </c>
      <c r="CS50" s="12" t="n">
        <v>0.03833837158636207</v>
      </c>
      <c r="CT50" s="12" t="n">
        <v>0</v>
      </c>
      <c r="CU50" s="12" t="n">
        <v>0.007752444621951974</v>
      </c>
      <c r="CV50" s="12" t="n">
        <v>0.05588679256037037</v>
      </c>
      <c r="CW50" s="12" t="n">
        <v>0.009927555932997628</v>
      </c>
      <c r="CX50" s="12" t="n">
        <v>0.0006747902490918112</v>
      </c>
      <c r="CY50" s="12" t="n">
        <v>0.001649340287312523</v>
      </c>
      <c r="CZ50" s="12" t="n">
        <v>0.183695504935437</v>
      </c>
      <c r="DA50" s="12" t="n">
        <v>0.1865292450917406</v>
      </c>
      <c r="DB50" s="12" t="n">
        <v>0</v>
      </c>
      <c r="DC50" s="12" t="n">
        <v>0.02537642518509395</v>
      </c>
      <c r="DD50" s="12" t="n">
        <v>0.003375268902111132</v>
      </c>
      <c r="DE50" s="12" t="n">
        <v>0.0201101421063442</v>
      </c>
      <c r="DF50" s="12">
        <f>SUM(C50:DE50)</f>
        <v/>
      </c>
      <c r="DH50" s="12" t="n">
        <v>4.176587594245117</v>
      </c>
      <c r="DI50" s="12" t="n">
        <v>-0.1771949979856817</v>
      </c>
      <c r="DJ50" s="12" t="n">
        <v>0.1879774259691478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0.01615239922912251</v>
      </c>
      <c r="D51" s="14" t="n">
        <v>0.01766247233682228</v>
      </c>
      <c r="E51" s="14" t="n">
        <v>0.01515822216018908</v>
      </c>
      <c r="F51" s="14" t="n">
        <v>0.01429309295838808</v>
      </c>
      <c r="G51" s="14" t="n">
        <v>0.01551277837385941</v>
      </c>
      <c r="H51" s="14" t="n">
        <v>0.01628502821401702</v>
      </c>
      <c r="I51" s="14" t="n">
        <v>0.01621306589699753</v>
      </c>
      <c r="J51" s="14" t="n">
        <v>0.0158034735390861</v>
      </c>
      <c r="K51" s="14" t="n">
        <v>0.0141164152902277</v>
      </c>
      <c r="L51" s="14" t="n">
        <v>0.01453646747276648</v>
      </c>
      <c r="M51" s="14" t="n">
        <v>0.01589925479204744</v>
      </c>
      <c r="N51" s="14" t="n">
        <v>0.01652062298658663</v>
      </c>
      <c r="O51" s="14" t="n">
        <v>0.06022381123997865</v>
      </c>
      <c r="P51" s="14" t="n">
        <v>0.05979900815241303</v>
      </c>
      <c r="Q51" s="14" t="n">
        <v>0.06161929975169461</v>
      </c>
      <c r="R51" s="14" t="n">
        <v>0.06361754317996814</v>
      </c>
      <c r="S51" s="14" t="n">
        <v>0.06326731694760647</v>
      </c>
      <c r="T51" s="14" t="n">
        <v>0.06303459065808173</v>
      </c>
      <c r="U51" s="14" t="n">
        <v>1.583304652465761e-05</v>
      </c>
      <c r="V51" s="14" t="n">
        <v>0</v>
      </c>
      <c r="W51" s="14" t="n">
        <v>0</v>
      </c>
      <c r="X51" s="14" t="n">
        <v>0</v>
      </c>
      <c r="Y51" s="14" t="n">
        <v>9.969313774355499e-05</v>
      </c>
      <c r="Z51" s="14" t="n">
        <v>5.395480717954564</v>
      </c>
      <c r="AA51" s="14" t="n">
        <v>5.423294351581172</v>
      </c>
      <c r="AB51" s="14" t="n">
        <v>4.903202227512953</v>
      </c>
      <c r="AC51" s="14" t="n">
        <v>5.463183093874694</v>
      </c>
      <c r="AD51" s="14" t="n">
        <v>5.406383279061481</v>
      </c>
      <c r="AE51" s="14" t="n">
        <v>4.620807484190437</v>
      </c>
      <c r="AF51" s="14" t="n">
        <v>5.450730666191632</v>
      </c>
      <c r="AG51" s="14" t="n">
        <v>5.397239291771209</v>
      </c>
      <c r="AH51" s="14" t="n">
        <v>5.069483569843876</v>
      </c>
      <c r="AI51" s="14" t="n">
        <v>5.280709326998879</v>
      </c>
      <c r="AJ51" s="14" t="n">
        <v>4.630529996441559</v>
      </c>
      <c r="AK51" s="14" t="n">
        <v>5.300062525757361</v>
      </c>
      <c r="AL51" s="14" t="n">
        <v>3.443254802351388</v>
      </c>
      <c r="AM51" s="14" t="n">
        <v>5.368308727791094</v>
      </c>
      <c r="AN51" s="14" t="n">
        <v>4.811280128290696</v>
      </c>
      <c r="AO51" s="14" t="n">
        <v>5.415757318174776</v>
      </c>
      <c r="AP51" s="14" t="n">
        <v>4.61410788094644</v>
      </c>
      <c r="AQ51" s="14" t="n">
        <v>5.407615276072335</v>
      </c>
      <c r="AR51" s="14" t="n">
        <v>6.327928962101768e-05</v>
      </c>
      <c r="AS51" s="14" t="n">
        <v>0.002187979555887995</v>
      </c>
      <c r="AT51" s="14" t="n">
        <v>0</v>
      </c>
      <c r="AU51" s="14" t="n">
        <v>0.0003542657186445362</v>
      </c>
      <c r="AV51" s="14" t="n">
        <v>0.05844689282772372</v>
      </c>
      <c r="AW51" s="14" t="n">
        <v>0</v>
      </c>
      <c r="AX51" s="14" t="n">
        <v>1.248855011796899e-05</v>
      </c>
      <c r="AY51" s="14" t="n">
        <v>0</v>
      </c>
      <c r="AZ51" s="14" t="n">
        <v>0</v>
      </c>
      <c r="BA51" s="14" t="n">
        <v>0.002001214336982947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0.00122068001711977</v>
      </c>
      <c r="BH51" s="14" t="n">
        <v>2.470136470641578</v>
      </c>
      <c r="BI51" s="14" t="n">
        <v>0.08611060986331126</v>
      </c>
      <c r="BJ51" s="14" t="n">
        <v>0.08678582353600879</v>
      </c>
      <c r="BK51" s="14" t="n">
        <v>0.01246934277375873</v>
      </c>
      <c r="BL51" s="14" t="n">
        <v>0.01261359115352445</v>
      </c>
      <c r="BM51" s="14" t="n">
        <v>0</v>
      </c>
      <c r="BN51" s="14" t="n">
        <v>0.008394529955501849</v>
      </c>
      <c r="BO51" s="14" t="n">
        <v>0.01547731896044571</v>
      </c>
      <c r="BP51" s="14" t="n">
        <v>0.5616507670864762</v>
      </c>
      <c r="BQ51" s="14" t="n">
        <v>0.00156474372725328</v>
      </c>
      <c r="BR51" s="14" t="n">
        <v>0</v>
      </c>
      <c r="BS51" s="14" t="n">
        <v>0</v>
      </c>
      <c r="BT51" s="14" t="n">
        <v>0.0001345485140644221</v>
      </c>
      <c r="BU51" s="14" t="n">
        <v>0</v>
      </c>
      <c r="BV51" s="14" t="n">
        <v>0</v>
      </c>
      <c r="BW51" s="14" t="n">
        <v>0</v>
      </c>
      <c r="BX51" s="14" t="n">
        <v>0</v>
      </c>
      <c r="BY51" s="14" t="n">
        <v>0.04227584594722354</v>
      </c>
      <c r="BZ51" s="14" t="n">
        <v>0.01817055649931893</v>
      </c>
      <c r="CA51" s="14" t="n">
        <v>0.00012107714670756</v>
      </c>
      <c r="CB51" s="14" t="n">
        <v>8.418909821894158e-05</v>
      </c>
      <c r="CC51" s="14" t="n">
        <v>0</v>
      </c>
      <c r="CD51" s="14" t="n">
        <v>0</v>
      </c>
      <c r="CE51" s="14" t="n">
        <v>9.495377847930023e-05</v>
      </c>
      <c r="CF51" s="14" t="n">
        <v>0</v>
      </c>
      <c r="CG51" s="14" t="n">
        <v>0</v>
      </c>
      <c r="CH51" s="14" t="n">
        <v>1.627932919359673e-05</v>
      </c>
      <c r="CI51" s="14" t="n">
        <v>0</v>
      </c>
      <c r="CJ51" s="14" t="n">
        <v>0.005258887805202523</v>
      </c>
      <c r="CK51" s="14" t="n">
        <v>0.02397201099388692</v>
      </c>
      <c r="CL51" s="14" t="n">
        <v>0.002712355775505569</v>
      </c>
      <c r="CM51" s="14" t="n">
        <v>0.06122265410436913</v>
      </c>
      <c r="CN51" s="14" t="n">
        <v>0.0004228564246789522</v>
      </c>
      <c r="CO51" s="14" t="n">
        <v>0.0007816998811616114</v>
      </c>
      <c r="CP51" s="14" t="n">
        <v>0</v>
      </c>
      <c r="CQ51" s="14" t="n">
        <v>7.822153615782634e-05</v>
      </c>
      <c r="CR51" s="14" t="n">
        <v>0.0008765986383827777</v>
      </c>
      <c r="CS51" s="14" t="n">
        <v>0.06993719440064892</v>
      </c>
      <c r="CT51" s="14" t="n">
        <v>0</v>
      </c>
      <c r="CU51" s="14" t="n">
        <v>0.001238786203158953</v>
      </c>
      <c r="CV51" s="14" t="n">
        <v>0.4265842216687432</v>
      </c>
      <c r="CW51" s="14" t="n">
        <v>0.01138432415939079</v>
      </c>
      <c r="CX51" s="14" t="n">
        <v>0.006166847242792685</v>
      </c>
      <c r="CY51" s="14" t="n">
        <v>0.01725514078978522</v>
      </c>
      <c r="CZ51" s="14" t="n">
        <v>0.007060814515975449</v>
      </c>
      <c r="DA51" s="14" t="n">
        <v>0.006979682220620367</v>
      </c>
      <c r="DB51" s="14" t="n">
        <v>0</v>
      </c>
      <c r="DC51" s="14" t="n">
        <v>0.02236263303996221</v>
      </c>
      <c r="DD51" s="14" t="n">
        <v>0.01159527259454401</v>
      </c>
      <c r="DE51" s="14" t="n">
        <v>0.03123060261554608</v>
      </c>
      <c r="DF51" s="14">
        <f>SUM(C51:DE51)</f>
        <v/>
      </c>
      <c r="DH51" s="14" t="n">
        <v>4.459779298066473</v>
      </c>
      <c r="DI51" s="14" t="n">
        <v>1.296164902735671</v>
      </c>
      <c r="DJ51" s="14" t="n">
        <v>5.866651279414379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0.0002381963481249529</v>
      </c>
      <c r="E52" s="12" t="n">
        <v>0.001683154328848021</v>
      </c>
      <c r="F52" s="12" t="n">
        <v>0</v>
      </c>
      <c r="G52" s="12" t="n">
        <v>1.995416688656757e-05</v>
      </c>
      <c r="H52" s="12" t="n">
        <v>0.0001286114397957832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4.548410059201702e-05</v>
      </c>
      <c r="O52" s="12" t="n">
        <v>6.875531289068561e-06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6.081145503273567e-05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0.04441261875634543</v>
      </c>
      <c r="AA52" s="12" t="n">
        <v>0.04449444005596343</v>
      </c>
      <c r="AB52" s="12" t="n">
        <v>0.04210349734445899</v>
      </c>
      <c r="AC52" s="12" t="n">
        <v>0.04482442918631902</v>
      </c>
      <c r="AD52" s="12" t="n">
        <v>0.04454522466525857</v>
      </c>
      <c r="AE52" s="12" t="n">
        <v>0.04070656200395688</v>
      </c>
      <c r="AF52" s="12" t="n">
        <v>0.04472211847022591</v>
      </c>
      <c r="AG52" s="12" t="n">
        <v>0.04454839922528867</v>
      </c>
      <c r="AH52" s="12" t="n">
        <v>0.0431764674247973</v>
      </c>
      <c r="AI52" s="12" t="n">
        <v>0.04331079203877319</v>
      </c>
      <c r="AJ52" s="12" t="n">
        <v>0.03921672166462322</v>
      </c>
      <c r="AK52" s="12" t="n">
        <v>0.04414163318996414</v>
      </c>
      <c r="AL52" s="12" t="n">
        <v>0.02999607354257414</v>
      </c>
      <c r="AM52" s="12" t="n">
        <v>0.04437442825929113</v>
      </c>
      <c r="AN52" s="12" t="n">
        <v>0.03909380082908485</v>
      </c>
      <c r="AO52" s="12" t="n">
        <v>0.04443430511534704</v>
      </c>
      <c r="AP52" s="12" t="n">
        <v>0.04117660648080052</v>
      </c>
      <c r="AQ52" s="12" t="n">
        <v>0.04454422995371243</v>
      </c>
      <c r="AR52" s="12" t="n">
        <v>0</v>
      </c>
      <c r="AS52" s="12" t="n">
        <v>0.0005586277188837805</v>
      </c>
      <c r="AT52" s="12" t="n">
        <v>0</v>
      </c>
      <c r="AU52" s="12" t="n">
        <v>0.0004707879684717562</v>
      </c>
      <c r="AV52" s="12" t="n">
        <v>0.000479546184650858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0.001683443624172328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0.004688379324524416</v>
      </c>
      <c r="BH52" s="12" t="n">
        <v>0.01871282691237403</v>
      </c>
      <c r="BI52" s="12" t="n">
        <v>0.001091262892255067</v>
      </c>
      <c r="BJ52" s="12" t="n">
        <v>0.0006448969980344271</v>
      </c>
      <c r="BK52" s="12" t="n">
        <v>0</v>
      </c>
      <c r="BL52" s="12" t="n">
        <v>0.001718097608549997</v>
      </c>
      <c r="BM52" s="12" t="n">
        <v>0</v>
      </c>
      <c r="BN52" s="12" t="n">
        <v>4.235660871268131e-05</v>
      </c>
      <c r="BO52" s="12" t="n">
        <v>0</v>
      </c>
      <c r="BP52" s="12" t="n">
        <v>0.001818123369964569</v>
      </c>
      <c r="BQ52" s="12" t="n">
        <v>2.464090556600388e-05</v>
      </c>
      <c r="BR52" s="12" t="n">
        <v>0</v>
      </c>
      <c r="BS52" s="12" t="n">
        <v>0</v>
      </c>
      <c r="BT52" s="12" t="n">
        <v>0.0005076103323791712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0.0008077392782884252</v>
      </c>
      <c r="BZ52" s="12" t="n">
        <v>0.0008178582884258746</v>
      </c>
      <c r="CA52" s="12" t="n">
        <v>0.000465032263439139</v>
      </c>
      <c r="CB52" s="12" t="n">
        <v>0.0003233529032214124</v>
      </c>
      <c r="CC52" s="12" t="n">
        <v>0</v>
      </c>
      <c r="CD52" s="12" t="n">
        <v>0</v>
      </c>
      <c r="CE52" s="12" t="n">
        <v>0.0003646978123376151</v>
      </c>
      <c r="CF52" s="12" t="n">
        <v>0</v>
      </c>
      <c r="CG52" s="12" t="n">
        <v>0</v>
      </c>
      <c r="CH52" s="12" t="n">
        <v>6.252553440538294e-05</v>
      </c>
      <c r="CI52" s="12" t="n">
        <v>1.493413718208211e-05</v>
      </c>
      <c r="CJ52" s="12" t="n">
        <v>0.0004210225198144548</v>
      </c>
      <c r="CK52" s="12" t="n">
        <v>0.0004344200664367096</v>
      </c>
      <c r="CL52" s="12" t="n">
        <v>1.860440851898447e-05</v>
      </c>
      <c r="CM52" s="12" t="n">
        <v>0.02244078730919534</v>
      </c>
      <c r="CN52" s="12" t="n">
        <v>0.009434279119974963</v>
      </c>
      <c r="CO52" s="12" t="n">
        <v>0.009577890617802405</v>
      </c>
      <c r="CP52" s="12" t="n">
        <v>0.009147058238921734</v>
      </c>
      <c r="CQ52" s="12" t="n">
        <v>0.0001293788919293113</v>
      </c>
      <c r="CR52" s="12" t="n">
        <v>0.03112375105333159</v>
      </c>
      <c r="CS52" s="12" t="n">
        <v>0.007358264244217637</v>
      </c>
      <c r="CT52" s="12" t="n">
        <v>0.002742946937226121</v>
      </c>
      <c r="CU52" s="12" t="n">
        <v>0.00471954299716895</v>
      </c>
      <c r="CV52" s="12" t="n">
        <v>0.294600710203007</v>
      </c>
      <c r="CW52" s="12" t="n">
        <v>0.004133325884715885</v>
      </c>
      <c r="CX52" s="12" t="n">
        <v>0.002649095480712888</v>
      </c>
      <c r="CY52" s="12" t="n">
        <v>0.01248976797638456</v>
      </c>
      <c r="CZ52" s="12" t="n">
        <v>0.005539027762126308</v>
      </c>
      <c r="DA52" s="12" t="n">
        <v>0.005178724480053852</v>
      </c>
      <c r="DB52" s="12" t="n">
        <v>0</v>
      </c>
      <c r="DC52" s="12" t="n">
        <v>0.01744201748749645</v>
      </c>
      <c r="DD52" s="12" t="n">
        <v>0.01026490550369305</v>
      </c>
      <c r="DE52" s="12" t="n">
        <v>0.02635974451787844</v>
      </c>
      <c r="DF52" s="12">
        <f>SUM(C52:DE52)</f>
        <v/>
      </c>
      <c r="DH52" s="12" t="n">
        <v>2.182529297289133</v>
      </c>
      <c r="DI52" s="12" t="n">
        <v>-0.2278241904043119</v>
      </c>
      <c r="DJ52" s="12" t="n">
        <v>0.8149530883863377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0.004688564533695582</v>
      </c>
      <c r="D53" s="14" t="n">
        <v>0.007279511650181323</v>
      </c>
      <c r="E53" s="14" t="n">
        <v>0.01502582461940193</v>
      </c>
      <c r="F53" s="14" t="n">
        <v>0.003418020042177955</v>
      </c>
      <c r="G53" s="14" t="n">
        <v>0.004382088423028069</v>
      </c>
      <c r="H53" s="14" t="n">
        <v>0.005620986514636824</v>
      </c>
      <c r="I53" s="14" t="n">
        <v>0.004730020695007236</v>
      </c>
      <c r="J53" s="14" t="n">
        <v>0.004450128499566772</v>
      </c>
      <c r="K53" s="14" t="n">
        <v>0.00329728854054822</v>
      </c>
      <c r="L53" s="14" t="n">
        <v>0.00358432838711626</v>
      </c>
      <c r="M53" s="14" t="n">
        <v>0.004515579977494939</v>
      </c>
      <c r="N53" s="14" t="n">
        <v>0.005237891459815369</v>
      </c>
      <c r="O53" s="14" t="n">
        <v>0.03486012111584864</v>
      </c>
      <c r="P53" s="14" t="n">
        <v>0.03451418251486123</v>
      </c>
      <c r="Q53" s="14" t="n">
        <v>0.03575806659185597</v>
      </c>
      <c r="R53" s="14" t="n">
        <v>0.03712355285975381</v>
      </c>
      <c r="S53" s="14" t="n">
        <v>0.03688422810873454</v>
      </c>
      <c r="T53" s="14" t="n">
        <v>0.03672519615695707</v>
      </c>
      <c r="U53" s="14" t="n">
        <v>0.0001411170104352736</v>
      </c>
      <c r="V53" s="14" t="n">
        <v>0</v>
      </c>
      <c r="W53" s="14" t="n">
        <v>0</v>
      </c>
      <c r="X53" s="14" t="n">
        <v>0</v>
      </c>
      <c r="Y53" s="14" t="n">
        <v>2.311248036855404e-05</v>
      </c>
      <c r="Z53" s="14" t="n">
        <v>2.109622716900296</v>
      </c>
      <c r="AA53" s="14" t="n">
        <v>2.120167660306491</v>
      </c>
      <c r="AB53" s="14" t="n">
        <v>1.920940361370592</v>
      </c>
      <c r="AC53" s="14" t="n">
        <v>2.135711474013968</v>
      </c>
      <c r="AD53" s="14" t="n">
        <v>2.11475679842484</v>
      </c>
      <c r="AE53" s="14" t="n">
        <v>1.809118487230607</v>
      </c>
      <c r="AF53" s="14" t="n">
        <v>2.130840740730225</v>
      </c>
      <c r="AG53" s="14" t="n">
        <v>2.110521488845961</v>
      </c>
      <c r="AH53" s="14" t="n">
        <v>1.985321522954965</v>
      </c>
      <c r="AI53" s="14" t="n">
        <v>2.064750050184145</v>
      </c>
      <c r="AJ53" s="14" t="n">
        <v>1.812809537280272</v>
      </c>
      <c r="AK53" s="14" t="n">
        <v>2.073400770651364</v>
      </c>
      <c r="AL53" s="14" t="n">
        <v>1.350493971087839</v>
      </c>
      <c r="AM53" s="14" t="n">
        <v>2.099377800450295</v>
      </c>
      <c r="AN53" s="14" t="n">
        <v>1.862679264988229</v>
      </c>
      <c r="AO53" s="14" t="n">
        <v>2.117151937654538</v>
      </c>
      <c r="AP53" s="14" t="n">
        <v>1.81119084478954</v>
      </c>
      <c r="AQ53" s="14" t="n">
        <v>2.114374902911758</v>
      </c>
      <c r="AR53" s="14" t="n">
        <v>1.467043140786656e-05</v>
      </c>
      <c r="AS53" s="14" t="n">
        <v>0.002208330206815281</v>
      </c>
      <c r="AT53" s="14" t="n">
        <v>0</v>
      </c>
      <c r="AU53" s="14" t="n">
        <v>0.002293879426153105</v>
      </c>
      <c r="AV53" s="14" t="n">
        <v>0.02284852941732605</v>
      </c>
      <c r="AW53" s="14" t="n">
        <v>0</v>
      </c>
      <c r="AX53" s="14" t="n">
        <v>2.895298271940705e-06</v>
      </c>
      <c r="AY53" s="14" t="n">
        <v>0</v>
      </c>
      <c r="AZ53" s="14" t="n">
        <v>0</v>
      </c>
      <c r="BA53" s="14" t="n">
        <v>0.01241643322707929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0.01087969484873005</v>
      </c>
      <c r="BH53" s="14" t="n">
        <v>0.8819900101832523</v>
      </c>
      <c r="BI53" s="14" t="n">
        <v>0.03434945364972494</v>
      </c>
      <c r="BJ53" s="14" t="n">
        <v>0.03092182155341713</v>
      </c>
      <c r="BK53" s="14" t="n">
        <v>0.0001266912830591875</v>
      </c>
      <c r="BL53" s="14" t="n">
        <v>0.009550502257654976</v>
      </c>
      <c r="BM53" s="14" t="n">
        <v>0</v>
      </c>
      <c r="BN53" s="14" t="n">
        <v>0.002006717584578128</v>
      </c>
      <c r="BO53" s="14" t="n">
        <v>0.0001483278357000337</v>
      </c>
      <c r="BP53" s="14" t="n">
        <v>0.08988555147977606</v>
      </c>
      <c r="BQ53" s="14" t="n">
        <v>0.0006441718820666565</v>
      </c>
      <c r="BR53" s="14" t="n">
        <v>2.67738659070299e-06</v>
      </c>
      <c r="BS53" s="14" t="n">
        <v>0</v>
      </c>
      <c r="BT53" s="14" t="n">
        <v>0.001181999274002713</v>
      </c>
      <c r="BU53" s="14" t="n">
        <v>0</v>
      </c>
      <c r="BV53" s="14" t="n">
        <v>9.156990264726842e-07</v>
      </c>
      <c r="BW53" s="14" t="n">
        <v>0</v>
      </c>
      <c r="BX53" s="14" t="n">
        <v>3.367585211467523e-05</v>
      </c>
      <c r="BY53" s="14" t="n">
        <v>0.01755387889869992</v>
      </c>
      <c r="BZ53" s="14" t="n">
        <v>0.008577059992995646</v>
      </c>
      <c r="CA53" s="14" t="n">
        <v>0.001079138177784985</v>
      </c>
      <c r="CB53" s="14" t="n">
        <v>0.0007503618355062951</v>
      </c>
      <c r="CC53" s="14" t="n">
        <v>2.35128698647494e-06</v>
      </c>
      <c r="CD53" s="14" t="n">
        <v>1.389394783631926e-06</v>
      </c>
      <c r="CE53" s="14" t="n">
        <v>0.0008535164787891902</v>
      </c>
      <c r="CF53" s="14" t="n">
        <v>6.886215937796956e-06</v>
      </c>
      <c r="CG53" s="14" t="n">
        <v>4.099579406879399e-06</v>
      </c>
      <c r="CH53" s="14" t="n">
        <v>0.000446785862929541</v>
      </c>
      <c r="CI53" s="14" t="n">
        <v>7.595740073086338e-06</v>
      </c>
      <c r="CJ53" s="14" t="n">
        <v>0.002896062713699626</v>
      </c>
      <c r="CK53" s="14" t="n">
        <v>0.01083577217884583</v>
      </c>
      <c r="CL53" s="14" t="n">
        <v>0.001083019467830417</v>
      </c>
      <c r="CM53" s="14" t="n">
        <v>0.07332372423778977</v>
      </c>
      <c r="CN53" s="14" t="n">
        <v>0.006289362083437391</v>
      </c>
      <c r="CO53" s="14" t="n">
        <v>0.00831232354557486</v>
      </c>
      <c r="CP53" s="14" t="n">
        <v>0.003711544676194115</v>
      </c>
      <c r="CQ53" s="14" t="n">
        <v>0.006225451560329843</v>
      </c>
      <c r="CR53" s="14" t="n">
        <v>0.0006281574423747078</v>
      </c>
      <c r="CS53" s="14" t="n">
        <v>0.03549970885412037</v>
      </c>
      <c r="CT53" s="14" t="n">
        <v>0</v>
      </c>
      <c r="CU53" s="14" t="n">
        <v>0.01101244831067016</v>
      </c>
      <c r="CV53" s="14" t="n">
        <v>0.8890749693990485</v>
      </c>
      <c r="CW53" s="14" t="n">
        <v>0.02936188253562002</v>
      </c>
      <c r="CX53" s="14" t="n">
        <v>0.03712604853034079</v>
      </c>
      <c r="CY53" s="14" t="n">
        <v>0.138389374862571</v>
      </c>
      <c r="CZ53" s="14" t="n">
        <v>0.01635104442902318</v>
      </c>
      <c r="DA53" s="14" t="n">
        <v>0.01546225680127752</v>
      </c>
      <c r="DB53" s="14" t="n">
        <v>0</v>
      </c>
      <c r="DC53" s="14" t="n">
        <v>0.2323745519145066</v>
      </c>
      <c r="DD53" s="14" t="n">
        <v>0.366472893556875</v>
      </c>
      <c r="DE53" s="14" t="n">
        <v>0.1875226210935454</v>
      </c>
      <c r="DF53" s="14">
        <f>SUM(C53:DE53)</f>
        <v/>
      </c>
      <c r="DH53" s="14" t="n">
        <v>24.8846045707392</v>
      </c>
      <c r="DI53" s="14" t="n">
        <v>-0.001707181059550374</v>
      </c>
      <c r="DJ53" s="14" t="n">
        <v>1.638164913366719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0.0002230911106127099</v>
      </c>
      <c r="E54" s="12" t="n">
        <v>0.001576416983346519</v>
      </c>
      <c r="F54" s="12" t="n">
        <v>0</v>
      </c>
      <c r="G54" s="12" t="n">
        <v>1.868877204507142e-05</v>
      </c>
      <c r="H54" s="12" t="n">
        <v>0.0001204555366503339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4.2599723279428e-05</v>
      </c>
      <c r="O54" s="12" t="n">
        <v>6.679754237577581e-06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9.196227899531201e-06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2.7278490852263</v>
      </c>
      <c r="AA54" s="12" t="n">
        <v>2.741897175617195</v>
      </c>
      <c r="AB54" s="12" t="n">
        <v>2.479001595071779</v>
      </c>
      <c r="AC54" s="12" t="n">
        <v>2.76223221665532</v>
      </c>
      <c r="AD54" s="12" t="n">
        <v>2.733554272514172</v>
      </c>
      <c r="AE54" s="12" t="n">
        <v>2.331632553883122</v>
      </c>
      <c r="AF54" s="12" t="n">
        <v>2.755927485926307</v>
      </c>
      <c r="AG54" s="12" t="n">
        <v>2.72889566615195</v>
      </c>
      <c r="AH54" s="12" t="n">
        <v>2.563205414327337</v>
      </c>
      <c r="AI54" s="12" t="n">
        <v>2.668956800343862</v>
      </c>
      <c r="AJ54" s="12" t="n">
        <v>2.340453418521177</v>
      </c>
      <c r="AK54" s="12" t="n">
        <v>2.679769924768537</v>
      </c>
      <c r="AL54" s="12" t="n">
        <v>1.737095949492589</v>
      </c>
      <c r="AM54" s="12" t="n">
        <v>2.714253689813074</v>
      </c>
      <c r="AN54" s="12" t="n">
        <v>2.409091606560009</v>
      </c>
      <c r="AO54" s="12" t="n">
        <v>2.738191458147224</v>
      </c>
      <c r="AP54" s="12" t="n">
        <v>2.335582859770947</v>
      </c>
      <c r="AQ54" s="12" t="n">
        <v>2.734124732192216</v>
      </c>
      <c r="AR54" s="12" t="n">
        <v>0</v>
      </c>
      <c r="AS54" s="12" t="n">
        <v>8.447862020543712e-05</v>
      </c>
      <c r="AT54" s="12" t="n">
        <v>0</v>
      </c>
      <c r="AU54" s="12" t="n">
        <v>0.0002680317212079072</v>
      </c>
      <c r="AV54" s="12" t="n">
        <v>0.02955125017009767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0.001577619789195677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0.0007090013670050659</v>
      </c>
      <c r="BH54" s="12" t="n">
        <v>1.14012012325267</v>
      </c>
      <c r="BI54" s="12" t="n">
        <v>0.04152199317224985</v>
      </c>
      <c r="BJ54" s="12" t="n">
        <v>0.03974072390281969</v>
      </c>
      <c r="BK54" s="12" t="n">
        <v>0</v>
      </c>
      <c r="BL54" s="12" t="n">
        <v>0.006186801515560358</v>
      </c>
      <c r="BM54" s="12" t="n">
        <v>0</v>
      </c>
      <c r="BN54" s="12" t="n">
        <v>0.002543304101095278</v>
      </c>
      <c r="BO54" s="12" t="n">
        <v>0</v>
      </c>
      <c r="BP54" s="12" t="n">
        <v>0.1120388823133719</v>
      </c>
      <c r="BQ54" s="12" t="n">
        <v>0.0007913794744211647</v>
      </c>
      <c r="BR54" s="12" t="n">
        <v>0</v>
      </c>
      <c r="BS54" s="12" t="n">
        <v>0</v>
      </c>
      <c r="BT54" s="12" t="n">
        <v>7.676350283351609e-05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0.02138407506827461</v>
      </c>
      <c r="BZ54" s="12" t="n">
        <v>0.009088745348223915</v>
      </c>
      <c r="CA54" s="12" t="n">
        <v>7.032462342693545e-05</v>
      </c>
      <c r="CB54" s="12" t="n">
        <v>4.889912580447909e-05</v>
      </c>
      <c r="CC54" s="12" t="n">
        <v>0</v>
      </c>
      <c r="CD54" s="12" t="n">
        <v>0</v>
      </c>
      <c r="CE54" s="12" t="n">
        <v>5.515152030011036e-05</v>
      </c>
      <c r="CF54" s="12" t="n">
        <v>0</v>
      </c>
      <c r="CG54" s="12" t="n">
        <v>0</v>
      </c>
      <c r="CH54" s="12" t="n">
        <v>9.455439992717663e-06</v>
      </c>
      <c r="CI54" s="12" t="n">
        <v>7.985123364739552e-06</v>
      </c>
      <c r="CJ54" s="12" t="n">
        <v>0.002666354727134522</v>
      </c>
      <c r="CK54" s="12" t="n">
        <v>0.01200354553061892</v>
      </c>
      <c r="CL54" s="12" t="n">
        <v>0.00108682917406642</v>
      </c>
      <c r="CM54" s="12" t="n">
        <v>0.04745092715738827</v>
      </c>
      <c r="CN54" s="12" t="n">
        <v>0.00511603338579159</v>
      </c>
      <c r="CO54" s="12" t="n">
        <v>0.005386359392827101</v>
      </c>
      <c r="CP54" s="12" t="n">
        <v>0.004890834172186444</v>
      </c>
      <c r="CQ54" s="12" t="n">
        <v>5.833524601198726e-05</v>
      </c>
      <c r="CR54" s="12" t="n">
        <v>0.02958466914087014</v>
      </c>
      <c r="CS54" s="12" t="n">
        <v>0.08017765747077439</v>
      </c>
      <c r="CT54" s="12" t="n">
        <v>0</v>
      </c>
      <c r="CU54" s="12" t="n">
        <v>0.0007222919123455673</v>
      </c>
      <c r="CV54" s="12" t="n">
        <v>7.128644834922714</v>
      </c>
      <c r="CW54" s="12" t="n">
        <v>0.01373442476044501</v>
      </c>
      <c r="CX54" s="12" t="n">
        <v>0.003126631639251739</v>
      </c>
      <c r="CY54" s="12" t="n">
        <v>0.04988758636007102</v>
      </c>
      <c r="CZ54" s="12" t="n">
        <v>0.01464846188540089</v>
      </c>
      <c r="DA54" s="12" t="n">
        <v>0.0144784761838768</v>
      </c>
      <c r="DB54" s="12" t="n">
        <v>0</v>
      </c>
      <c r="DC54" s="12" t="n">
        <v>0.01880091794043758</v>
      </c>
      <c r="DD54" s="12" t="n">
        <v>0.01629599155618948</v>
      </c>
      <c r="DE54" s="12" t="n">
        <v>0.02468813953804169</v>
      </c>
      <c r="DF54" s="12">
        <f>SUM(C54:DE54)</f>
        <v/>
      </c>
      <c r="DH54" s="12" t="n">
        <v>12.3510338223197</v>
      </c>
      <c r="DI54" s="12" t="n">
        <v>-0.5867173686476175</v>
      </c>
      <c r="DJ54" s="12" t="n">
        <v>0.9191535991471024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0.2070076119438728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3.225954958555873e-05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5.298470022278254</v>
      </c>
      <c r="DI55" s="14" t="n">
        <v>-0.165107803755419</v>
      </c>
      <c r="DJ55" s="14" t="n">
        <v>1.555504973032052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0.02642963377486597</v>
      </c>
      <c r="D56" s="12" t="n">
        <v>0.02548688275964565</v>
      </c>
      <c r="E56" s="12" t="n">
        <v>0.02574473523426293</v>
      </c>
      <c r="F56" s="12" t="n">
        <v>0.02738231156600372</v>
      </c>
      <c r="G56" s="12" t="n">
        <v>0.02674320625343327</v>
      </c>
      <c r="H56" s="12" t="n">
        <v>0.02627041938491938</v>
      </c>
      <c r="I56" s="12" t="n">
        <v>0.02639854917731657</v>
      </c>
      <c r="J56" s="12" t="n">
        <v>0.0266084175292626</v>
      </c>
      <c r="K56" s="12" t="n">
        <v>0.02747283828195994</v>
      </c>
      <c r="L56" s="12" t="n">
        <v>0.02725761048881881</v>
      </c>
      <c r="M56" s="12" t="n">
        <v>0.02655934079890362</v>
      </c>
      <c r="N56" s="12" t="n">
        <v>0.02620868832631528</v>
      </c>
      <c r="O56" s="12" t="n">
        <v>0.003842232820778897</v>
      </c>
      <c r="P56" s="12" t="n">
        <v>0.004065833020690685</v>
      </c>
      <c r="Q56" s="12" t="n">
        <v>0.003133145702132259</v>
      </c>
      <c r="R56" s="12" t="n">
        <v>0.002109278808674635</v>
      </c>
      <c r="S56" s="12" t="n">
        <v>0.002288728939455407</v>
      </c>
      <c r="T56" s="12" t="n">
        <v>0.002407974042284291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0.0001949684060023026</v>
      </c>
      <c r="Z56" s="12" t="n">
        <v>4.378186564756087e-05</v>
      </c>
      <c r="AA56" s="12" t="n">
        <v>8.631011143014303e-05</v>
      </c>
      <c r="AB56" s="12" t="n">
        <v>0.0004559049231936879</v>
      </c>
      <c r="AC56" s="12" t="n">
        <v>0</v>
      </c>
      <c r="AD56" s="12" t="n">
        <v>9.005392605116399e-05</v>
      </c>
      <c r="AE56" s="12" t="n">
        <v>0</v>
      </c>
      <c r="AF56" s="12" t="n">
        <v>0.00371923403259131</v>
      </c>
      <c r="AG56" s="12" t="n">
        <v>0</v>
      </c>
      <c r="AH56" s="12" t="n">
        <v>0</v>
      </c>
      <c r="AI56" s="12" t="n">
        <v>0.0001432346957422898</v>
      </c>
      <c r="AJ56" s="12" t="n">
        <v>0.002526851312232139</v>
      </c>
      <c r="AK56" s="12" t="n">
        <v>0</v>
      </c>
      <c r="AL56" s="12" t="n">
        <v>0.006092613368036437</v>
      </c>
      <c r="AM56" s="12" t="n">
        <v>6.512037622571355e-05</v>
      </c>
      <c r="AN56" s="12" t="n">
        <v>8.578142222017238e-05</v>
      </c>
      <c r="AO56" s="12" t="n">
        <v>0.0002393494630163723</v>
      </c>
      <c r="AP56" s="12" t="n">
        <v>6.7978445508321e-06</v>
      </c>
      <c r="AQ56" s="12" t="n">
        <v>5.946206542258512e-05</v>
      </c>
      <c r="AR56" s="12" t="n">
        <v>0.0001237543777797832</v>
      </c>
      <c r="AS56" s="12" t="n">
        <v>3.113445648121951</v>
      </c>
      <c r="AT56" s="12" t="n">
        <v>3.326159320534349</v>
      </c>
      <c r="AU56" s="12" t="n">
        <v>1.922660563173292</v>
      </c>
      <c r="AV56" s="12" t="n">
        <v>0.02795072342238669</v>
      </c>
      <c r="AW56" s="12" t="n">
        <v>0.02827028994009798</v>
      </c>
      <c r="AX56" s="12" t="n">
        <v>0.0002292935880272316</v>
      </c>
      <c r="AY56" s="12" t="n">
        <v>0</v>
      </c>
      <c r="AZ56" s="12" t="n">
        <v>0.0001405461369654789</v>
      </c>
      <c r="BA56" s="12" t="n">
        <v>1.206408267926006e-05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1.10941263466254e-05</v>
      </c>
      <c r="BI56" s="12" t="n">
        <v>0.0001850795442842837</v>
      </c>
      <c r="BJ56" s="12" t="n">
        <v>0.0007881984710832122</v>
      </c>
      <c r="BK56" s="12" t="n">
        <v>0.05268415133240698</v>
      </c>
      <c r="BL56" s="12" t="n">
        <v>0.03599875198410245</v>
      </c>
      <c r="BM56" s="12" t="n">
        <v>0</v>
      </c>
      <c r="BN56" s="12" t="n">
        <v>0.0004471133446573542</v>
      </c>
      <c r="BO56" s="12" t="n">
        <v>0</v>
      </c>
      <c r="BP56" s="12" t="n">
        <v>0.0002546810434808275</v>
      </c>
      <c r="BQ56" s="12" t="n">
        <v>0.02538370673496506</v>
      </c>
      <c r="BR56" s="12" t="n">
        <v>0.03827457533210411</v>
      </c>
      <c r="BS56" s="12" t="n">
        <v>0</v>
      </c>
      <c r="BT56" s="12" t="n">
        <v>0.001864888245849114</v>
      </c>
      <c r="BU56" s="12" t="n">
        <v>0</v>
      </c>
      <c r="BV56" s="12" t="n">
        <v>6.507072935487966e-05</v>
      </c>
      <c r="BW56" s="12" t="n">
        <v>8.120294803212038e-05</v>
      </c>
      <c r="BX56" s="12" t="n">
        <v>0</v>
      </c>
      <c r="BY56" s="12" t="n">
        <v>0.005680035546349244</v>
      </c>
      <c r="BZ56" s="12" t="n">
        <v>0.001683591533398782</v>
      </c>
      <c r="CA56" s="12" t="n">
        <v>4.795577611801102e-05</v>
      </c>
      <c r="CB56" s="12" t="n">
        <v>0</v>
      </c>
      <c r="CC56" s="12" t="n">
        <v>0</v>
      </c>
      <c r="CD56" s="12" t="n">
        <v>0.0001660394173500653</v>
      </c>
      <c r="CE56" s="12" t="n">
        <v>0</v>
      </c>
      <c r="CF56" s="12" t="n">
        <v>0</v>
      </c>
      <c r="CG56" s="12" t="n">
        <v>5.103591223685991e-05</v>
      </c>
      <c r="CH56" s="12" t="n">
        <v>0.01159979639693648</v>
      </c>
      <c r="CI56" s="12" t="n">
        <v>0.0008726053017049449</v>
      </c>
      <c r="CJ56" s="12" t="n">
        <v>0.03006952102518379</v>
      </c>
      <c r="CK56" s="12" t="n">
        <v>0</v>
      </c>
      <c r="CL56" s="12" t="n">
        <v>0.0002294686511982033</v>
      </c>
      <c r="CM56" s="12" t="n">
        <v>0.002624367471321392</v>
      </c>
      <c r="CN56" s="12" t="n">
        <v>0</v>
      </c>
      <c r="CO56" s="12" t="n">
        <v>0</v>
      </c>
      <c r="CP56" s="12" t="n">
        <v>0</v>
      </c>
      <c r="CQ56" s="12" t="n">
        <v>2.820221733269971e-07</v>
      </c>
      <c r="CR56" s="12" t="n">
        <v>0</v>
      </c>
      <c r="CS56" s="12" t="n">
        <v>0.01878174503279521</v>
      </c>
      <c r="CT56" s="12" t="n">
        <v>0</v>
      </c>
      <c r="CU56" s="12" t="n">
        <v>0</v>
      </c>
      <c r="CV56" s="12" t="n">
        <v>0</v>
      </c>
      <c r="CW56" s="12" t="n">
        <v>0.004293196579328482</v>
      </c>
      <c r="CX56" s="12" t="n">
        <v>2.542511540244194e-07</v>
      </c>
      <c r="CY56" s="12" t="n">
        <v>0</v>
      </c>
      <c r="CZ56" s="12" t="n">
        <v>5.838144185341633e-08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0.03801596446049517</v>
      </c>
      <c r="DI56" s="12" t="n">
        <v>0.3986710732188051</v>
      </c>
      <c r="DJ56" s="12" t="n">
        <v>0.1164662440176737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0.2608423007825744</v>
      </c>
      <c r="D57" s="14" t="n">
        <v>0.2513687346851282</v>
      </c>
      <c r="E57" s="14" t="n">
        <v>0.2558387195214826</v>
      </c>
      <c r="F57" s="14" t="n">
        <v>0.2707151021430069</v>
      </c>
      <c r="G57" s="14" t="n">
        <v>0.2641167454864205</v>
      </c>
      <c r="H57" s="14" t="n">
        <v>0.2593523457208124</v>
      </c>
      <c r="I57" s="14" t="n">
        <v>0.2605201645264036</v>
      </c>
      <c r="J57" s="14" t="n">
        <v>0.2626950746270473</v>
      </c>
      <c r="K57" s="14" t="n">
        <v>0.2716532496392141</v>
      </c>
      <c r="L57" s="14" t="n">
        <v>0.2694227985163964</v>
      </c>
      <c r="M57" s="14" t="n">
        <v>0.2621864820947547</v>
      </c>
      <c r="N57" s="14" t="n">
        <v>0.2586091873410207</v>
      </c>
      <c r="O57" s="14" t="n">
        <v>0.0267740980540294</v>
      </c>
      <c r="P57" s="14" t="n">
        <v>0.02908150551245872</v>
      </c>
      <c r="Q57" s="14" t="n">
        <v>0.01941586964566198</v>
      </c>
      <c r="R57" s="14" t="n">
        <v>0.008805320567407484</v>
      </c>
      <c r="S57" s="14" t="n">
        <v>0.0106650002112316</v>
      </c>
      <c r="T57" s="14" t="n">
        <v>0.01190076242211291</v>
      </c>
      <c r="U57" s="14" t="n">
        <v>0.03898827049627791</v>
      </c>
      <c r="V57" s="14" t="n">
        <v>0</v>
      </c>
      <c r="W57" s="14" t="n">
        <v>0.1046449903561467</v>
      </c>
      <c r="X57" s="14" t="n">
        <v>0.1013058351008814</v>
      </c>
      <c r="Y57" s="14" t="n">
        <v>0.09981257574429228</v>
      </c>
      <c r="Z57" s="14" t="n">
        <v>0.144350293804905</v>
      </c>
      <c r="AA57" s="14" t="n">
        <v>0.1452714574036327</v>
      </c>
      <c r="AB57" s="14" t="n">
        <v>0.1381920857205618</v>
      </c>
      <c r="AC57" s="14" t="n">
        <v>0.1455445776923573</v>
      </c>
      <c r="AD57" s="14" t="n">
        <v>0.1450562737731708</v>
      </c>
      <c r="AE57" s="14" t="n">
        <v>0.1275540095331255</v>
      </c>
      <c r="AF57" s="14" t="n">
        <v>0.1488745679304515</v>
      </c>
      <c r="AG57" s="14" t="n">
        <v>0.1442217890143429</v>
      </c>
      <c r="AH57" s="14" t="n">
        <v>0.1376472278836466</v>
      </c>
      <c r="AI57" s="14" t="n">
        <v>0.1416733858791074</v>
      </c>
      <c r="AJ57" s="14" t="n">
        <v>0.1502738638413967</v>
      </c>
      <c r="AK57" s="14" t="n">
        <v>0.1422724879163042</v>
      </c>
      <c r="AL57" s="14" t="n">
        <v>0.1538568297170218</v>
      </c>
      <c r="AM57" s="14" t="n">
        <v>0.144197200480561</v>
      </c>
      <c r="AN57" s="14" t="n">
        <v>0.1277855251420229</v>
      </c>
      <c r="AO57" s="14" t="n">
        <v>0.1466446666237873</v>
      </c>
      <c r="AP57" s="14" t="n">
        <v>0.1292185554436939</v>
      </c>
      <c r="AQ57" s="14" t="n">
        <v>0.1449395622986227</v>
      </c>
      <c r="AR57" s="14" t="n">
        <v>0.001223751178918072</v>
      </c>
      <c r="AS57" s="14" t="n">
        <v>2.840854932895118</v>
      </c>
      <c r="AT57" s="14" t="n">
        <v>3.05510925184213</v>
      </c>
      <c r="AU57" s="14" t="n">
        <v>4.981080622925619</v>
      </c>
      <c r="AV57" s="14" t="n">
        <v>1.828410584334179</v>
      </c>
      <c r="AW57" s="14" t="n">
        <v>1.847731897360912</v>
      </c>
      <c r="AX57" s="14" t="n">
        <v>0.004724939112837391</v>
      </c>
      <c r="AY57" s="14" t="n">
        <v>0.05189121142530763</v>
      </c>
      <c r="AZ57" s="14" t="n">
        <v>0.0522037473168038</v>
      </c>
      <c r="BA57" s="14" t="n">
        <v>0.00280913242219051</v>
      </c>
      <c r="BB57" s="14" t="n">
        <v>0.007093549309444386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0.007694001580875968</v>
      </c>
      <c r="BH57" s="14" t="n">
        <v>0.06052978284184223</v>
      </c>
      <c r="BI57" s="14" t="n">
        <v>0.006061137997509671</v>
      </c>
      <c r="BJ57" s="14" t="n">
        <v>0.01018239453563468</v>
      </c>
      <c r="BK57" s="14" t="n">
        <v>0.05056788005274022</v>
      </c>
      <c r="BL57" s="14" t="n">
        <v>0.008692057463166293</v>
      </c>
      <c r="BM57" s="14" t="n">
        <v>0.001178254968368528</v>
      </c>
      <c r="BN57" s="14" t="n">
        <v>0.003026664173352223</v>
      </c>
      <c r="BO57" s="14" t="n">
        <v>0.0007210085759864805</v>
      </c>
      <c r="BP57" s="14" t="n">
        <v>0.02017410232704476</v>
      </c>
      <c r="BQ57" s="14" t="n">
        <v>0.2389559315766686</v>
      </c>
      <c r="BR57" s="14" t="n">
        <v>0.2441921455899313</v>
      </c>
      <c r="BS57" s="14" t="n">
        <v>0.006481265410523424</v>
      </c>
      <c r="BT57" s="14" t="n">
        <v>0.009819259615908897</v>
      </c>
      <c r="BU57" s="14" t="n">
        <v>0</v>
      </c>
      <c r="BV57" s="14" t="n">
        <v>0.002319414363077379</v>
      </c>
      <c r="BW57" s="14" t="n">
        <v>0.0008435172758982178</v>
      </c>
      <c r="BX57" s="14" t="n">
        <v>0.08010738365937847</v>
      </c>
      <c r="BY57" s="14" t="n">
        <v>0.02539335896703818</v>
      </c>
      <c r="BZ57" s="14" t="n">
        <v>0.01918622339263339</v>
      </c>
      <c r="CA57" s="14" t="n">
        <v>0.00383775528165168</v>
      </c>
      <c r="CB57" s="14" t="n">
        <v>0.006262353101768182</v>
      </c>
      <c r="CC57" s="14" t="n">
        <v>0.008692565895150155</v>
      </c>
      <c r="CD57" s="14" t="n">
        <v>0.01057542247969451</v>
      </c>
      <c r="CE57" s="14" t="n">
        <v>0.02330579455083176</v>
      </c>
      <c r="CF57" s="14" t="n">
        <v>0.01856356303584981</v>
      </c>
      <c r="CG57" s="14" t="n">
        <v>0.01221236328746876</v>
      </c>
      <c r="CH57" s="14" t="n">
        <v>0.7297387556376007</v>
      </c>
      <c r="CI57" s="14" t="n">
        <v>0.04049706037171288</v>
      </c>
      <c r="CJ57" s="14" t="n">
        <v>0.6095081859911223</v>
      </c>
      <c r="CK57" s="14" t="n">
        <v>0.01216377471610696</v>
      </c>
      <c r="CL57" s="14" t="n">
        <v>0.2633300147585207</v>
      </c>
      <c r="CM57" s="14" t="n">
        <v>0.04218660565231706</v>
      </c>
      <c r="CN57" s="14" t="n">
        <v>0.02210152131137319</v>
      </c>
      <c r="CO57" s="14" t="n">
        <v>0.02198979388213344</v>
      </c>
      <c r="CP57" s="14" t="n">
        <v>0.02204747470368581</v>
      </c>
      <c r="CQ57" s="14" t="n">
        <v>0.002149673867989104</v>
      </c>
      <c r="CR57" s="14" t="n">
        <v>1.527362590380197e-05</v>
      </c>
      <c r="CS57" s="14" t="n">
        <v>0.03762679196704557</v>
      </c>
      <c r="CT57" s="14" t="n">
        <v>0</v>
      </c>
      <c r="CU57" s="14" t="n">
        <v>0.0183184821063406</v>
      </c>
      <c r="CV57" s="14" t="n">
        <v>0.1887624819897157</v>
      </c>
      <c r="CW57" s="14" t="n">
        <v>0.01259929160700242</v>
      </c>
      <c r="CX57" s="14" t="n">
        <v>0.0006391220728190026</v>
      </c>
      <c r="CY57" s="14" t="n">
        <v>0.007547467641861137</v>
      </c>
      <c r="CZ57" s="14" t="n">
        <v>0.2746629536937688</v>
      </c>
      <c r="DA57" s="14" t="n">
        <v>0.2789572241939787</v>
      </c>
      <c r="DB57" s="14" t="n">
        <v>0</v>
      </c>
      <c r="DC57" s="14" t="n">
        <v>0.02151668612885076</v>
      </c>
      <c r="DD57" s="14" t="n">
        <v>0.01233151594728818</v>
      </c>
      <c r="DE57" s="14" t="n">
        <v>0.01974300100495174</v>
      </c>
      <c r="DF57" s="14">
        <f>SUM(C57:DE57)</f>
        <v/>
      </c>
      <c r="DH57" s="14" t="n">
        <v>8.827375548217338</v>
      </c>
      <c r="DI57" s="14" t="n">
        <v>-0.4725706335704292</v>
      </c>
      <c r="DJ57" s="14" t="n">
        <v>1.865516130847957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0.003508988273002686</v>
      </c>
      <c r="D58" s="12" t="n">
        <v>0.004803148479030001</v>
      </c>
      <c r="E58" s="12" t="n">
        <v>0.01343582256927195</v>
      </c>
      <c r="F58" s="12" t="n">
        <v>0.003633632144193398</v>
      </c>
      <c r="G58" s="12" t="n">
        <v>0.003668761767603832</v>
      </c>
      <c r="H58" s="12" t="n">
        <v>0.004253523463026748</v>
      </c>
      <c r="I58" s="12" t="n">
        <v>0.003504921310794681</v>
      </c>
      <c r="J58" s="12" t="n">
        <v>0.003532379496626565</v>
      </c>
      <c r="K58" s="12" t="n">
        <v>0.003645476232958699</v>
      </c>
      <c r="L58" s="12" t="n">
        <v>0.003617316843105696</v>
      </c>
      <c r="M58" s="12" t="n">
        <v>0.003525958528578154</v>
      </c>
      <c r="N58" s="12" t="n">
        <v>0.003750756472607721</v>
      </c>
      <c r="O58" s="12" t="n">
        <v>0.0006042116641907186</v>
      </c>
      <c r="P58" s="12" t="n">
        <v>0.0005830140071292812</v>
      </c>
      <c r="Q58" s="12" t="n">
        <v>0.0004609855951341098</v>
      </c>
      <c r="R58" s="12" t="n">
        <v>0.0003270276773871704</v>
      </c>
      <c r="S58" s="12" t="n">
        <v>0.0003505060865557965</v>
      </c>
      <c r="T58" s="12" t="n">
        <v>0.0003661075536786692</v>
      </c>
      <c r="U58" s="12" t="n">
        <v>0.01986304913864798</v>
      </c>
      <c r="V58" s="12" t="n">
        <v>0</v>
      </c>
      <c r="W58" s="12" t="n">
        <v>0.0009912034003079007</v>
      </c>
      <c r="X58" s="12" t="n">
        <v>0.001013945521037425</v>
      </c>
      <c r="Y58" s="12" t="n">
        <v>0.0009530395300886145</v>
      </c>
      <c r="Z58" s="12" t="n">
        <v>0.003704121317615701</v>
      </c>
      <c r="AA58" s="12" t="n">
        <v>0.003287074059880528</v>
      </c>
      <c r="AB58" s="12" t="n">
        <v>0.00866084933409198</v>
      </c>
      <c r="AC58" s="12" t="n">
        <v>0.003299697521494151</v>
      </c>
      <c r="AD58" s="12" t="n">
        <v>0.004402538630046072</v>
      </c>
      <c r="AE58" s="12" t="n">
        <v>0.01141487145408404</v>
      </c>
      <c r="AF58" s="12" t="n">
        <v>0.003300240798406623</v>
      </c>
      <c r="AG58" s="12" t="n">
        <v>0.004056580914588168</v>
      </c>
      <c r="AH58" s="12" t="n">
        <v>0.007818463836186132</v>
      </c>
      <c r="AI58" s="12" t="n">
        <v>0.003208737245898427</v>
      </c>
      <c r="AJ58" s="12" t="n">
        <v>0.006850405229272903</v>
      </c>
      <c r="AK58" s="12" t="n">
        <v>0.005171946999713801</v>
      </c>
      <c r="AL58" s="12" t="n">
        <v>0.008321253070253542</v>
      </c>
      <c r="AM58" s="12" t="n">
        <v>0.004263233811998144</v>
      </c>
      <c r="AN58" s="12" t="n">
        <v>0.002889226573457835</v>
      </c>
      <c r="AO58" s="12" t="n">
        <v>0.003302738744237753</v>
      </c>
      <c r="AP58" s="12" t="n">
        <v>0.0124675963022268</v>
      </c>
      <c r="AQ58" s="12" t="n">
        <v>0.003803012761834273</v>
      </c>
      <c r="AR58" s="12" t="n">
        <v>1.642120941025176e-05</v>
      </c>
      <c r="AS58" s="12" t="n">
        <v>0.006976052204342344</v>
      </c>
      <c r="AT58" s="12" t="n">
        <v>0.009967211958812051</v>
      </c>
      <c r="AU58" s="12" t="n">
        <v>0.5271314500721836</v>
      </c>
      <c r="AV58" s="12" t="n">
        <v>3.53012271580107e-05</v>
      </c>
      <c r="AW58" s="12" t="n">
        <v>0</v>
      </c>
      <c r="AX58" s="12" t="n">
        <v>3.363043475650723e-06</v>
      </c>
      <c r="AY58" s="12" t="n">
        <v>0</v>
      </c>
      <c r="AZ58" s="12" t="n">
        <v>0</v>
      </c>
      <c r="BA58" s="12" t="n">
        <v>0.01328805959477479</v>
      </c>
      <c r="BB58" s="12" t="n">
        <v>0.003589892924461506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0.01406463122929056</v>
      </c>
      <c r="BH58" s="12" t="n">
        <v>0.001999135793523872</v>
      </c>
      <c r="BI58" s="12" t="n">
        <v>0.002300489467898615</v>
      </c>
      <c r="BJ58" s="12" t="n">
        <v>0.0001810325574682544</v>
      </c>
      <c r="BK58" s="12" t="n">
        <v>9.765679125533038e-05</v>
      </c>
      <c r="BL58" s="12" t="n">
        <v>0.005096730635887833</v>
      </c>
      <c r="BM58" s="12" t="n">
        <v>0.0009486424319372768</v>
      </c>
      <c r="BN58" s="12" t="n">
        <v>0.0003766846689316974</v>
      </c>
      <c r="BO58" s="12" t="n">
        <v>0.000291645922476437</v>
      </c>
      <c r="BP58" s="12" t="n">
        <v>0.0002191647926898964</v>
      </c>
      <c r="BQ58" s="12" t="n">
        <v>3.820689463077211e-05</v>
      </c>
      <c r="BR58" s="12" t="n">
        <v>9.160124506664727e-05</v>
      </c>
      <c r="BS58" s="12" t="n">
        <v>0.004086166608201026</v>
      </c>
      <c r="BT58" s="12" t="n">
        <v>0.005440197880655694</v>
      </c>
      <c r="BU58" s="12" t="n">
        <v>0.001761208580944163</v>
      </c>
      <c r="BV58" s="12" t="n">
        <v>0.001893631664641448</v>
      </c>
      <c r="BW58" s="12" t="n">
        <v>0.0001990054894200262</v>
      </c>
      <c r="BX58" s="12" t="n">
        <v>1.946091720159871e-07</v>
      </c>
      <c r="BY58" s="12" t="n">
        <v>0.0136611495753563</v>
      </c>
      <c r="BZ58" s="12" t="n">
        <v>0.004018123363513136</v>
      </c>
      <c r="CA58" s="12" t="n">
        <v>0.001867112359115646</v>
      </c>
      <c r="CB58" s="12" t="n">
        <v>0.0009881866053475105</v>
      </c>
      <c r="CC58" s="12" t="n">
        <v>0.0003577232876688755</v>
      </c>
      <c r="CD58" s="12" t="n">
        <v>5.863393825040987e-06</v>
      </c>
      <c r="CE58" s="12" t="n">
        <v>0.001113446092429218</v>
      </c>
      <c r="CF58" s="12" t="n">
        <v>0</v>
      </c>
      <c r="CG58" s="12" t="n">
        <v>6.922679675081885e-05</v>
      </c>
      <c r="CH58" s="12" t="n">
        <v>0.0002934985704989056</v>
      </c>
      <c r="CI58" s="12" t="n">
        <v>0.0003226079057841867</v>
      </c>
      <c r="CJ58" s="12" t="n">
        <v>0.001272686323954886</v>
      </c>
      <c r="CK58" s="12" t="n">
        <v>0.05305205819445417</v>
      </c>
      <c r="CL58" s="12" t="n">
        <v>0.01076387238722775</v>
      </c>
      <c r="CM58" s="12" t="n">
        <v>0.06452644920759835</v>
      </c>
      <c r="CN58" s="12" t="n">
        <v>0.1296270843484486</v>
      </c>
      <c r="CO58" s="12" t="n">
        <v>0.1305240589258489</v>
      </c>
      <c r="CP58" s="12" t="n">
        <v>0.1298464659964243</v>
      </c>
      <c r="CQ58" s="12" t="n">
        <v>0.04717147909251058</v>
      </c>
      <c r="CR58" s="12" t="n">
        <v>0.1419027681441186</v>
      </c>
      <c r="CS58" s="12" t="n">
        <v>0.02584376690208555</v>
      </c>
      <c r="CT58" s="12" t="n">
        <v>0.008698040863680491</v>
      </c>
      <c r="CU58" s="12" t="n">
        <v>0.01419805111869536</v>
      </c>
      <c r="CV58" s="12" t="n">
        <v>0.0604403617585438</v>
      </c>
      <c r="CW58" s="12" t="n">
        <v>0.1013494851363526</v>
      </c>
      <c r="CX58" s="12" t="n">
        <v>0.00526730352826393</v>
      </c>
      <c r="CY58" s="12" t="n">
        <v>0.009371480998843327</v>
      </c>
      <c r="CZ58" s="12" t="n">
        <v>0.3404454837327244</v>
      </c>
      <c r="DA58" s="12" t="n">
        <v>0.3436551297602763</v>
      </c>
      <c r="DB58" s="12" t="n">
        <v>0</v>
      </c>
      <c r="DC58" s="12" t="n">
        <v>0.2016967282387198</v>
      </c>
      <c r="DD58" s="12" t="n">
        <v>0.0162684742133002</v>
      </c>
      <c r="DE58" s="12" t="n">
        <v>0.1569177705008042</v>
      </c>
      <c r="DF58" s="12">
        <f>SUM(C58:DE58)</f>
        <v/>
      </c>
      <c r="DH58" s="12" t="n">
        <v>20.15366997023127</v>
      </c>
      <c r="DI58" s="12" t="n">
        <v>-0.1894823700010056</v>
      </c>
      <c r="DJ58" s="12" t="n">
        <v>1.701734900222586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0.0001015984796058052</v>
      </c>
      <c r="E59" s="14" t="n">
        <v>0.000717919993732155</v>
      </c>
      <c r="F59" s="14" t="n">
        <v>0</v>
      </c>
      <c r="G59" s="14" t="n">
        <v>8.511100331447073e-06</v>
      </c>
      <c r="H59" s="14" t="n">
        <v>5.485695664952253e-05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1.940044632406493e-05</v>
      </c>
      <c r="O59" s="14" t="n">
        <v>2.27867457952781e-06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8.063305368871755e-05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1.173396061976262e-07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4.548237474450017e-05</v>
      </c>
      <c r="AU59" s="14" t="n">
        <v>0.009661548115781243</v>
      </c>
      <c r="AV59" s="14" t="n">
        <v>2.184807119454236</v>
      </c>
      <c r="AW59" s="14" t="n">
        <v>2.209786480184328</v>
      </c>
      <c r="AX59" s="14" t="n">
        <v>0.0003182517276841705</v>
      </c>
      <c r="AY59" s="14" t="n">
        <v>0.05251577272912563</v>
      </c>
      <c r="AZ59" s="14" t="n">
        <v>0.05157646339751131</v>
      </c>
      <c r="BA59" s="14" t="n">
        <v>0.002128902142891051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</v>
      </c>
      <c r="BI59" s="14" t="n">
        <v>0.0001298464429011405</v>
      </c>
      <c r="BJ59" s="14" t="n">
        <v>0</v>
      </c>
      <c r="BK59" s="14" t="n">
        <v>0</v>
      </c>
      <c r="BL59" s="14" t="n">
        <v>3.133516950262915e-05</v>
      </c>
      <c r="BM59" s="14" t="n">
        <v>0</v>
      </c>
      <c r="BN59" s="14" t="n">
        <v>0.002557402739887012</v>
      </c>
      <c r="BO59" s="14" t="n">
        <v>0</v>
      </c>
      <c r="BP59" s="14" t="n">
        <v>0.0004728304493779633</v>
      </c>
      <c r="BQ59" s="14" t="n">
        <v>5.662409978906527e-05</v>
      </c>
      <c r="BR59" s="14" t="n">
        <v>0.0005686599158552413</v>
      </c>
      <c r="BS59" s="14" t="n">
        <v>0</v>
      </c>
      <c r="BT59" s="14" t="n">
        <v>0</v>
      </c>
      <c r="BU59" s="14" t="n">
        <v>0</v>
      </c>
      <c r="BV59" s="14" t="n">
        <v>8.327405402058591e-06</v>
      </c>
      <c r="BW59" s="14" t="n">
        <v>0</v>
      </c>
      <c r="BX59" s="14" t="n">
        <v>0.0003062496133679554</v>
      </c>
      <c r="BY59" s="14" t="n">
        <v>2.65998899323146e-05</v>
      </c>
      <c r="BZ59" s="14" t="n">
        <v>0.000571792884819308</v>
      </c>
      <c r="CA59" s="14" t="n">
        <v>0</v>
      </c>
      <c r="CB59" s="14" t="n">
        <v>0.01812267769105584</v>
      </c>
      <c r="CC59" s="14" t="n">
        <v>0.0005390585643125331</v>
      </c>
      <c r="CD59" s="14" t="n">
        <v>0.01849950370120087</v>
      </c>
      <c r="CE59" s="14" t="n">
        <v>0.01750190103505522</v>
      </c>
      <c r="CF59" s="14" t="n">
        <v>0.000894366049394992</v>
      </c>
      <c r="CG59" s="14" t="n">
        <v>0.0008658636934647299</v>
      </c>
      <c r="CH59" s="14" t="n">
        <v>0.002773512603278459</v>
      </c>
      <c r="CI59" s="14" t="n">
        <v>2.449712738763486e-05</v>
      </c>
      <c r="CJ59" s="14" t="n">
        <v>0.0006224770264217419</v>
      </c>
      <c r="CK59" s="14" t="n">
        <v>0.0001037879157608527</v>
      </c>
      <c r="CL59" s="14" t="n">
        <v>1.386804064298752e-05</v>
      </c>
      <c r="CM59" s="14" t="n">
        <v>0.001036858747824954</v>
      </c>
      <c r="CN59" s="14" t="n">
        <v>0.0001379641765464097</v>
      </c>
      <c r="CO59" s="14" t="n">
        <v>0.0002814187232236059</v>
      </c>
      <c r="CP59" s="14" t="n">
        <v>0</v>
      </c>
      <c r="CQ59" s="14" t="n">
        <v>0.00157557097549972</v>
      </c>
      <c r="CR59" s="14" t="n">
        <v>8.698057780935788e-06</v>
      </c>
      <c r="CS59" s="14" t="n">
        <v>0.001316446112270543</v>
      </c>
      <c r="CT59" s="14" t="n">
        <v>0</v>
      </c>
      <c r="CU59" s="14" t="n">
        <v>0.0004750565403326322</v>
      </c>
      <c r="CV59" s="14" t="n">
        <v>3.411816985524768e-05</v>
      </c>
      <c r="CW59" s="14" t="n">
        <v>0.002554547601432242</v>
      </c>
      <c r="CX59" s="14" t="n">
        <v>0.0002706308610556642</v>
      </c>
      <c r="CY59" s="14" t="n">
        <v>3.078577704628716e-05</v>
      </c>
      <c r="CZ59" s="14" t="n">
        <v>6.492660833780696e-05</v>
      </c>
      <c r="DA59" s="14" t="n">
        <v>0</v>
      </c>
      <c r="DB59" s="14" t="n">
        <v>0</v>
      </c>
      <c r="DC59" s="14" t="n">
        <v>0.000729455322515444</v>
      </c>
      <c r="DD59" s="14" t="n">
        <v>0</v>
      </c>
      <c r="DE59" s="14" t="n">
        <v>0.0112432872581616</v>
      </c>
      <c r="DF59" s="14">
        <f>SUM(C59:DE59)</f>
        <v/>
      </c>
      <c r="DH59" s="14" t="n">
        <v>1.602952898774566</v>
      </c>
      <c r="DI59" s="14" t="n">
        <v>-0.1564615575894294</v>
      </c>
      <c r="DJ59" s="14" t="n">
        <v>2.857678315279391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0.0005958846583883387</v>
      </c>
      <c r="D60" s="12" t="n">
        <v>0.000582947676823312</v>
      </c>
      <c r="E60" s="12" t="n">
        <v>0.0005685936150576407</v>
      </c>
      <c r="F60" s="12" t="n">
        <v>0.0006061058807741294</v>
      </c>
      <c r="G60" s="12" t="n">
        <v>0.0005990125321362271</v>
      </c>
      <c r="H60" s="12" t="n">
        <v>0.0005926526076815335</v>
      </c>
      <c r="I60" s="12" t="n">
        <v>0.0005955511536217946</v>
      </c>
      <c r="J60" s="12" t="n">
        <v>0.0005978028184731584</v>
      </c>
      <c r="K60" s="12" t="n">
        <v>0.0006070771364329172</v>
      </c>
      <c r="L60" s="12" t="n">
        <v>0.0006047679704612078</v>
      </c>
      <c r="M60" s="12" t="n">
        <v>0.0005972762772021926</v>
      </c>
      <c r="N60" s="12" t="n">
        <v>0.0005929752309078661</v>
      </c>
      <c r="O60" s="12" t="n">
        <v>0.0003534540378433956</v>
      </c>
      <c r="P60" s="12" t="n">
        <v>0.0003559447930672971</v>
      </c>
      <c r="Q60" s="12" t="n">
        <v>0.0003459380472524216</v>
      </c>
      <c r="R60" s="12" t="n">
        <v>0.0003349530412946561</v>
      </c>
      <c r="S60" s="12" t="n">
        <v>0.0003368783508913866</v>
      </c>
      <c r="T60" s="12" t="n">
        <v>0.0003381577243855193</v>
      </c>
      <c r="U60" s="12" t="n">
        <v>0.0008375440001207556</v>
      </c>
      <c r="V60" s="12" t="n">
        <v>0</v>
      </c>
      <c r="W60" s="12" t="n">
        <v>0</v>
      </c>
      <c r="X60" s="12" t="n">
        <v>0</v>
      </c>
      <c r="Y60" s="12" t="n">
        <v>4.306037323053825e-06</v>
      </c>
      <c r="Z60" s="12" t="n">
        <v>0.003757182674589529</v>
      </c>
      <c r="AA60" s="12" t="n">
        <v>0.003777497718264596</v>
      </c>
      <c r="AB60" s="12" t="n">
        <v>0.003422237686778384</v>
      </c>
      <c r="AC60" s="12" t="n">
        <v>0.003802264002477967</v>
      </c>
      <c r="AD60" s="12" t="n">
        <v>0.003764533474591611</v>
      </c>
      <c r="AE60" s="12" t="n">
        <v>0.003208936714331176</v>
      </c>
      <c r="AF60" s="12" t="n">
        <v>0.003794326637360336</v>
      </c>
      <c r="AG60" s="12" t="n">
        <v>0.00375632033361831</v>
      </c>
      <c r="AH60" s="12" t="n">
        <v>0.003527969830997058</v>
      </c>
      <c r="AI60" s="12" t="n">
        <v>0.003685951968170106</v>
      </c>
      <c r="AJ60" s="12" t="n">
        <v>0.003278624823002179</v>
      </c>
      <c r="AK60" s="12" t="n">
        <v>0.003688616364235619</v>
      </c>
      <c r="AL60" s="12" t="n">
        <v>0.002546335775582715</v>
      </c>
      <c r="AM60" s="12" t="n">
        <v>0.003737586751394802</v>
      </c>
      <c r="AN60" s="12" t="n">
        <v>0.003318053940124916</v>
      </c>
      <c r="AO60" s="12" t="n">
        <v>0.003774457680824311</v>
      </c>
      <c r="AP60" s="12" t="n">
        <v>0.003210880090975139</v>
      </c>
      <c r="AQ60" s="12" t="n">
        <v>0.003764850086101542</v>
      </c>
      <c r="AR60" s="12" t="n">
        <v>2.733217040327837e-06</v>
      </c>
      <c r="AS60" s="12" t="n">
        <v>4.093926232159676e-05</v>
      </c>
      <c r="AT60" s="12" t="n">
        <v>0</v>
      </c>
      <c r="AU60" s="12" t="n">
        <v>0.005619659413798947</v>
      </c>
      <c r="AV60" s="12" t="n">
        <v>1.285198916904722</v>
      </c>
      <c r="AW60" s="12" t="n">
        <v>1.299851724339151</v>
      </c>
      <c r="AX60" s="12" t="n">
        <v>5.394168960468825e-07</v>
      </c>
      <c r="AY60" s="12" t="n">
        <v>0</v>
      </c>
      <c r="AZ60" s="12" t="n">
        <v>0</v>
      </c>
      <c r="BA60" s="12" t="n">
        <v>0.0006395807225517173</v>
      </c>
      <c r="BB60" s="12" t="n">
        <v>0.0001527743066157726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0.001569597455512997</v>
      </c>
      <c r="BI60" s="12" t="n">
        <v>8.69629900869808e-05</v>
      </c>
      <c r="BJ60" s="12" t="n">
        <v>8.720833271501671e-05</v>
      </c>
      <c r="BK60" s="12" t="n">
        <v>2.290669058931679e-05</v>
      </c>
      <c r="BL60" s="12" t="n">
        <v>8.095432924065443e-06</v>
      </c>
      <c r="BM60" s="12" t="n">
        <v>0.0004736884346405647</v>
      </c>
      <c r="BN60" s="12" t="n">
        <v>0.00073815059289477</v>
      </c>
      <c r="BO60" s="12" t="n">
        <v>0.0002190065210885351</v>
      </c>
      <c r="BP60" s="12" t="n">
        <v>0.0001707501354356958</v>
      </c>
      <c r="BQ60" s="12" t="n">
        <v>1.086886447417035e-06</v>
      </c>
      <c r="BR60" s="12" t="n">
        <v>4.652712180086666e-05</v>
      </c>
      <c r="BS60" s="12" t="n">
        <v>0</v>
      </c>
      <c r="BT60" s="12" t="n">
        <v>2.913998003034379e-06</v>
      </c>
      <c r="BU60" s="12" t="n">
        <v>0</v>
      </c>
      <c r="BV60" s="12" t="n">
        <v>9.728335579611036e-05</v>
      </c>
      <c r="BW60" s="12" t="n">
        <v>0.0001214016711264882</v>
      </c>
      <c r="BX60" s="12" t="n">
        <v>0</v>
      </c>
      <c r="BY60" s="12" t="n">
        <v>0.007886419462696272</v>
      </c>
      <c r="BZ60" s="12" t="n">
        <v>0.0003958066418717146</v>
      </c>
      <c r="CA60" s="12" t="n">
        <v>7.169581279969511e-05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4.17140422901132e-05</v>
      </c>
      <c r="CH60" s="12" t="n">
        <v>5.532994716314367e-05</v>
      </c>
      <c r="CI60" s="12" t="n">
        <v>4.388143227525043e-05</v>
      </c>
      <c r="CJ60" s="12" t="n">
        <v>8.558230563418327e-05</v>
      </c>
      <c r="CK60" s="12" t="n">
        <v>0.02824294476899073</v>
      </c>
      <c r="CL60" s="12" t="n">
        <v>0.008624214570339359</v>
      </c>
      <c r="CM60" s="12" t="n">
        <v>0.0006513095160252798</v>
      </c>
      <c r="CN60" s="12" t="n">
        <v>4.028740838963652e-05</v>
      </c>
      <c r="CO60" s="12" t="n">
        <v>0</v>
      </c>
      <c r="CP60" s="12" t="n">
        <v>0</v>
      </c>
      <c r="CQ60" s="12" t="n">
        <v>0.009251633845210392</v>
      </c>
      <c r="CR60" s="12" t="n">
        <v>0</v>
      </c>
      <c r="CS60" s="12" t="n">
        <v>0.000873306320846132</v>
      </c>
      <c r="CT60" s="12" t="n">
        <v>0</v>
      </c>
      <c r="CU60" s="12" t="n">
        <v>0</v>
      </c>
      <c r="CV60" s="12" t="n">
        <v>0.000270887607683331</v>
      </c>
      <c r="CW60" s="12" t="n">
        <v>0.01216345017983437</v>
      </c>
      <c r="CX60" s="12" t="n">
        <v>1.198450007159582e-06</v>
      </c>
      <c r="CY60" s="12" t="n">
        <v>0</v>
      </c>
      <c r="CZ60" s="12" t="n">
        <v>0.00118689181079362</v>
      </c>
      <c r="DA60" s="12" t="n">
        <v>0.001205891311089348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8.548213372803358</v>
      </c>
      <c r="DI60" s="12" t="n">
        <v>-0.06946615929802258</v>
      </c>
      <c r="DJ60" s="12" t="n">
        <v>3.517141804731462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0.1633164595227641</v>
      </c>
      <c r="D61" s="14" t="n">
        <v>0.1606166718350528</v>
      </c>
      <c r="E61" s="14" t="n">
        <v>0.1564731870066716</v>
      </c>
      <c r="F61" s="14" t="n">
        <v>0.165266520549123</v>
      </c>
      <c r="G61" s="14" t="n">
        <v>0.1638938109705211</v>
      </c>
      <c r="H61" s="14" t="n">
        <v>0.1625747817345273</v>
      </c>
      <c r="I61" s="14" t="n">
        <v>0.1632528316490328</v>
      </c>
      <c r="J61" s="14" t="n">
        <v>0.1636824166541659</v>
      </c>
      <c r="K61" s="14" t="n">
        <v>0.1654518220458857</v>
      </c>
      <c r="L61" s="14" t="n">
        <v>0.1650112666607408</v>
      </c>
      <c r="M61" s="14" t="n">
        <v>0.163581960214366</v>
      </c>
      <c r="N61" s="14" t="n">
        <v>0.162717158586629</v>
      </c>
      <c r="O61" s="14" t="n">
        <v>0.1170556936991547</v>
      </c>
      <c r="P61" s="14" t="n">
        <v>0.1175394122800764</v>
      </c>
      <c r="Q61" s="14" t="n">
        <v>0.1156302702735982</v>
      </c>
      <c r="R61" s="14" t="n">
        <v>0.1135344904163536</v>
      </c>
      <c r="S61" s="14" t="n">
        <v>0.113901811570962</v>
      </c>
      <c r="T61" s="14" t="n">
        <v>0.1141458974830867</v>
      </c>
      <c r="U61" s="14" t="n">
        <v>0.001563605077839904</v>
      </c>
      <c r="V61" s="14" t="n">
        <v>0</v>
      </c>
      <c r="W61" s="14" t="n">
        <v>0.002408399017984528</v>
      </c>
      <c r="X61" s="14" t="n">
        <v>0.002595765873491608</v>
      </c>
      <c r="Y61" s="14" t="n">
        <v>0.003479157537245911</v>
      </c>
      <c r="Z61" s="14" t="n">
        <v>0.1685265235651434</v>
      </c>
      <c r="AA61" s="14" t="n">
        <v>0.1658643279156988</v>
      </c>
      <c r="AB61" s="14" t="n">
        <v>0.200194973026224</v>
      </c>
      <c r="AC61" s="14" t="n">
        <v>0.1661064675498506</v>
      </c>
      <c r="AD61" s="14" t="n">
        <v>0.1650853759052337</v>
      </c>
      <c r="AE61" s="14" t="n">
        <v>0.2141554289773728</v>
      </c>
      <c r="AF61" s="14" t="n">
        <v>0.1659437530016001</v>
      </c>
      <c r="AG61" s="14" t="n">
        <v>0.1709284173780078</v>
      </c>
      <c r="AH61" s="14" t="n">
        <v>0.194894606718211</v>
      </c>
      <c r="AI61" s="14" t="n">
        <v>0.1644786058544181</v>
      </c>
      <c r="AJ61" s="14" t="n">
        <v>0.1883058879885035</v>
      </c>
      <c r="AK61" s="14" t="n">
        <v>0.1780341873705538</v>
      </c>
      <c r="AL61" s="14" t="n">
        <v>0.1950377656478052</v>
      </c>
      <c r="AM61" s="14" t="n">
        <v>0.1720104665365233</v>
      </c>
      <c r="AN61" s="14" t="n">
        <v>0.1453866659528964</v>
      </c>
      <c r="AO61" s="14" t="n">
        <v>0.1661012671050193</v>
      </c>
      <c r="AP61" s="14" t="n">
        <v>0.2230308824175541</v>
      </c>
      <c r="AQ61" s="14" t="n">
        <v>0.1693068810300856</v>
      </c>
      <c r="AR61" s="14" t="n">
        <v>0.000744796401998846</v>
      </c>
      <c r="AS61" s="14" t="n">
        <v>0.03811880453001758</v>
      </c>
      <c r="AT61" s="14" t="n">
        <v>0.027492719019307</v>
      </c>
      <c r="AU61" s="14" t="n">
        <v>0.009961671874770454</v>
      </c>
      <c r="AV61" s="14" t="n">
        <v>0.001777320631597488</v>
      </c>
      <c r="AW61" s="14" t="n">
        <v>0</v>
      </c>
      <c r="AX61" s="14" t="n">
        <v>2.039879148507149</v>
      </c>
      <c r="AY61" s="14" t="n">
        <v>0.1754455424511955</v>
      </c>
      <c r="AZ61" s="14" t="n">
        <v>0.1723074826521983</v>
      </c>
      <c r="BA61" s="14" t="n">
        <v>0.01121004078638824</v>
      </c>
      <c r="BB61" s="14" t="n">
        <v>8.824352910514154e-05</v>
      </c>
      <c r="BC61" s="14" t="n">
        <v>0.0003277687716640229</v>
      </c>
      <c r="BD61" s="14" t="n">
        <v>0</v>
      </c>
      <c r="BE61" s="14" t="n">
        <v>0</v>
      </c>
      <c r="BF61" s="14" t="n">
        <v>0</v>
      </c>
      <c r="BG61" s="14" t="n">
        <v>0.1205492240683887</v>
      </c>
      <c r="BH61" s="14" t="n">
        <v>0.07407480971395522</v>
      </c>
      <c r="BI61" s="14" t="n">
        <v>0.01373383933520412</v>
      </c>
      <c r="BJ61" s="14" t="n">
        <v>0.0150225084312618</v>
      </c>
      <c r="BK61" s="14" t="n">
        <v>0.000982217575277286</v>
      </c>
      <c r="BL61" s="14" t="n">
        <v>0.04020120465711094</v>
      </c>
      <c r="BM61" s="14" t="n">
        <v>0.003380645453617472</v>
      </c>
      <c r="BN61" s="14" t="n">
        <v>0.007779784741359348</v>
      </c>
      <c r="BO61" s="14" t="n">
        <v>0.00171552604172916</v>
      </c>
      <c r="BP61" s="14" t="n">
        <v>0.01755142111982621</v>
      </c>
      <c r="BQ61" s="14" t="n">
        <v>0.001297933973059354</v>
      </c>
      <c r="BR61" s="14" t="n">
        <v>0.03320997571625197</v>
      </c>
      <c r="BS61" s="14" t="n">
        <v>0.01326096613275596</v>
      </c>
      <c r="BT61" s="14" t="n">
        <v>0.02606626429634131</v>
      </c>
      <c r="BU61" s="14" t="n">
        <v>0.008564423334559894</v>
      </c>
      <c r="BV61" s="14" t="n">
        <v>0.009474861566368479</v>
      </c>
      <c r="BW61" s="14" t="n">
        <v>0.001176658589935309</v>
      </c>
      <c r="BX61" s="14" t="n">
        <v>0.003206887400915631</v>
      </c>
      <c r="BY61" s="14" t="n">
        <v>0.1098531908298037</v>
      </c>
      <c r="BZ61" s="14" t="n">
        <v>0.1391566216292983</v>
      </c>
      <c r="CA61" s="14" t="n">
        <v>0.0165918481466064</v>
      </c>
      <c r="CB61" s="14" t="n">
        <v>0.01187603896838837</v>
      </c>
      <c r="CC61" s="14" t="n">
        <v>0.005669818701948375</v>
      </c>
      <c r="CD61" s="14" t="n">
        <v>0.0004513197097682653</v>
      </c>
      <c r="CE61" s="14" t="n">
        <v>0.01220980735263517</v>
      </c>
      <c r="CF61" s="14" t="n">
        <v>0.07077634758786359</v>
      </c>
      <c r="CG61" s="14" t="n">
        <v>0.07155870546893407</v>
      </c>
      <c r="CH61" s="14" t="n">
        <v>0.0335140017422207</v>
      </c>
      <c r="CI61" s="14" t="n">
        <v>0.07131978592101394</v>
      </c>
      <c r="CJ61" s="14" t="n">
        <v>2.362481827618887</v>
      </c>
      <c r="CK61" s="14" t="n">
        <v>0.1374819123498139</v>
      </c>
      <c r="CL61" s="14" t="n">
        <v>1.965756903440296</v>
      </c>
      <c r="CM61" s="14" t="n">
        <v>0.5500201772210552</v>
      </c>
      <c r="CN61" s="14" t="n">
        <v>0.0288498405180125</v>
      </c>
      <c r="CO61" s="14" t="n">
        <v>0.02493678513684216</v>
      </c>
      <c r="CP61" s="14" t="n">
        <v>0.02496081859118064</v>
      </c>
      <c r="CQ61" s="14" t="n">
        <v>0.07797196177333407</v>
      </c>
      <c r="CR61" s="14" t="n">
        <v>1.856742269710914e-05</v>
      </c>
      <c r="CS61" s="14" t="n">
        <v>0.1568566240752891</v>
      </c>
      <c r="CT61" s="14" t="n">
        <v>0.1408950848229547</v>
      </c>
      <c r="CU61" s="14" t="n">
        <v>0.1214128288728637</v>
      </c>
      <c r="CV61" s="14" t="n">
        <v>0.007927837537097911</v>
      </c>
      <c r="CW61" s="14" t="n">
        <v>0.01103181428354268</v>
      </c>
      <c r="CX61" s="14" t="n">
        <v>0.0006754878310901636</v>
      </c>
      <c r="CY61" s="14" t="n">
        <v>0.0001142623390538327</v>
      </c>
      <c r="CZ61" s="14" t="n">
        <v>0.1149553306600236</v>
      </c>
      <c r="DA61" s="14" t="n">
        <v>0.116184656798809</v>
      </c>
      <c r="DB61" s="14" t="n">
        <v>0</v>
      </c>
      <c r="DC61" s="14" t="n">
        <v>0.01385838420411454</v>
      </c>
      <c r="DD61" s="14" t="n">
        <v>0.001506086383558882</v>
      </c>
      <c r="DE61" s="14" t="n">
        <v>0.0240006300584552</v>
      </c>
      <c r="DF61" s="14">
        <f>SUM(C61:DE61)</f>
        <v/>
      </c>
      <c r="DH61" s="14" t="n">
        <v>0.5428928418093157</v>
      </c>
      <c r="DI61" s="14" t="n">
        <v>-0.04903654481009485</v>
      </c>
      <c r="DJ61" s="14" t="n">
        <v>5.172371736134744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5.211950312720694e-05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0.002283878863933036</v>
      </c>
      <c r="AU62" s="12" t="n">
        <v>0</v>
      </c>
      <c r="AV62" s="12" t="n">
        <v>0</v>
      </c>
      <c r="AW62" s="12" t="n">
        <v>0</v>
      </c>
      <c r="AX62" s="12" t="n">
        <v>0.01695621057899752</v>
      </c>
      <c r="AY62" s="12" t="n">
        <v>2.83618536021547</v>
      </c>
      <c r="AZ62" s="12" t="n">
        <v>2.785456688873635</v>
      </c>
      <c r="BA62" s="12" t="n">
        <v>0.0705569573792455</v>
      </c>
      <c r="BB62" s="12" t="n">
        <v>8.372959912201614e-05</v>
      </c>
      <c r="BC62" s="12" t="n">
        <v>0.0003110023832279534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0.007252317361286207</v>
      </c>
      <c r="BJ62" s="12" t="n">
        <v>0.007187043175839914</v>
      </c>
      <c r="BK62" s="12" t="n">
        <v>0.00738592663530662</v>
      </c>
      <c r="BL62" s="12" t="n">
        <v>0</v>
      </c>
      <c r="BM62" s="12" t="n">
        <v>0.0002103554244025256</v>
      </c>
      <c r="BN62" s="12" t="n">
        <v>0.08854432834849008</v>
      </c>
      <c r="BO62" s="12" t="n">
        <v>7.771098332341107e-05</v>
      </c>
      <c r="BP62" s="12" t="n">
        <v>0.0005391565957222693</v>
      </c>
      <c r="BQ62" s="12" t="n">
        <v>0</v>
      </c>
      <c r="BR62" s="12" t="n">
        <v>0.02893514741534392</v>
      </c>
      <c r="BS62" s="12" t="n">
        <v>0</v>
      </c>
      <c r="BT62" s="12" t="n">
        <v>1.065655301665867e-06</v>
      </c>
      <c r="BU62" s="12" t="n">
        <v>5.455944076175691e-06</v>
      </c>
      <c r="BV62" s="12" t="n">
        <v>0</v>
      </c>
      <c r="BW62" s="12" t="n">
        <v>0</v>
      </c>
      <c r="BX62" s="12" t="n">
        <v>1.562609931355686e-05</v>
      </c>
      <c r="BY62" s="12" t="n">
        <v>0</v>
      </c>
      <c r="BZ62" s="12" t="n">
        <v>0.006733647607425257</v>
      </c>
      <c r="CA62" s="12" t="n">
        <v>0</v>
      </c>
      <c r="CB62" s="12" t="n">
        <v>0</v>
      </c>
      <c r="CC62" s="12" t="n">
        <v>0</v>
      </c>
      <c r="CD62" s="12" t="n">
        <v>0.0002928491509691599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8.736901379064688e-05</v>
      </c>
      <c r="CJ62" s="12" t="n">
        <v>0</v>
      </c>
      <c r="CK62" s="12" t="n">
        <v>0</v>
      </c>
      <c r="CL62" s="12" t="n">
        <v>0.0001993738057753732</v>
      </c>
      <c r="CM62" s="12" t="n">
        <v>8.400571565631331e-06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0.03681695845664833</v>
      </c>
      <c r="CT62" s="12" t="n">
        <v>0</v>
      </c>
      <c r="CU62" s="12" t="n">
        <v>0</v>
      </c>
      <c r="CV62" s="12" t="n">
        <v>0</v>
      </c>
      <c r="CW62" s="12" t="n">
        <v>0.001603341954982663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-0.09011120254031219</v>
      </c>
      <c r="DJ62" s="12" t="n">
        <v>4.514216715465801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0.1537681958181705</v>
      </c>
      <c r="D63" s="14" t="n">
        <v>0.1526325084394432</v>
      </c>
      <c r="E63" s="14" t="n">
        <v>0.1688471781643105</v>
      </c>
      <c r="F63" s="14" t="n">
        <v>0.1574508767370923</v>
      </c>
      <c r="G63" s="14" t="n">
        <v>0.1551904967382795</v>
      </c>
      <c r="H63" s="14" t="n">
        <v>0.1545072364879074</v>
      </c>
      <c r="I63" s="14" t="n">
        <v>0.1536480348830333</v>
      </c>
      <c r="J63" s="14" t="n">
        <v>0.1544593041100342</v>
      </c>
      <c r="K63" s="14" t="n">
        <v>0.1578008177272213</v>
      </c>
      <c r="L63" s="14" t="n">
        <v>0.1569688309900518</v>
      </c>
      <c r="M63" s="14" t="n">
        <v>0.1542695926040692</v>
      </c>
      <c r="N63" s="14" t="n">
        <v>0.1533931332870448</v>
      </c>
      <c r="O63" s="14" t="n">
        <v>0.06653225716006517</v>
      </c>
      <c r="P63" s="14" t="n">
        <v>0.06731846110396797</v>
      </c>
      <c r="Q63" s="14" t="n">
        <v>0.06371305555832862</v>
      </c>
      <c r="R63" s="14" t="n">
        <v>0.05975518532441765</v>
      </c>
      <c r="S63" s="14" t="n">
        <v>0.06044886956758147</v>
      </c>
      <c r="T63" s="14" t="n">
        <v>0.06090982464488872</v>
      </c>
      <c r="U63" s="14" t="n">
        <v>0.01741851490943693</v>
      </c>
      <c r="V63" s="14" t="n">
        <v>0.02622153693954051</v>
      </c>
      <c r="W63" s="14" t="n">
        <v>0.009534703007374272</v>
      </c>
      <c r="X63" s="14" t="n">
        <v>0.00986630852050936</v>
      </c>
      <c r="Y63" s="14" t="n">
        <v>0.03742636086921932</v>
      </c>
      <c r="Z63" s="14" t="n">
        <v>2.269471349424045</v>
      </c>
      <c r="AA63" s="14" t="n">
        <v>2.27091628200789</v>
      </c>
      <c r="AB63" s="14" t="n">
        <v>2.189033370028322</v>
      </c>
      <c r="AC63" s="14" t="n">
        <v>2.287039520417136</v>
      </c>
      <c r="AD63" s="14" t="n">
        <v>2.266026617127727</v>
      </c>
      <c r="AE63" s="14" t="n">
        <v>2.13570787498931</v>
      </c>
      <c r="AF63" s="14" t="n">
        <v>2.282381682353588</v>
      </c>
      <c r="AG63" s="14" t="n">
        <v>2.27834961565395</v>
      </c>
      <c r="AH63" s="14" t="n">
        <v>2.235158808962698</v>
      </c>
      <c r="AI63" s="14" t="n">
        <v>2.21210664965532</v>
      </c>
      <c r="AJ63" s="14" t="n">
        <v>2.040840217829045</v>
      </c>
      <c r="AK63" s="14" t="n">
        <v>2.265543911176529</v>
      </c>
      <c r="AL63" s="14" t="n">
        <v>1.60570956230158</v>
      </c>
      <c r="AM63" s="14" t="n">
        <v>2.270990660448272</v>
      </c>
      <c r="AN63" s="14" t="n">
        <v>1.996869386015296</v>
      </c>
      <c r="AO63" s="14" t="n">
        <v>2.268508884359032</v>
      </c>
      <c r="AP63" s="14" t="n">
        <v>2.160893173016991</v>
      </c>
      <c r="AQ63" s="14" t="n">
        <v>2.276665945503162</v>
      </c>
      <c r="AR63" s="14" t="n">
        <v>0.4897548925610251</v>
      </c>
      <c r="AS63" s="14" t="n">
        <v>0.3623222999673691</v>
      </c>
      <c r="AT63" s="14" t="n">
        <v>0.3569569556664567</v>
      </c>
      <c r="AU63" s="14" t="n">
        <v>0.299641623629344</v>
      </c>
      <c r="AV63" s="14" t="n">
        <v>0.3752203404596557</v>
      </c>
      <c r="AW63" s="14" t="n">
        <v>0.3547535759762063</v>
      </c>
      <c r="AX63" s="14" t="n">
        <v>0.3417702499212938</v>
      </c>
      <c r="AY63" s="14" t="n">
        <v>3.196219608494964</v>
      </c>
      <c r="AZ63" s="14" t="n">
        <v>3.15113699478397</v>
      </c>
      <c r="BA63" s="14" t="n">
        <v>0.7303052882249764</v>
      </c>
      <c r="BB63" s="14" t="n">
        <v>0.04496186772850195</v>
      </c>
      <c r="BC63" s="14" t="n">
        <v>0.05148019878656076</v>
      </c>
      <c r="BD63" s="14" t="n">
        <v>0.05231832731917653</v>
      </c>
      <c r="BE63" s="14" t="n">
        <v>0.05231832731917653</v>
      </c>
      <c r="BF63" s="14" t="n">
        <v>0.05231832731917653</v>
      </c>
      <c r="BG63" s="14" t="n">
        <v>0.3755827088802017</v>
      </c>
      <c r="BH63" s="14" t="n">
        <v>0.967125845374173</v>
      </c>
      <c r="BI63" s="14" t="n">
        <v>0.07480232858932373</v>
      </c>
      <c r="BJ63" s="14" t="n">
        <v>0.06684043295502191</v>
      </c>
      <c r="BK63" s="14" t="n">
        <v>0.02356805023903646</v>
      </c>
      <c r="BL63" s="14" t="n">
        <v>0.3782400403355182</v>
      </c>
      <c r="BM63" s="14" t="n">
        <v>0.05299239970303895</v>
      </c>
      <c r="BN63" s="14" t="n">
        <v>0.6232236382246414</v>
      </c>
      <c r="BO63" s="14" t="n">
        <v>0.02285227758921112</v>
      </c>
      <c r="BP63" s="14" t="n">
        <v>0.154075454381349</v>
      </c>
      <c r="BQ63" s="14" t="n">
        <v>0.7254569240939815</v>
      </c>
      <c r="BR63" s="14" t="n">
        <v>0.7399257540620615</v>
      </c>
      <c r="BS63" s="14" t="n">
        <v>0.6169201618508369</v>
      </c>
      <c r="BT63" s="14" t="n">
        <v>0.6265786300243957</v>
      </c>
      <c r="BU63" s="14" t="n">
        <v>0.01869770931736688</v>
      </c>
      <c r="BV63" s="14" t="n">
        <v>0.02386603024714548</v>
      </c>
      <c r="BW63" s="14" t="n">
        <v>0.01371944900447982</v>
      </c>
      <c r="BX63" s="14" t="n">
        <v>0.03745233825224078</v>
      </c>
      <c r="BY63" s="14" t="n">
        <v>0.4302111241099661</v>
      </c>
      <c r="BZ63" s="14" t="n">
        <v>0.1529096079033174</v>
      </c>
      <c r="CA63" s="14" t="n">
        <v>0.1985616124337086</v>
      </c>
      <c r="CB63" s="14" t="n">
        <v>0.6774753661310349</v>
      </c>
      <c r="CC63" s="14" t="n">
        <v>0.180588258066171</v>
      </c>
      <c r="CD63" s="14" t="n">
        <v>0.6737191807943116</v>
      </c>
      <c r="CE63" s="14" t="n">
        <v>0.6656502626237039</v>
      </c>
      <c r="CF63" s="14" t="n">
        <v>0.1077451438716997</v>
      </c>
      <c r="CG63" s="14" t="n">
        <v>0.1077793920039203</v>
      </c>
      <c r="CH63" s="14" t="n">
        <v>0.3019524938511141</v>
      </c>
      <c r="CI63" s="14" t="n">
        <v>0.02930771799483985</v>
      </c>
      <c r="CJ63" s="14" t="n">
        <v>0.2822170302454517</v>
      </c>
      <c r="CK63" s="14" t="n">
        <v>0.06311766061360345</v>
      </c>
      <c r="CL63" s="14" t="n">
        <v>0.1411301400854396</v>
      </c>
      <c r="CM63" s="14" t="n">
        <v>1.546603219341447</v>
      </c>
      <c r="CN63" s="14" t="n">
        <v>0.1969004667376243</v>
      </c>
      <c r="CO63" s="14" t="n">
        <v>0.1893489810516442</v>
      </c>
      <c r="CP63" s="14" t="n">
        <v>0.1857582598902658</v>
      </c>
      <c r="CQ63" s="14" t="n">
        <v>1.007092512741393</v>
      </c>
      <c r="CR63" s="14" t="n">
        <v>0.4515663301330092</v>
      </c>
      <c r="CS63" s="14" t="n">
        <v>0.2662920011343401</v>
      </c>
      <c r="CT63" s="14" t="n">
        <v>0.08690283506550159</v>
      </c>
      <c r="CU63" s="14" t="n">
        <v>0.3647885823065377</v>
      </c>
      <c r="CV63" s="14" t="n">
        <v>0.420270773450783</v>
      </c>
      <c r="CW63" s="14" t="n">
        <v>1.304091237321182</v>
      </c>
      <c r="CX63" s="14" t="n">
        <v>0.1629195585876851</v>
      </c>
      <c r="CY63" s="14" t="n">
        <v>0.3051748946002404</v>
      </c>
      <c r="CZ63" s="14" t="n">
        <v>0.2497374466619633</v>
      </c>
      <c r="DA63" s="14" t="n">
        <v>0.2464474381585165</v>
      </c>
      <c r="DB63" s="14" t="n">
        <v>0</v>
      </c>
      <c r="DC63" s="14" t="n">
        <v>0.294151617683858</v>
      </c>
      <c r="DD63" s="14" t="n">
        <v>0.05092592155138748</v>
      </c>
      <c r="DE63" s="14" t="n">
        <v>0.3292153441200825</v>
      </c>
      <c r="DF63" s="14">
        <f>SUM(C63:DE63)</f>
        <v/>
      </c>
      <c r="DH63" s="14" t="n">
        <v>2.949335778111637</v>
      </c>
      <c r="DI63" s="14" t="n">
        <v>-0.8368164443761422</v>
      </c>
      <c r="DJ63" s="14" t="n">
        <v>2.432585588149156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0.00247819090445975</v>
      </c>
      <c r="D64" s="12" t="n">
        <v>0.006571417127739273</v>
      </c>
      <c r="E64" s="12" t="n">
        <v>0.03186510943648709</v>
      </c>
      <c r="F64" s="12" t="n">
        <v>0.002552018058723387</v>
      </c>
      <c r="G64" s="12" t="n">
        <v>0.002851508647212761</v>
      </c>
      <c r="H64" s="12" t="n">
        <v>0.004715390944434483</v>
      </c>
      <c r="I64" s="12" t="n">
        <v>0.002475782023514008</v>
      </c>
      <c r="J64" s="12" t="n">
        <v>0.002492045636813601</v>
      </c>
      <c r="K64" s="12" t="n">
        <v>0.002559033368501837</v>
      </c>
      <c r="L64" s="12" t="n">
        <v>0.002542354428745011</v>
      </c>
      <c r="M64" s="12" t="n">
        <v>0.002488242467078071</v>
      </c>
      <c r="N64" s="12" t="n">
        <v>0.003256629713134621</v>
      </c>
      <c r="O64" s="12" t="n">
        <v>0.0008240794971064891</v>
      </c>
      <c r="P64" s="12" t="n">
        <v>0.0007451225118104667</v>
      </c>
      <c r="Q64" s="12" t="n">
        <v>0.0006728445063951019</v>
      </c>
      <c r="R64" s="12" t="n">
        <v>0.0005935005983163227</v>
      </c>
      <c r="S64" s="12" t="n">
        <v>0.0006074069710805709</v>
      </c>
      <c r="T64" s="12" t="n">
        <v>0.0006166477938263364</v>
      </c>
      <c r="U64" s="12" t="n">
        <v>0.009155479544576885</v>
      </c>
      <c r="V64" s="12" t="n">
        <v>0.00482974310408558</v>
      </c>
      <c r="W64" s="12" t="n">
        <v>0.00208707386131329</v>
      </c>
      <c r="X64" s="12" t="n">
        <v>0.002385472937107384</v>
      </c>
      <c r="Y64" s="12" t="n">
        <v>0.00198092329532324</v>
      </c>
      <c r="Z64" s="12" t="n">
        <v>0.216387771490229</v>
      </c>
      <c r="AA64" s="12" t="n">
        <v>0.2010746339433373</v>
      </c>
      <c r="AB64" s="12" t="n">
        <v>0.3915842500626323</v>
      </c>
      <c r="AC64" s="12" t="n">
        <v>0.2025559588813671</v>
      </c>
      <c r="AD64" s="12" t="n">
        <v>0.2037580250642602</v>
      </c>
      <c r="AE64" s="12" t="n">
        <v>0.4920427887177859</v>
      </c>
      <c r="AF64" s="12" t="n">
        <v>0.2021055538264243</v>
      </c>
      <c r="AG64" s="12" t="n">
        <v>0.2297467844753816</v>
      </c>
      <c r="AH64" s="12" t="n">
        <v>0.3648913831805165</v>
      </c>
      <c r="AI64" s="12" t="n">
        <v>0.1957416445913624</v>
      </c>
      <c r="AJ64" s="12" t="n">
        <v>0.3102023420257487</v>
      </c>
      <c r="AK64" s="12" t="n">
        <v>0.269816001174872</v>
      </c>
      <c r="AL64" s="12" t="n">
        <v>0.3301197779885103</v>
      </c>
      <c r="AM64" s="12" t="n">
        <v>0.2354979177626438</v>
      </c>
      <c r="AN64" s="12" t="n">
        <v>0.176993891937536</v>
      </c>
      <c r="AO64" s="12" t="n">
        <v>0.2008153283266442</v>
      </c>
      <c r="AP64" s="12" t="n">
        <v>0.5300255388230872</v>
      </c>
      <c r="AQ64" s="12" t="n">
        <v>0.2201778482569319</v>
      </c>
      <c r="AR64" s="12" t="n">
        <v>1.152547732067974e-05</v>
      </c>
      <c r="AS64" s="12" t="n">
        <v>0.06993182697200402</v>
      </c>
      <c r="AT64" s="12" t="n">
        <v>0.008373189104946208</v>
      </c>
      <c r="AU64" s="12" t="n">
        <v>0.03558623295708575</v>
      </c>
      <c r="AV64" s="12" t="n">
        <v>0.006357370312177207</v>
      </c>
      <c r="AW64" s="12" t="n">
        <v>0.004238270692031432</v>
      </c>
      <c r="AX64" s="12" t="n">
        <v>0.009956801678917162</v>
      </c>
      <c r="AY64" s="12" t="n">
        <v>0.07120549905344907</v>
      </c>
      <c r="AZ64" s="12" t="n">
        <v>0.08026031313573995</v>
      </c>
      <c r="BA64" s="12" t="n">
        <v>1.042530000112753</v>
      </c>
      <c r="BB64" s="12" t="n">
        <v>0.002182624907899354</v>
      </c>
      <c r="BC64" s="12" t="n">
        <v>0.002100172111106819</v>
      </c>
      <c r="BD64" s="12" t="n">
        <v>0.002158999317265193</v>
      </c>
      <c r="BE64" s="12" t="n">
        <v>0.002158999317265193</v>
      </c>
      <c r="BF64" s="12" t="n">
        <v>0.002158999317265193</v>
      </c>
      <c r="BG64" s="12" t="n">
        <v>0.5248867606962275</v>
      </c>
      <c r="BH64" s="12" t="n">
        <v>0.1087615126304293</v>
      </c>
      <c r="BI64" s="12" t="n">
        <v>0.02220304560379195</v>
      </c>
      <c r="BJ64" s="12" t="n">
        <v>0.0037626169354556</v>
      </c>
      <c r="BK64" s="12" t="n">
        <v>0.000600186905489333</v>
      </c>
      <c r="BL64" s="12" t="n">
        <v>0.1775074876092494</v>
      </c>
      <c r="BM64" s="12" t="n">
        <v>0.005592881444796325</v>
      </c>
      <c r="BN64" s="12" t="n">
        <v>0.002780967704314799</v>
      </c>
      <c r="BO64" s="12" t="n">
        <v>0.001261652481738455</v>
      </c>
      <c r="BP64" s="12" t="n">
        <v>0.01263994215904093</v>
      </c>
      <c r="BQ64" s="12" t="n">
        <v>0.01280793401385294</v>
      </c>
      <c r="BR64" s="12" t="n">
        <v>0.012045702083593</v>
      </c>
      <c r="BS64" s="12" t="n">
        <v>0.004572029364036144</v>
      </c>
      <c r="BT64" s="12" t="n">
        <v>0.06108830022878591</v>
      </c>
      <c r="BU64" s="12" t="n">
        <v>0.01174663580961272</v>
      </c>
      <c r="BV64" s="12" t="n">
        <v>0.01175472815268129</v>
      </c>
      <c r="BW64" s="12" t="n">
        <v>0.00128015679504299</v>
      </c>
      <c r="BX64" s="12" t="n">
        <v>0.001975348349065303</v>
      </c>
      <c r="BY64" s="12" t="n">
        <v>0.06263703586345501</v>
      </c>
      <c r="BZ64" s="12" t="n">
        <v>0.1100024172408526</v>
      </c>
      <c r="CA64" s="12" t="n">
        <v>0.05806595725812976</v>
      </c>
      <c r="CB64" s="12" t="n">
        <v>0.1178949006668163</v>
      </c>
      <c r="CC64" s="12" t="n">
        <v>0.008463540743779216</v>
      </c>
      <c r="CD64" s="12" t="n">
        <v>0.08336129024330174</v>
      </c>
      <c r="CE64" s="12" t="n">
        <v>0.119665838796996</v>
      </c>
      <c r="CF64" s="12" t="n">
        <v>0.01003594475288097</v>
      </c>
      <c r="CG64" s="12" t="n">
        <v>0.01004187111240212</v>
      </c>
      <c r="CH64" s="12" t="n">
        <v>0.01643286111156629</v>
      </c>
      <c r="CI64" s="12" t="n">
        <v>0.002631113370390476</v>
      </c>
      <c r="CJ64" s="12" t="n">
        <v>0.06273914737049852</v>
      </c>
      <c r="CK64" s="12" t="n">
        <v>0.01853129212592512</v>
      </c>
      <c r="CL64" s="12" t="n">
        <v>0.01685951978454329</v>
      </c>
      <c r="CM64" s="12" t="n">
        <v>2.375725672101962</v>
      </c>
      <c r="CN64" s="12" t="n">
        <v>0.09556941840737904</v>
      </c>
      <c r="CO64" s="12" t="n">
        <v>0.08412255417399681</v>
      </c>
      <c r="CP64" s="12" t="n">
        <v>0.07443464923971506</v>
      </c>
      <c r="CQ64" s="12" t="n">
        <v>2.808485131139444</v>
      </c>
      <c r="CR64" s="12" t="n">
        <v>0.7555736103703444</v>
      </c>
      <c r="CS64" s="12" t="n">
        <v>0.2702899861821682</v>
      </c>
      <c r="CT64" s="12" t="n">
        <v>0.1399028856835208</v>
      </c>
      <c r="CU64" s="12" t="n">
        <v>0.5277618830859347</v>
      </c>
      <c r="CV64" s="12" t="n">
        <v>0.05833168512960945</v>
      </c>
      <c r="CW64" s="12" t="n">
        <v>2.263041880390928</v>
      </c>
      <c r="CX64" s="12" t="n">
        <v>0.01947352360808677</v>
      </c>
      <c r="CY64" s="12" t="n">
        <v>0.01194454008621018</v>
      </c>
      <c r="CZ64" s="12" t="n">
        <v>0.5231215333367392</v>
      </c>
      <c r="DA64" s="12" t="n">
        <v>0.5201979069131846</v>
      </c>
      <c r="DB64" s="12" t="n">
        <v>0</v>
      </c>
      <c r="DC64" s="12" t="n">
        <v>0.0595075361385941</v>
      </c>
      <c r="DD64" s="12" t="n">
        <v>0.02932722749979134</v>
      </c>
      <c r="DE64" s="12" t="n">
        <v>0.4614874254664896</v>
      </c>
      <c r="DF64" s="12">
        <f>SUM(C64:DE64)</f>
        <v/>
      </c>
      <c r="DH64" s="12" t="n">
        <v>0.2592114038897258</v>
      </c>
      <c r="DI64" s="12" t="n">
        <v>-0.06285539118035602</v>
      </c>
      <c r="DJ64" s="12" t="n">
        <v>0.02993084168177567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0.2235284825882966</v>
      </c>
      <c r="D65" s="14" t="n">
        <v>0.2235938039391555</v>
      </c>
      <c r="E65" s="14" t="n">
        <v>0.2085517324811715</v>
      </c>
      <c r="F65" s="14" t="n">
        <v>0.2210676811107706</v>
      </c>
      <c r="G65" s="14" t="n">
        <v>0.2225199874709986</v>
      </c>
      <c r="H65" s="14" t="n">
        <v>0.2226601712959154</v>
      </c>
      <c r="I65" s="14" t="n">
        <v>0.2236087752373848</v>
      </c>
      <c r="J65" s="14" t="n">
        <v>0.2230666776306609</v>
      </c>
      <c r="K65" s="14" t="n">
        <v>0.2208338473020549</v>
      </c>
      <c r="L65" s="14" t="n">
        <v>0.221389788540838</v>
      </c>
      <c r="M65" s="14" t="n">
        <v>0.2231934446149478</v>
      </c>
      <c r="N65" s="14" t="n">
        <v>0.2236466669477732</v>
      </c>
      <c r="O65" s="14" t="n">
        <v>0.2817943106551031</v>
      </c>
      <c r="P65" s="14" t="n">
        <v>0.2812949955173406</v>
      </c>
      <c r="Q65" s="14" t="n">
        <v>0.2837041608751656</v>
      </c>
      <c r="R65" s="14" t="n">
        <v>0.2863488464001651</v>
      </c>
      <c r="S65" s="14" t="n">
        <v>0.2858853201680271</v>
      </c>
      <c r="T65" s="14" t="n">
        <v>0.2855773057186942</v>
      </c>
      <c r="U65" s="14" t="n">
        <v>0.0004267238379483945</v>
      </c>
      <c r="V65" s="14" t="n">
        <v>0</v>
      </c>
      <c r="W65" s="14" t="n">
        <v>0.002412753422890977</v>
      </c>
      <c r="X65" s="14" t="n">
        <v>0.003059263787956436</v>
      </c>
      <c r="Y65" s="14" t="n">
        <v>0.004184550759727435</v>
      </c>
      <c r="Z65" s="14" t="n">
        <v>0.1324447693387353</v>
      </c>
      <c r="AA65" s="14" t="n">
        <v>0.1324351386838334</v>
      </c>
      <c r="AB65" s="14" t="n">
        <v>0.1349910061160101</v>
      </c>
      <c r="AC65" s="14" t="n">
        <v>0.131477839535347</v>
      </c>
      <c r="AD65" s="14" t="n">
        <v>0.1310391556454473</v>
      </c>
      <c r="AE65" s="14" t="n">
        <v>0.1311482219614872</v>
      </c>
      <c r="AF65" s="14" t="n">
        <v>0.1314845833721625</v>
      </c>
      <c r="AG65" s="14" t="n">
        <v>0.1317528800455894</v>
      </c>
      <c r="AH65" s="14" t="n">
        <v>0.1331198940502157</v>
      </c>
      <c r="AI65" s="14" t="n">
        <v>0.1365215437613448</v>
      </c>
      <c r="AJ65" s="14" t="n">
        <v>0.1416828508566264</v>
      </c>
      <c r="AK65" s="14" t="n">
        <v>0.1321581879965355</v>
      </c>
      <c r="AL65" s="14" t="n">
        <v>0.163917652559938</v>
      </c>
      <c r="AM65" s="14" t="n">
        <v>0.1320091185647292</v>
      </c>
      <c r="AN65" s="14" t="n">
        <v>0.1153575196748313</v>
      </c>
      <c r="AO65" s="14" t="n">
        <v>0.1322549114852794</v>
      </c>
      <c r="AP65" s="14" t="n">
        <v>0.1338711465210578</v>
      </c>
      <c r="AQ65" s="14" t="n">
        <v>0.1318535120217021</v>
      </c>
      <c r="AR65" s="14" t="n">
        <v>0.003927773660144234</v>
      </c>
      <c r="AS65" s="14" t="n">
        <v>0.05355460930847079</v>
      </c>
      <c r="AT65" s="14" t="n">
        <v>0.03372467192605717</v>
      </c>
      <c r="AU65" s="14" t="n">
        <v>0.0020304780224022</v>
      </c>
      <c r="AV65" s="14" t="n">
        <v>0.001410970316564965</v>
      </c>
      <c r="AW65" s="14" t="n">
        <v>0</v>
      </c>
      <c r="AX65" s="14" t="n">
        <v>0.0002911954146069511</v>
      </c>
      <c r="AY65" s="14" t="n">
        <v>0.01197335760180791</v>
      </c>
      <c r="AZ65" s="14" t="n">
        <v>0.01179400879694794</v>
      </c>
      <c r="BA65" s="14" t="n">
        <v>0.002316722593098168</v>
      </c>
      <c r="BB65" s="14" t="n">
        <v>0.0005678597466975356</v>
      </c>
      <c r="BC65" s="14" t="n">
        <v>0.002109238983752858</v>
      </c>
      <c r="BD65" s="14" t="n">
        <v>0</v>
      </c>
      <c r="BE65" s="14" t="n">
        <v>0</v>
      </c>
      <c r="BF65" s="14" t="n">
        <v>0</v>
      </c>
      <c r="BG65" s="14" t="n">
        <v>0.03289911774092538</v>
      </c>
      <c r="BH65" s="14" t="n">
        <v>0.05584251538750351</v>
      </c>
      <c r="BI65" s="14" t="n">
        <v>0.05213429813678826</v>
      </c>
      <c r="BJ65" s="14" t="n">
        <v>0.057074024693338</v>
      </c>
      <c r="BK65" s="14" t="n">
        <v>0.002957601113981308</v>
      </c>
      <c r="BL65" s="14" t="n">
        <v>0.01194926162885241</v>
      </c>
      <c r="BM65" s="14" t="n">
        <v>0.0162693828028365</v>
      </c>
      <c r="BN65" s="14" t="n">
        <v>0.002473712448720665</v>
      </c>
      <c r="BO65" s="14" t="n">
        <v>0.001948256446488939</v>
      </c>
      <c r="BP65" s="14" t="n">
        <v>0.009638206372277879</v>
      </c>
      <c r="BQ65" s="14" t="n">
        <v>0.006621867217787391</v>
      </c>
      <c r="BR65" s="14" t="n">
        <v>0.006532321114704639</v>
      </c>
      <c r="BS65" s="14" t="n">
        <v>0.00835683483031969</v>
      </c>
      <c r="BT65" s="14" t="n">
        <v>0.01162071622135895</v>
      </c>
      <c r="BU65" s="14" t="n">
        <v>0.02347300548944815</v>
      </c>
      <c r="BV65" s="14" t="n">
        <v>0.02329615954490183</v>
      </c>
      <c r="BW65" s="14" t="n">
        <v>0.0001627168241500745</v>
      </c>
      <c r="BX65" s="14" t="n">
        <v>0.001958923612478374</v>
      </c>
      <c r="BY65" s="14" t="n">
        <v>0.009834031684319599</v>
      </c>
      <c r="BZ65" s="14" t="n">
        <v>0.0154661126671762</v>
      </c>
      <c r="CA65" s="14" t="n">
        <v>0.00931873611078537</v>
      </c>
      <c r="CB65" s="14" t="n">
        <v>0.003127041976000827</v>
      </c>
      <c r="CC65" s="14" t="n">
        <v>0.00610629431159306</v>
      </c>
      <c r="CD65" s="14" t="n">
        <v>0.0007887529240506888</v>
      </c>
      <c r="CE65" s="14" t="n">
        <v>0.003815587723682616</v>
      </c>
      <c r="CF65" s="14" t="n">
        <v>0.004564778547155869</v>
      </c>
      <c r="CG65" s="14" t="n">
        <v>0.004498599518996215</v>
      </c>
      <c r="CH65" s="14" t="n">
        <v>0.01738543233440405</v>
      </c>
      <c r="CI65" s="14" t="n">
        <v>0.00456798634278145</v>
      </c>
      <c r="CJ65" s="14" t="n">
        <v>0.006155455776237478</v>
      </c>
      <c r="CK65" s="14" t="n">
        <v>0.001260699772145393</v>
      </c>
      <c r="CL65" s="14" t="n">
        <v>0.004174370878843542</v>
      </c>
      <c r="CM65" s="14" t="n">
        <v>0.1519613376918252</v>
      </c>
      <c r="CN65" s="14" t="n">
        <v>0.003592193410787735</v>
      </c>
      <c r="CO65" s="14" t="n">
        <v>0.002890602677515728</v>
      </c>
      <c r="CP65" s="14" t="n">
        <v>0.002206407172332854</v>
      </c>
      <c r="CQ65" s="14" t="n">
        <v>0.001081258089111268</v>
      </c>
      <c r="CR65" s="14" t="n">
        <v>2.285396238929697e-05</v>
      </c>
      <c r="CS65" s="14" t="n">
        <v>0.0124885887927067</v>
      </c>
      <c r="CT65" s="14" t="n">
        <v>0.001411498242760376</v>
      </c>
      <c r="CU65" s="14" t="n">
        <v>0.0385667578903578</v>
      </c>
      <c r="CV65" s="14" t="n">
        <v>0.5464300478456493</v>
      </c>
      <c r="CW65" s="14" t="n">
        <v>0.0631651313524924</v>
      </c>
      <c r="CX65" s="14" t="n">
        <v>0.0008363105011814589</v>
      </c>
      <c r="CY65" s="14" t="n">
        <v>0.0141277753368295</v>
      </c>
      <c r="CZ65" s="14" t="n">
        <v>0.05814755119687821</v>
      </c>
      <c r="DA65" s="14" t="n">
        <v>0.05878521191825119</v>
      </c>
      <c r="DB65" s="14" t="n">
        <v>0</v>
      </c>
      <c r="DC65" s="14" t="n">
        <v>0.01722754529346549</v>
      </c>
      <c r="DD65" s="14" t="n">
        <v>0.004233192999956411</v>
      </c>
      <c r="DE65" s="14" t="n">
        <v>0.02954149887268769</v>
      </c>
      <c r="DF65" s="14">
        <f>SUM(C65:DE65)</f>
        <v/>
      </c>
      <c r="DH65" s="14" t="n">
        <v>5.723860670743083</v>
      </c>
      <c r="DI65" s="14" t="n">
        <v>-0.2340366795644791</v>
      </c>
      <c r="DJ65" s="14" t="n">
        <v>0.04199223920522074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0.09055532680811107</v>
      </c>
      <c r="V66" s="12" t="n">
        <v>0</v>
      </c>
      <c r="W66" s="12" t="n">
        <v>0</v>
      </c>
      <c r="X66" s="12" t="n">
        <v>0.01503395314522021</v>
      </c>
      <c r="Y66" s="12" t="n">
        <v>0.03944670248427404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10.64244316477375</v>
      </c>
      <c r="BC66" s="12" t="n">
        <v>12.64560344905048</v>
      </c>
      <c r="BD66" s="12" t="n">
        <v>13.15682082221785</v>
      </c>
      <c r="BE66" s="12" t="n">
        <v>13.15682082221785</v>
      </c>
      <c r="BF66" s="12" t="n">
        <v>13.15682082221785</v>
      </c>
      <c r="BG66" s="12" t="n">
        <v>10.35049412487883</v>
      </c>
      <c r="BH66" s="12" t="n">
        <v>0</v>
      </c>
      <c r="BI66" s="12" t="n">
        <v>0</v>
      </c>
      <c r="BJ66" s="12" t="n">
        <v>0.1263529527346969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0.1356554916884316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0.3992125187163803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0.0546095481509186</v>
      </c>
      <c r="CT66" s="12" t="n">
        <v>0</v>
      </c>
      <c r="CU66" s="12" t="n">
        <v>0</v>
      </c>
      <c r="CV66" s="12" t="n">
        <v>0</v>
      </c>
      <c r="CW66" s="12" t="n">
        <v>0.0003219378400971894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0.5107522156168696</v>
      </c>
      <c r="DJ66" s="12" t="n">
        <v>1.067200414615762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0.1527144783355693</v>
      </c>
      <c r="D67" s="14" t="n">
        <v>0.1550191006760621</v>
      </c>
      <c r="E67" s="14" t="n">
        <v>0.1659111146920457</v>
      </c>
      <c r="F67" s="14" t="n">
        <v>0.152222201695707</v>
      </c>
      <c r="G67" s="14" t="n">
        <v>0.1527046996061597</v>
      </c>
      <c r="H67" s="14" t="n">
        <v>0.1537780743695312</v>
      </c>
      <c r="I67" s="14" t="n">
        <v>0.1527305406615471</v>
      </c>
      <c r="J67" s="14" t="n">
        <v>0.1526220955103422</v>
      </c>
      <c r="K67" s="14" t="n">
        <v>0.1521754238785234</v>
      </c>
      <c r="L67" s="14" t="n">
        <v>0.1522866384106538</v>
      </c>
      <c r="M67" s="14" t="n">
        <v>0.1526474549006223</v>
      </c>
      <c r="N67" s="14" t="n">
        <v>0.153175698105313</v>
      </c>
      <c r="O67" s="14" t="n">
        <v>0.1644137930073855</v>
      </c>
      <c r="P67" s="14" t="n">
        <v>0.164270512067255</v>
      </c>
      <c r="Q67" s="14" t="n">
        <v>0.1647524590418705</v>
      </c>
      <c r="R67" s="14" t="n">
        <v>0.1652815211850907</v>
      </c>
      <c r="S67" s="14" t="n">
        <v>0.165188794023583</v>
      </c>
      <c r="T67" s="14" t="n">
        <v>0.1651271765710857</v>
      </c>
      <c r="U67" s="14" t="n">
        <v>0.009240901429324211</v>
      </c>
      <c r="V67" s="14" t="n">
        <v>0.0004129759457660355</v>
      </c>
      <c r="W67" s="14" t="n">
        <v>0.001070754220070606</v>
      </c>
      <c r="X67" s="14" t="n">
        <v>0.001056481693764216</v>
      </c>
      <c r="Y67" s="14" t="n">
        <v>0.002083243991637696</v>
      </c>
      <c r="Z67" s="14" t="n">
        <v>0.1358610169256946</v>
      </c>
      <c r="AA67" s="14" t="n">
        <v>0.1337295853779097</v>
      </c>
      <c r="AB67" s="14" t="n">
        <v>0.1615879549342296</v>
      </c>
      <c r="AC67" s="14" t="n">
        <v>0.133532429594358</v>
      </c>
      <c r="AD67" s="14" t="n">
        <v>0.1352713698297068</v>
      </c>
      <c r="AE67" s="14" t="n">
        <v>0.1726069039404922</v>
      </c>
      <c r="AF67" s="14" t="n">
        <v>0.1334136360428497</v>
      </c>
      <c r="AG67" s="14" t="n">
        <v>0.1374501465358662</v>
      </c>
      <c r="AH67" s="14" t="n">
        <v>0.156922092397524</v>
      </c>
      <c r="AI67" s="14" t="n">
        <v>0.1345673282391852</v>
      </c>
      <c r="AJ67" s="14" t="n">
        <v>0.1536789771954524</v>
      </c>
      <c r="AK67" s="14" t="n">
        <v>0.1432234118070432</v>
      </c>
      <c r="AL67" s="14" t="n">
        <v>0.166590807025729</v>
      </c>
      <c r="AM67" s="14" t="n">
        <v>0.1383803314601326</v>
      </c>
      <c r="AN67" s="14" t="n">
        <v>0.1169354561997954</v>
      </c>
      <c r="AO67" s="14" t="n">
        <v>0.1336945611606239</v>
      </c>
      <c r="AP67" s="14" t="n">
        <v>0.1798072258118971</v>
      </c>
      <c r="AQ67" s="14" t="n">
        <v>0.1361740160496047</v>
      </c>
      <c r="AR67" s="14" t="n">
        <v>0.001010287079606966</v>
      </c>
      <c r="AS67" s="14" t="n">
        <v>0.02373806887998429</v>
      </c>
      <c r="AT67" s="14" t="n">
        <v>0.0002882390195424058</v>
      </c>
      <c r="AU67" s="14" t="n">
        <v>0.008083803861799691</v>
      </c>
      <c r="AV67" s="14" t="n">
        <v>0.001443491827415131</v>
      </c>
      <c r="AW67" s="14" t="n">
        <v>0</v>
      </c>
      <c r="AX67" s="14" t="n">
        <v>0.04564968046783827</v>
      </c>
      <c r="AY67" s="14" t="n">
        <v>0.005620204957542274</v>
      </c>
      <c r="AZ67" s="14" t="n">
        <v>0.005519680663832764</v>
      </c>
      <c r="BA67" s="14" t="n">
        <v>0.03019071709631359</v>
      </c>
      <c r="BB67" s="14" t="n">
        <v>0.001681707245141155</v>
      </c>
      <c r="BC67" s="14" t="n">
        <v>0.0002790119915390212</v>
      </c>
      <c r="BD67" s="14" t="n">
        <v>0.0002769137299046755</v>
      </c>
      <c r="BE67" s="14" t="n">
        <v>0.0002769137299046755</v>
      </c>
      <c r="BF67" s="14" t="n">
        <v>0.0002769137299046755</v>
      </c>
      <c r="BG67" s="14" t="n">
        <v>0.09785720331493181</v>
      </c>
      <c r="BH67" s="14" t="n">
        <v>0.05958920658447516</v>
      </c>
      <c r="BI67" s="14" t="n">
        <v>0.009067859359181502</v>
      </c>
      <c r="BJ67" s="14" t="n">
        <v>0.006705543797397078</v>
      </c>
      <c r="BK67" s="14" t="n">
        <v>3.420151403744914e-05</v>
      </c>
      <c r="BL67" s="14" t="n">
        <v>0.03353180699653795</v>
      </c>
      <c r="BM67" s="14" t="n">
        <v>0.0004099109777143013</v>
      </c>
      <c r="BN67" s="14" t="n">
        <v>0.0003592783469233647</v>
      </c>
      <c r="BO67" s="14" t="n">
        <v>0.0002081697820604032</v>
      </c>
      <c r="BP67" s="14" t="n">
        <v>0.005468448701895129</v>
      </c>
      <c r="BQ67" s="14" t="n">
        <v>0.0003363920960353091</v>
      </c>
      <c r="BR67" s="14" t="n">
        <v>0.0001441576094629629</v>
      </c>
      <c r="BS67" s="14" t="n">
        <v>0.000619135997765085</v>
      </c>
      <c r="BT67" s="14" t="n">
        <v>0.0111888550496783</v>
      </c>
      <c r="BU67" s="14" t="n">
        <v>0.0006351680503936349</v>
      </c>
      <c r="BV67" s="14" t="n">
        <v>0.0006441360043266171</v>
      </c>
      <c r="BW67" s="14" t="n">
        <v>0.0002968954573812653</v>
      </c>
      <c r="BX67" s="14" t="n">
        <v>0.0004708448538993288</v>
      </c>
      <c r="BY67" s="14" t="n">
        <v>0.01164475840513988</v>
      </c>
      <c r="BZ67" s="14" t="n">
        <v>0.02179641947403508</v>
      </c>
      <c r="CA67" s="14" t="n">
        <v>0.01028504057331001</v>
      </c>
      <c r="CB67" s="14" t="n">
        <v>0.006845160117691724</v>
      </c>
      <c r="CC67" s="14" t="n">
        <v>0.0007151365343964961</v>
      </c>
      <c r="CD67" s="14" t="n">
        <v>2.505470353566773e-05</v>
      </c>
      <c r="CE67" s="14" t="n">
        <v>0.007721062171199535</v>
      </c>
      <c r="CF67" s="14" t="n">
        <v>0.006658408048244933</v>
      </c>
      <c r="CG67" s="14" t="n">
        <v>0.006647886466158766</v>
      </c>
      <c r="CH67" s="14" t="n">
        <v>0.003402690582938312</v>
      </c>
      <c r="CI67" s="14" t="n">
        <v>0.001092151895248055</v>
      </c>
      <c r="CJ67" s="14" t="n">
        <v>0.009793701081742023</v>
      </c>
      <c r="CK67" s="14" t="n">
        <v>0.03953395366796979</v>
      </c>
      <c r="CL67" s="14" t="n">
        <v>0.2343302623853876</v>
      </c>
      <c r="CM67" s="14" t="n">
        <v>0.4448221768816621</v>
      </c>
      <c r="CN67" s="14" t="n">
        <v>0.3846198812547992</v>
      </c>
      <c r="CO67" s="14" t="n">
        <v>0.3843842712467486</v>
      </c>
      <c r="CP67" s="14" t="n">
        <v>0.3848177227901297</v>
      </c>
      <c r="CQ67" s="14" t="n">
        <v>0.09763742001375532</v>
      </c>
      <c r="CR67" s="14" t="n">
        <v>0.139951072833814</v>
      </c>
      <c r="CS67" s="14" t="n">
        <v>0.05873932044238879</v>
      </c>
      <c r="CT67" s="14" t="n">
        <v>0.02114126515913748</v>
      </c>
      <c r="CU67" s="14" t="n">
        <v>0.1169310163557596</v>
      </c>
      <c r="CV67" s="14" t="n">
        <v>0.04802853797325802</v>
      </c>
      <c r="CW67" s="14" t="n">
        <v>0.3688930858926453</v>
      </c>
      <c r="CX67" s="14" t="n">
        <v>0.01661775533238061</v>
      </c>
      <c r="CY67" s="14" t="n">
        <v>0.06809057058929881</v>
      </c>
      <c r="CZ67" s="14" t="n">
        <v>0.1470089921110912</v>
      </c>
      <c r="DA67" s="14" t="n">
        <v>0.1453115507789109</v>
      </c>
      <c r="DB67" s="14" t="n">
        <v>0</v>
      </c>
      <c r="DC67" s="14" t="n">
        <v>0.04579902318448745</v>
      </c>
      <c r="DD67" s="14" t="n">
        <v>0.0180500088054174</v>
      </c>
      <c r="DE67" s="14" t="n">
        <v>0.3675003952189471</v>
      </c>
      <c r="DF67" s="14">
        <f>SUM(C67:DE67)</f>
        <v/>
      </c>
      <c r="DH67" s="14" t="n">
        <v>20.8415386494071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0.02542042121197907</v>
      </c>
      <c r="D68" s="12" t="n">
        <v>0.02490879818554902</v>
      </c>
      <c r="E68" s="12" t="n">
        <v>0.02419882522457333</v>
      </c>
      <c r="F68" s="12" t="n">
        <v>0.02580195992291795</v>
      </c>
      <c r="G68" s="12" t="n">
        <v>0.02553477365554801</v>
      </c>
      <c r="H68" s="12" t="n">
        <v>0.02528427317562512</v>
      </c>
      <c r="I68" s="12" t="n">
        <v>0.02540797211597895</v>
      </c>
      <c r="J68" s="12" t="n">
        <v>0.02549202246459969</v>
      </c>
      <c r="K68" s="12" t="n">
        <v>0.02583821504173438</v>
      </c>
      <c r="L68" s="12" t="n">
        <v>0.02575201828610809</v>
      </c>
      <c r="M68" s="12" t="n">
        <v>0.02547236768455501</v>
      </c>
      <c r="N68" s="12" t="n">
        <v>0.02530633556443191</v>
      </c>
      <c r="O68" s="12" t="n">
        <v>0.01637001567137132</v>
      </c>
      <c r="P68" s="12" t="n">
        <v>0.01646392428214954</v>
      </c>
      <c r="Q68" s="12" t="n">
        <v>0.0160903915719907</v>
      </c>
      <c r="R68" s="12" t="n">
        <v>0.01568034227900121</v>
      </c>
      <c r="S68" s="12" t="n">
        <v>0.01575221040924716</v>
      </c>
      <c r="T68" s="12" t="n">
        <v>0.01579996697840657</v>
      </c>
      <c r="U68" s="12" t="n">
        <v>0.01818018352399816</v>
      </c>
      <c r="V68" s="12" t="n">
        <v>0</v>
      </c>
      <c r="W68" s="12" t="n">
        <v>0.256493160995981</v>
      </c>
      <c r="X68" s="12" t="n">
        <v>0.2526201821479375</v>
      </c>
      <c r="Y68" s="12" t="n">
        <v>0.242167862122356</v>
      </c>
      <c r="Z68" s="12" t="n">
        <v>0.2512436884912382</v>
      </c>
      <c r="AA68" s="12" t="n">
        <v>0.2517044914334419</v>
      </c>
      <c r="AB68" s="12" t="n">
        <v>0.239020133609571</v>
      </c>
      <c r="AC68" s="12" t="n">
        <v>0.2534263861557408</v>
      </c>
      <c r="AD68" s="12" t="n">
        <v>0.2508636743427001</v>
      </c>
      <c r="AE68" s="12" t="n">
        <v>0.2309724484956215</v>
      </c>
      <c r="AF68" s="12" t="n">
        <v>0.2528999059895141</v>
      </c>
      <c r="AG68" s="12" t="n">
        <v>0.2519421753949466</v>
      </c>
      <c r="AH68" s="12" t="n">
        <v>0.2445653097323777</v>
      </c>
      <c r="AI68" s="12" t="n">
        <v>0.245426985523601</v>
      </c>
      <c r="AJ68" s="12" t="n">
        <v>0.2245199005869479</v>
      </c>
      <c r="AK68" s="12" t="n">
        <v>0.2497549978708087</v>
      </c>
      <c r="AL68" s="12" t="n">
        <v>0.1768362162719091</v>
      </c>
      <c r="AM68" s="12" t="n">
        <v>0.2510214868435265</v>
      </c>
      <c r="AN68" s="12" t="n">
        <v>0.2211074420603518</v>
      </c>
      <c r="AO68" s="12" t="n">
        <v>0.2514456969407244</v>
      </c>
      <c r="AP68" s="12" t="n">
        <v>0.2353275545108903</v>
      </c>
      <c r="AQ68" s="12" t="n">
        <v>0.2519488249455771</v>
      </c>
      <c r="AR68" s="12" t="n">
        <v>0.000116323222259564</v>
      </c>
      <c r="AS68" s="12" t="n">
        <v>0.0222843537389637</v>
      </c>
      <c r="AT68" s="12" t="n">
        <v>0.01938760053151842</v>
      </c>
      <c r="AU68" s="12" t="n">
        <v>0.001419321248155536</v>
      </c>
      <c r="AV68" s="12" t="n">
        <v>0.002711237126203782</v>
      </c>
      <c r="AW68" s="12" t="n">
        <v>0</v>
      </c>
      <c r="AX68" s="12" t="n">
        <v>0.01484013608341095</v>
      </c>
      <c r="AY68" s="12" t="n">
        <v>0.2560439346069028</v>
      </c>
      <c r="AZ68" s="12" t="n">
        <v>0.2515428447539763</v>
      </c>
      <c r="BA68" s="12" t="n">
        <v>0.006382961546178564</v>
      </c>
      <c r="BB68" s="12" t="n">
        <v>0.07761087062069319</v>
      </c>
      <c r="BC68" s="12" t="n">
        <v>0.09525189559001827</v>
      </c>
      <c r="BD68" s="12" t="n">
        <v>0.08875724883900776</v>
      </c>
      <c r="BE68" s="12" t="n">
        <v>0.08875724883900776</v>
      </c>
      <c r="BF68" s="12" t="n">
        <v>0.08875724883900776</v>
      </c>
      <c r="BG68" s="12" t="n">
        <v>0.09768099744101973</v>
      </c>
      <c r="BH68" s="12" t="n">
        <v>0.1058691425304793</v>
      </c>
      <c r="BI68" s="12" t="n">
        <v>0.2572866582543082</v>
      </c>
      <c r="BJ68" s="12" t="n">
        <v>0.2335912841531095</v>
      </c>
      <c r="BK68" s="12" t="n">
        <v>0.02756218685201993</v>
      </c>
      <c r="BL68" s="12" t="n">
        <v>0.01249373734987941</v>
      </c>
      <c r="BM68" s="12" t="n">
        <v>0.003768808322026924</v>
      </c>
      <c r="BN68" s="12" t="n">
        <v>0.01896003533845058</v>
      </c>
      <c r="BO68" s="12" t="n">
        <v>0.006992604769020195</v>
      </c>
      <c r="BP68" s="12" t="n">
        <v>0.06692418938379946</v>
      </c>
      <c r="BQ68" s="12" t="n">
        <v>0.01310177136170282</v>
      </c>
      <c r="BR68" s="12" t="n">
        <v>0.01546372178109314</v>
      </c>
      <c r="BS68" s="12" t="n">
        <v>0.1844696527456707</v>
      </c>
      <c r="BT68" s="12" t="n">
        <v>0.1821088896080885</v>
      </c>
      <c r="BU68" s="12" t="n">
        <v>0.1382310886598472</v>
      </c>
      <c r="BV68" s="12" t="n">
        <v>0.1352053128514626</v>
      </c>
      <c r="BW68" s="12" t="n">
        <v>0.6023479870014117</v>
      </c>
      <c r="BX68" s="12" t="n">
        <v>0.5535752578812659</v>
      </c>
      <c r="BY68" s="12" t="n">
        <v>0.0208729401793717</v>
      </c>
      <c r="BZ68" s="12" t="n">
        <v>0.03042921731711363</v>
      </c>
      <c r="CA68" s="12" t="n">
        <v>0.005491940646707947</v>
      </c>
      <c r="CB68" s="12" t="n">
        <v>0.00261710725105552</v>
      </c>
      <c r="CC68" s="12" t="n">
        <v>0.003562707999888797</v>
      </c>
      <c r="CD68" s="12" t="n">
        <v>0.000199087502924775</v>
      </c>
      <c r="CE68" s="12" t="n">
        <v>0.00266192643515407</v>
      </c>
      <c r="CF68" s="12" t="n">
        <v>0.001657314460687084</v>
      </c>
      <c r="CG68" s="12" t="n">
        <v>0.001860996448940411</v>
      </c>
      <c r="CH68" s="12" t="n">
        <v>0.002019588384921499</v>
      </c>
      <c r="CI68" s="12" t="n">
        <v>0.003976657663799365</v>
      </c>
      <c r="CJ68" s="12" t="n">
        <v>0.004164068329994801</v>
      </c>
      <c r="CK68" s="12" t="n">
        <v>0.4635844656566612</v>
      </c>
      <c r="CL68" s="12" t="n">
        <v>0.2433494627608087</v>
      </c>
      <c r="CM68" s="12" t="n">
        <v>0.1292586180158478</v>
      </c>
      <c r="CN68" s="12" t="n">
        <v>0.4699587474059554</v>
      </c>
      <c r="CO68" s="12" t="n">
        <v>0.4662768177240224</v>
      </c>
      <c r="CP68" s="12" t="n">
        <v>0.478247315846166</v>
      </c>
      <c r="CQ68" s="12" t="n">
        <v>0.000556941752075381</v>
      </c>
      <c r="CR68" s="12" t="n">
        <v>0</v>
      </c>
      <c r="CS68" s="12" t="n">
        <v>0.03688933765211954</v>
      </c>
      <c r="CT68" s="12" t="n">
        <v>0</v>
      </c>
      <c r="CU68" s="12" t="n">
        <v>0.02797739253132944</v>
      </c>
      <c r="CV68" s="12" t="n">
        <v>0.001813900839652385</v>
      </c>
      <c r="CW68" s="12" t="n">
        <v>0.02408323117028711</v>
      </c>
      <c r="CX68" s="12" t="n">
        <v>8.330005485809654e-07</v>
      </c>
      <c r="CY68" s="12" t="n">
        <v>0</v>
      </c>
      <c r="CZ68" s="12" t="n">
        <v>0.0005083411054304269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0.5156399455613295</v>
      </c>
      <c r="DJ68" s="12" t="n">
        <v>4.207734844669398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2.657995490634661</v>
      </c>
      <c r="D69" s="14" t="n">
        <v>2.588044992449254</v>
      </c>
      <c r="E69" s="14" t="n">
        <v>2.562643345264144</v>
      </c>
      <c r="F69" s="14" t="n">
        <v>2.721584037532655</v>
      </c>
      <c r="G69" s="14" t="n">
        <v>2.678337107437903</v>
      </c>
      <c r="H69" s="14" t="n">
        <v>2.643575561660685</v>
      </c>
      <c r="I69" s="14" t="n">
        <v>2.655920681704021</v>
      </c>
      <c r="J69" s="14" t="n">
        <v>2.669928800360999</v>
      </c>
      <c r="K69" s="14" t="n">
        <v>2.727626439671818</v>
      </c>
      <c r="L69" s="14" t="n">
        <v>2.713260593479936</v>
      </c>
      <c r="M69" s="14" t="n">
        <v>2.666653067475167</v>
      </c>
      <c r="N69" s="14" t="n">
        <v>2.641906657091797</v>
      </c>
      <c r="O69" s="14" t="n">
        <v>1.150112841371889</v>
      </c>
      <c r="P69" s="14" t="n">
        <v>1.165275070044282</v>
      </c>
      <c r="Q69" s="14" t="n">
        <v>1.103020830626686</v>
      </c>
      <c r="R69" s="14" t="n">
        <v>1.034680612582787</v>
      </c>
      <c r="S69" s="14" t="n">
        <v>1.046658401047213</v>
      </c>
      <c r="T69" s="14" t="n">
        <v>1.054617674249682</v>
      </c>
      <c r="U69" s="14" t="n">
        <v>0.1903933019633469</v>
      </c>
      <c r="V69" s="14" t="n">
        <v>0.5146555874236</v>
      </c>
      <c r="W69" s="14" t="n">
        <v>0.4741744300898876</v>
      </c>
      <c r="X69" s="14" t="n">
        <v>0.4932096085359124</v>
      </c>
      <c r="Y69" s="14" t="n">
        <v>0.5313427855944212</v>
      </c>
      <c r="Z69" s="14" t="n">
        <v>1.895052942341649</v>
      </c>
      <c r="AA69" s="14" t="n">
        <v>1.897367585864064</v>
      </c>
      <c r="AB69" s="14" t="n">
        <v>1.898689060895496</v>
      </c>
      <c r="AC69" s="14" t="n">
        <v>1.899006091966018</v>
      </c>
      <c r="AD69" s="14" t="n">
        <v>1.888942272200493</v>
      </c>
      <c r="AE69" s="14" t="n">
        <v>1.835322347538444</v>
      </c>
      <c r="AF69" s="14" t="n">
        <v>1.89807145897228</v>
      </c>
      <c r="AG69" s="14" t="n">
        <v>1.897092592351247</v>
      </c>
      <c r="AH69" s="14" t="n">
        <v>1.887582063269793</v>
      </c>
      <c r="AI69" s="14" t="n">
        <v>1.874625786835384</v>
      </c>
      <c r="AJ69" s="14" t="n">
        <v>1.961883165769888</v>
      </c>
      <c r="AK69" s="14" t="n">
        <v>1.894272801887234</v>
      </c>
      <c r="AL69" s="14" t="n">
        <v>2.002335823004473</v>
      </c>
      <c r="AM69" s="14" t="n">
        <v>1.898317626177737</v>
      </c>
      <c r="AN69" s="14" t="n">
        <v>1.688688958853349</v>
      </c>
      <c r="AO69" s="14" t="n">
        <v>1.906234102717671</v>
      </c>
      <c r="AP69" s="14" t="n">
        <v>1.863027311096938</v>
      </c>
      <c r="AQ69" s="14" t="n">
        <v>1.899531224857647</v>
      </c>
      <c r="AR69" s="14" t="n">
        <v>0.02192987415513108</v>
      </c>
      <c r="AS69" s="14" t="n">
        <v>0.2771633651092215</v>
      </c>
      <c r="AT69" s="14" t="n">
        <v>0.06784616992598644</v>
      </c>
      <c r="AU69" s="14" t="n">
        <v>0.06193927187325852</v>
      </c>
      <c r="AV69" s="14" t="n">
        <v>0.06986434096856102</v>
      </c>
      <c r="AW69" s="14" t="n">
        <v>0.05011465657773369</v>
      </c>
      <c r="AX69" s="14" t="n">
        <v>0.0286775481495514</v>
      </c>
      <c r="AY69" s="14" t="n">
        <v>0.1135505633545116</v>
      </c>
      <c r="AZ69" s="14" t="n">
        <v>0.1127871746573175</v>
      </c>
      <c r="BA69" s="14" t="n">
        <v>0.02156388379214559</v>
      </c>
      <c r="BB69" s="14" t="n">
        <v>17.1458401895006</v>
      </c>
      <c r="BC69" s="14" t="n">
        <v>20.37184455331001</v>
      </c>
      <c r="BD69" s="14" t="n">
        <v>21.18413090817339</v>
      </c>
      <c r="BE69" s="14" t="n">
        <v>21.18413090817339</v>
      </c>
      <c r="BF69" s="14" t="n">
        <v>21.18413090817339</v>
      </c>
      <c r="BG69" s="14" t="n">
        <v>17.036869899216</v>
      </c>
      <c r="BH69" s="14" t="n">
        <v>0.9125159094358534</v>
      </c>
      <c r="BI69" s="14" t="n">
        <v>0.3079483854163824</v>
      </c>
      <c r="BJ69" s="14" t="n">
        <v>0.5588198393189898</v>
      </c>
      <c r="BK69" s="14" t="n">
        <v>0.04160685453716363</v>
      </c>
      <c r="BL69" s="14" t="n">
        <v>0.1618895226343632</v>
      </c>
      <c r="BM69" s="14" t="n">
        <v>0.02057602099250704</v>
      </c>
      <c r="BN69" s="14" t="n">
        <v>0.07502673565920075</v>
      </c>
      <c r="BO69" s="14" t="n">
        <v>0.03091658908496546</v>
      </c>
      <c r="BP69" s="14" t="n">
        <v>0.3589838557942735</v>
      </c>
      <c r="BQ69" s="14" t="n">
        <v>0.1869241882644752</v>
      </c>
      <c r="BR69" s="14" t="n">
        <v>0.1830776754809773</v>
      </c>
      <c r="BS69" s="14" t="n">
        <v>0.2635624462912112</v>
      </c>
      <c r="BT69" s="14" t="n">
        <v>0.297945429439645</v>
      </c>
      <c r="BU69" s="14" t="n">
        <v>0.3229445924793657</v>
      </c>
      <c r="BV69" s="14" t="n">
        <v>0.3203196120033962</v>
      </c>
      <c r="BW69" s="14" t="n">
        <v>0.05833686851201898</v>
      </c>
      <c r="BX69" s="14" t="n">
        <v>0.05642344257403402</v>
      </c>
      <c r="BY69" s="14" t="n">
        <v>0.7811026419788498</v>
      </c>
      <c r="BZ69" s="14" t="n">
        <v>0.1700264178764688</v>
      </c>
      <c r="CA69" s="14" t="n">
        <v>0.1066068181832954</v>
      </c>
      <c r="CB69" s="14" t="n">
        <v>0.09371070873904591</v>
      </c>
      <c r="CC69" s="14" t="n">
        <v>0.07367970698349673</v>
      </c>
      <c r="CD69" s="14" t="n">
        <v>0.06861755893888856</v>
      </c>
      <c r="CE69" s="14" t="n">
        <v>0.09623487585489264</v>
      </c>
      <c r="CF69" s="14" t="n">
        <v>0.2107568108156878</v>
      </c>
      <c r="CG69" s="14" t="n">
        <v>0.2108044536728189</v>
      </c>
      <c r="CH69" s="14" t="n">
        <v>0.07020166628031416</v>
      </c>
      <c r="CI69" s="14" t="n">
        <v>0.06286172035088029</v>
      </c>
      <c r="CJ69" s="14" t="n">
        <v>0.0936834682675889</v>
      </c>
      <c r="CK69" s="14" t="n">
        <v>1.416500847338064</v>
      </c>
      <c r="CL69" s="14" t="n">
        <v>1.592443274188586</v>
      </c>
      <c r="CM69" s="14" t="n">
        <v>1.707274557396992</v>
      </c>
      <c r="CN69" s="14" t="n">
        <v>18.94713060125557</v>
      </c>
      <c r="CO69" s="14" t="n">
        <v>18.84897245997188</v>
      </c>
      <c r="CP69" s="14" t="n">
        <v>19.32988136373583</v>
      </c>
      <c r="CQ69" s="14" t="n">
        <v>0.01501763453837223</v>
      </c>
      <c r="CR69" s="14" t="n">
        <v>9.014982100652255e-05</v>
      </c>
      <c r="CS69" s="14" t="n">
        <v>0.5359875860266287</v>
      </c>
      <c r="CT69" s="14" t="n">
        <v>0.00171870761786046</v>
      </c>
      <c r="CU69" s="14" t="n">
        <v>0.3746263304587788</v>
      </c>
      <c r="CV69" s="14" t="n">
        <v>0.0310952081652495</v>
      </c>
      <c r="CW69" s="14" t="n">
        <v>0.6274918755698082</v>
      </c>
      <c r="CX69" s="14" t="n">
        <v>0.02784632071669372</v>
      </c>
      <c r="CY69" s="14" t="n">
        <v>0.01329346107915671</v>
      </c>
      <c r="CZ69" s="14" t="n">
        <v>0.1281682296020626</v>
      </c>
      <c r="DA69" s="14" t="n">
        <v>0.1116642996993122</v>
      </c>
      <c r="DB69" s="14" t="n">
        <v>0</v>
      </c>
      <c r="DC69" s="14" t="n">
        <v>0.02259883213657967</v>
      </c>
      <c r="DD69" s="14" t="n">
        <v>0.009202186260140327</v>
      </c>
      <c r="DE69" s="14" t="n">
        <v>0.1165295011111247</v>
      </c>
      <c r="DF69" s="14">
        <f>SUM(C69:DE69)</f>
        <v/>
      </c>
      <c r="DH69" s="14" t="n">
        <v>1.151833842582302</v>
      </c>
      <c r="DI69" s="14" t="n">
        <v>0.9514620404924637</v>
      </c>
      <c r="DJ69" s="14" t="n">
        <v>0.3157374058402289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0.173349159418411</v>
      </c>
      <c r="D70" s="12" t="n">
        <v>0.1719121541912044</v>
      </c>
      <c r="E70" s="12" t="n">
        <v>0.1829664367673755</v>
      </c>
      <c r="F70" s="12" t="n">
        <v>0.1765006515267173</v>
      </c>
      <c r="G70" s="12" t="n">
        <v>0.1745273433155134</v>
      </c>
      <c r="H70" s="12" t="n">
        <v>0.1737304598731298</v>
      </c>
      <c r="I70" s="12" t="n">
        <v>0.1732463304611517</v>
      </c>
      <c r="J70" s="12" t="n">
        <v>0.1739405824538966</v>
      </c>
      <c r="K70" s="12" t="n">
        <v>0.1768001171315429</v>
      </c>
      <c r="L70" s="12" t="n">
        <v>0.1760881359161915</v>
      </c>
      <c r="M70" s="12" t="n">
        <v>0.1737782348796521</v>
      </c>
      <c r="N70" s="12" t="n">
        <v>0.1729393784101784</v>
      </c>
      <c r="O70" s="12" t="n">
        <v>0.09865913034304367</v>
      </c>
      <c r="P70" s="12" t="n">
        <v>0.09936890896631757</v>
      </c>
      <c r="Q70" s="12" t="n">
        <v>0.09628354605422128</v>
      </c>
      <c r="R70" s="12" t="n">
        <v>0.09289655785663326</v>
      </c>
      <c r="S70" s="12" t="n">
        <v>0.09349018528896243</v>
      </c>
      <c r="T70" s="12" t="n">
        <v>0.09388465234174276</v>
      </c>
      <c r="U70" s="12" t="n">
        <v>0.5686258513416218</v>
      </c>
      <c r="V70" s="12" t="n">
        <v>0.1152518764995772</v>
      </c>
      <c r="W70" s="12" t="n">
        <v>0.04337743457300359</v>
      </c>
      <c r="X70" s="12" t="n">
        <v>0.0733382085237434</v>
      </c>
      <c r="Y70" s="12" t="n">
        <v>0.08424463916214506</v>
      </c>
      <c r="Z70" s="12" t="n">
        <v>0.1390340763175535</v>
      </c>
      <c r="AA70" s="12" t="n">
        <v>0.1332315136503231</v>
      </c>
      <c r="AB70" s="12" t="n">
        <v>0.2092957546936697</v>
      </c>
      <c r="AC70" s="12" t="n">
        <v>0.1332947684259533</v>
      </c>
      <c r="AD70" s="12" t="n">
        <v>0.1344324011912522</v>
      </c>
      <c r="AE70" s="12" t="n">
        <v>0.2451808620296044</v>
      </c>
      <c r="AF70" s="12" t="n">
        <v>0.1332193181850288</v>
      </c>
      <c r="AG70" s="12" t="n">
        <v>0.1439341182442821</v>
      </c>
      <c r="AH70" s="12" t="n">
        <v>0.1968141110459028</v>
      </c>
      <c r="AI70" s="12" t="n">
        <v>0.1321688024112965</v>
      </c>
      <c r="AJ70" s="12" t="n">
        <v>0.1867532300074115</v>
      </c>
      <c r="AK70" s="12" t="n">
        <v>0.1596125834655128</v>
      </c>
      <c r="AL70" s="12" t="n">
        <v>0.2123372605707226</v>
      </c>
      <c r="AM70" s="12" t="n">
        <v>0.1464634103199542</v>
      </c>
      <c r="AN70" s="12" t="n">
        <v>0.1168053223590955</v>
      </c>
      <c r="AO70" s="12" t="n">
        <v>0.1336742155363531</v>
      </c>
      <c r="AP70" s="12" t="n">
        <v>0.2613374734893559</v>
      </c>
      <c r="AQ70" s="12" t="n">
        <v>0.1404534107159321</v>
      </c>
      <c r="AR70" s="12" t="n">
        <v>0.0007960225292247209</v>
      </c>
      <c r="AS70" s="12" t="n">
        <v>0.04848064818721855</v>
      </c>
      <c r="AT70" s="12" t="n">
        <v>0.02567302897970577</v>
      </c>
      <c r="AU70" s="12" t="n">
        <v>0.01308450311185524</v>
      </c>
      <c r="AV70" s="12" t="n">
        <v>0.05601351592597215</v>
      </c>
      <c r="AW70" s="12" t="n">
        <v>0.05521159578811465</v>
      </c>
      <c r="AX70" s="12" t="n">
        <v>0.001093155778980474</v>
      </c>
      <c r="AY70" s="12" t="n">
        <v>0.12949671646833</v>
      </c>
      <c r="AZ70" s="12" t="n">
        <v>0.1300657305703281</v>
      </c>
      <c r="BA70" s="12" t="n">
        <v>0.02068477274291801</v>
      </c>
      <c r="BB70" s="12" t="n">
        <v>1.14217701638722</v>
      </c>
      <c r="BC70" s="12" t="n">
        <v>1.379713655367813</v>
      </c>
      <c r="BD70" s="12" t="n">
        <v>1.216155000125357</v>
      </c>
      <c r="BE70" s="12" t="n">
        <v>1.216155000125357</v>
      </c>
      <c r="BF70" s="12" t="n">
        <v>1.216155000125357</v>
      </c>
      <c r="BG70" s="12" t="n">
        <v>1.172992923916327</v>
      </c>
      <c r="BH70" s="12" t="n">
        <v>0.0648620830164979</v>
      </c>
      <c r="BI70" s="12" t="n">
        <v>4.904861160058445</v>
      </c>
      <c r="BJ70" s="12" t="n">
        <v>4.836104903245311</v>
      </c>
      <c r="BK70" s="12" t="n">
        <v>0.2103477446140584</v>
      </c>
      <c r="BL70" s="12" t="n">
        <v>0.07515059580858922</v>
      </c>
      <c r="BM70" s="12" t="n">
        <v>0.03032638043889234</v>
      </c>
      <c r="BN70" s="12" t="n">
        <v>0.2379992589453241</v>
      </c>
      <c r="BO70" s="12" t="n">
        <v>0.1627036020848972</v>
      </c>
      <c r="BP70" s="12" t="n">
        <v>0.4692846976802864</v>
      </c>
      <c r="BQ70" s="12" t="n">
        <v>0.4899456452349329</v>
      </c>
      <c r="BR70" s="12" t="n">
        <v>0.4775735362005656</v>
      </c>
      <c r="BS70" s="12" t="n">
        <v>0.8421802419894889</v>
      </c>
      <c r="BT70" s="12" t="n">
        <v>0.8281531273110659</v>
      </c>
      <c r="BU70" s="12" t="n">
        <v>0.9741982063021163</v>
      </c>
      <c r="BV70" s="12" t="n">
        <v>0.9607507304602714</v>
      </c>
      <c r="BW70" s="12" t="n">
        <v>0.06545202322989838</v>
      </c>
      <c r="BX70" s="12" t="n">
        <v>0.07675669561852595</v>
      </c>
      <c r="BY70" s="12" t="n">
        <v>0.1211381358976756</v>
      </c>
      <c r="BZ70" s="12" t="n">
        <v>0.1604209995322272</v>
      </c>
      <c r="CA70" s="12" t="n">
        <v>0.2399366619120656</v>
      </c>
      <c r="CB70" s="12" t="n">
        <v>0.01887014354519313</v>
      </c>
      <c r="CC70" s="12" t="n">
        <v>0.2149569826266053</v>
      </c>
      <c r="CD70" s="12" t="n">
        <v>0.006627443743815104</v>
      </c>
      <c r="CE70" s="12" t="n">
        <v>0.02645413624965677</v>
      </c>
      <c r="CF70" s="12" t="n">
        <v>0.0402507855337576</v>
      </c>
      <c r="CG70" s="12" t="n">
        <v>0.04085411696939966</v>
      </c>
      <c r="CH70" s="12" t="n">
        <v>0.0909530670809702</v>
      </c>
      <c r="CI70" s="12" t="n">
        <v>0.01096886072706934</v>
      </c>
      <c r="CJ70" s="12" t="n">
        <v>0.04495558060911815</v>
      </c>
      <c r="CK70" s="12" t="n">
        <v>0.09964336851084526</v>
      </c>
      <c r="CL70" s="12" t="n">
        <v>0.7933162133763806</v>
      </c>
      <c r="CM70" s="12" t="n">
        <v>0.9890500310870628</v>
      </c>
      <c r="CN70" s="12" t="n">
        <v>3.591375074649874</v>
      </c>
      <c r="CO70" s="12" t="n">
        <v>3.57149951388819</v>
      </c>
      <c r="CP70" s="12" t="n">
        <v>3.656205528660466</v>
      </c>
      <c r="CQ70" s="12" t="n">
        <v>0.005885650334974102</v>
      </c>
      <c r="CR70" s="12" t="n">
        <v>0.0002104383033502512</v>
      </c>
      <c r="CS70" s="12" t="n">
        <v>0.205432190233907</v>
      </c>
      <c r="CT70" s="12" t="n">
        <v>0</v>
      </c>
      <c r="CU70" s="12" t="n">
        <v>0.217283630906092</v>
      </c>
      <c r="CV70" s="12" t="n">
        <v>0.01815294573124659</v>
      </c>
      <c r="CW70" s="12" t="n">
        <v>0.1842846598539263</v>
      </c>
      <c r="CX70" s="12" t="n">
        <v>0.006552212236862739</v>
      </c>
      <c r="CY70" s="12" t="n">
        <v>0.0008156067672236351</v>
      </c>
      <c r="CZ70" s="12" t="n">
        <v>0.006535840777328071</v>
      </c>
      <c r="DA70" s="12" t="n">
        <v>0.001083962843256157</v>
      </c>
      <c r="DB70" s="12" t="n">
        <v>0</v>
      </c>
      <c r="DC70" s="12" t="n">
        <v>0.0177786250092454</v>
      </c>
      <c r="DD70" s="12" t="n">
        <v>0.002590889018643504</v>
      </c>
      <c r="DE70" s="12" t="n">
        <v>0.2720168518393625</v>
      </c>
      <c r="DF70" s="12">
        <f>SUM(C70:DE70)</f>
        <v/>
      </c>
      <c r="DH70" s="12" t="n">
        <v>0.5541935619226898</v>
      </c>
      <c r="DI70" s="12" t="n">
        <v>1.418284738186172</v>
      </c>
      <c r="DJ70" s="12" t="n">
        <v>1.047188463250003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0.114405434283209</v>
      </c>
      <c r="D71" s="14" t="n">
        <v>0.1156034406151339</v>
      </c>
      <c r="E71" s="14" t="n">
        <v>0.128807043979837</v>
      </c>
      <c r="F71" s="14" t="n">
        <v>0.1153516385676951</v>
      </c>
      <c r="G71" s="14" t="n">
        <v>0.1148956747356497</v>
      </c>
      <c r="H71" s="14" t="n">
        <v>0.115399720746718</v>
      </c>
      <c r="I71" s="14" t="n">
        <v>0.1143745609074922</v>
      </c>
      <c r="J71" s="14" t="n">
        <v>0.1145830031905355</v>
      </c>
      <c r="K71" s="14" t="n">
        <v>0.1154415501488142</v>
      </c>
      <c r="L71" s="14" t="n">
        <v>0.1152277848423223</v>
      </c>
      <c r="M71" s="14" t="n">
        <v>0.1145342599397049</v>
      </c>
      <c r="N71" s="14" t="n">
        <v>0.1145935491038302</v>
      </c>
      <c r="O71" s="14" t="n">
        <v>0.09201267446014659</v>
      </c>
      <c r="P71" s="14" t="n">
        <v>0.09219359698854059</v>
      </c>
      <c r="Q71" s="14" t="n">
        <v>0.09126724734009128</v>
      </c>
      <c r="R71" s="14" t="n">
        <v>0.09025033768779829</v>
      </c>
      <c r="S71" s="14" t="n">
        <v>0.09042856844343874</v>
      </c>
      <c r="T71" s="14" t="n">
        <v>0.09054700326815104</v>
      </c>
      <c r="U71" s="14" t="n">
        <v>0.4037082453012761</v>
      </c>
      <c r="V71" s="14" t="n">
        <v>0</v>
      </c>
      <c r="W71" s="14" t="n">
        <v>0.004009682650985526</v>
      </c>
      <c r="X71" s="14" t="n">
        <v>0.006733137984882704</v>
      </c>
      <c r="Y71" s="14" t="n">
        <v>0.06514510816666427</v>
      </c>
      <c r="Z71" s="14" t="n">
        <v>0.2235544792555091</v>
      </c>
      <c r="AA71" s="14" t="n">
        <v>0.2236046795663356</v>
      </c>
      <c r="AB71" s="14" t="n">
        <v>0.2197897109878465</v>
      </c>
      <c r="AC71" s="14" t="n">
        <v>0.2245228679957212</v>
      </c>
      <c r="AD71" s="14" t="n">
        <v>0.2248816954536299</v>
      </c>
      <c r="AE71" s="14" t="n">
        <v>0.220348125359485</v>
      </c>
      <c r="AF71" s="14" t="n">
        <v>0.224151313072131</v>
      </c>
      <c r="AG71" s="14" t="n">
        <v>0.2241199428878409</v>
      </c>
      <c r="AH71" s="14" t="n">
        <v>0.2221173132941039</v>
      </c>
      <c r="AI71" s="14" t="n">
        <v>0.2200602547439675</v>
      </c>
      <c r="AJ71" s="14" t="n">
        <v>0.2120115794533217</v>
      </c>
      <c r="AK71" s="14" t="n">
        <v>0.2235261803554933</v>
      </c>
      <c r="AL71" s="14" t="n">
        <v>0.188441983151544</v>
      </c>
      <c r="AM71" s="14" t="n">
        <v>0.2237385797399964</v>
      </c>
      <c r="AN71" s="14" t="n">
        <v>0.2251221910706594</v>
      </c>
      <c r="AO71" s="14" t="n">
        <v>0.2235737330040386</v>
      </c>
      <c r="AP71" s="14" t="n">
        <v>0.2176286516263104</v>
      </c>
      <c r="AQ71" s="14" t="n">
        <v>0.2240195360077852</v>
      </c>
      <c r="AR71" s="14" t="n">
        <v>0.0005196159904198074</v>
      </c>
      <c r="AS71" s="14" t="n">
        <v>0.01316247004013147</v>
      </c>
      <c r="AT71" s="14" t="n">
        <v>1.666197331784714e-05</v>
      </c>
      <c r="AU71" s="14" t="n">
        <v>0.00500304316213957</v>
      </c>
      <c r="AV71" s="14" t="n">
        <v>0.002421073428814301</v>
      </c>
      <c r="AW71" s="14" t="n">
        <v>0</v>
      </c>
      <c r="AX71" s="14" t="n">
        <v>0.0001274540182449385</v>
      </c>
      <c r="AY71" s="14" t="n">
        <v>0.001275523358567002</v>
      </c>
      <c r="AZ71" s="14" t="n">
        <v>0.003280983727689164</v>
      </c>
      <c r="BA71" s="14" t="n">
        <v>0.02081574578958395</v>
      </c>
      <c r="BB71" s="14" t="n">
        <v>2.092546809937765</v>
      </c>
      <c r="BC71" s="14" t="n">
        <v>2.411963526901499</v>
      </c>
      <c r="BD71" s="14" t="n">
        <v>2.495377079645054</v>
      </c>
      <c r="BE71" s="14" t="n">
        <v>2.495377079645054</v>
      </c>
      <c r="BF71" s="14" t="n">
        <v>2.495377079645054</v>
      </c>
      <c r="BG71" s="14" t="n">
        <v>2.003895280989066</v>
      </c>
      <c r="BH71" s="14" t="n">
        <v>0.2285051549518009</v>
      </c>
      <c r="BI71" s="14" t="n">
        <v>0.3225562298988148</v>
      </c>
      <c r="BJ71" s="14" t="n">
        <v>0.3439818155660741</v>
      </c>
      <c r="BK71" s="14" t="n">
        <v>0.02123553295241301</v>
      </c>
      <c r="BL71" s="14" t="n">
        <v>0.5330393050164669</v>
      </c>
      <c r="BM71" s="14" t="n">
        <v>0.1469598228644047</v>
      </c>
      <c r="BN71" s="14" t="n">
        <v>0.9732724626153686</v>
      </c>
      <c r="BO71" s="14" t="n">
        <v>0.1450474847438939</v>
      </c>
      <c r="BP71" s="14" t="n">
        <v>0.08168741209998213</v>
      </c>
      <c r="BQ71" s="14" t="n">
        <v>0.0001926908070941334</v>
      </c>
      <c r="BR71" s="14" t="n">
        <v>0.0002283325403785435</v>
      </c>
      <c r="BS71" s="14" t="n">
        <v>0</v>
      </c>
      <c r="BT71" s="14" t="n">
        <v>0.007271411430201793</v>
      </c>
      <c r="BU71" s="14" t="n">
        <v>0.0002376396238188745</v>
      </c>
      <c r="BV71" s="14" t="n">
        <v>0.0003185811700478279</v>
      </c>
      <c r="BW71" s="14" t="n">
        <v>0.00045114831496348</v>
      </c>
      <c r="BX71" s="14" t="n">
        <v>0.0008029367994032878</v>
      </c>
      <c r="BY71" s="14" t="n">
        <v>0.1070005300259221</v>
      </c>
      <c r="BZ71" s="14" t="n">
        <v>0.01087143628624252</v>
      </c>
      <c r="CA71" s="14" t="n">
        <v>0.006824531396947765</v>
      </c>
      <c r="CB71" s="14" t="n">
        <v>0.00284786252218479</v>
      </c>
      <c r="CC71" s="14" t="n">
        <v>0.002626589699442238</v>
      </c>
      <c r="CD71" s="14" t="n">
        <v>3.997409425244338e-05</v>
      </c>
      <c r="CE71" s="14" t="n">
        <v>0.003281377268170496</v>
      </c>
      <c r="CF71" s="14" t="n">
        <v>0.008307634910476154</v>
      </c>
      <c r="CG71" s="14" t="n">
        <v>0.008408999006718047</v>
      </c>
      <c r="CH71" s="14" t="n">
        <v>0.001921950887207801</v>
      </c>
      <c r="CI71" s="14" t="n">
        <v>0.001137222715632745</v>
      </c>
      <c r="CJ71" s="14" t="n">
        <v>0.01002517468351852</v>
      </c>
      <c r="CK71" s="14" t="n">
        <v>0.01248484154636455</v>
      </c>
      <c r="CL71" s="14" t="n">
        <v>0.3169685472326336</v>
      </c>
      <c r="CM71" s="14" t="n">
        <v>0.1913115571321198</v>
      </c>
      <c r="CN71" s="14" t="n">
        <v>0.5428013840886085</v>
      </c>
      <c r="CO71" s="14" t="n">
        <v>0.5431743037958848</v>
      </c>
      <c r="CP71" s="14" t="n">
        <v>0.5487920455959578</v>
      </c>
      <c r="CQ71" s="14" t="n">
        <v>0.002683899059499056</v>
      </c>
      <c r="CR71" s="14" t="n">
        <v>0.000250925243691644</v>
      </c>
      <c r="CS71" s="14" t="n">
        <v>0.04555396415438456</v>
      </c>
      <c r="CT71" s="14" t="n">
        <v>0</v>
      </c>
      <c r="CU71" s="14" t="n">
        <v>0.0649988210410548</v>
      </c>
      <c r="CV71" s="14" t="n">
        <v>0.005983387655795134</v>
      </c>
      <c r="CW71" s="14" t="n">
        <v>0.1365188493050623</v>
      </c>
      <c r="CX71" s="14" t="n">
        <v>0.007921065201048657</v>
      </c>
      <c r="CY71" s="14" t="n">
        <v>0.04121513326866211</v>
      </c>
      <c r="CZ71" s="14" t="n">
        <v>0.05504477908663825</v>
      </c>
      <c r="DA71" s="14" t="n">
        <v>0.05340571607082994</v>
      </c>
      <c r="DB71" s="14" t="n">
        <v>0</v>
      </c>
      <c r="DC71" s="14" t="n">
        <v>0.0346153633994423</v>
      </c>
      <c r="DD71" s="14" t="n">
        <v>0.0156800328203352</v>
      </c>
      <c r="DE71" s="14" t="n">
        <v>0.3243510983949604</v>
      </c>
      <c r="DF71" s="14">
        <f>SUM(C71:DE71)</f>
        <v/>
      </c>
      <c r="DH71" s="14" t="n">
        <v>8.153941232440905</v>
      </c>
      <c r="DI71" s="14" t="n">
        <v>1.210029371546111</v>
      </c>
      <c r="DJ71" s="14" t="n">
        <v>0.3785498020898195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8.754481508759943</v>
      </c>
      <c r="D72" s="12" t="n">
        <v>8.46397627028132</v>
      </c>
      <c r="E72" s="12" t="n">
        <v>8.496785952783362</v>
      </c>
      <c r="F72" s="12" t="n">
        <v>9.040610382831709</v>
      </c>
      <c r="G72" s="12" t="n">
        <v>8.84804402608477</v>
      </c>
      <c r="H72" s="12" t="n">
        <v>8.702690031532651</v>
      </c>
      <c r="I72" s="12" t="n">
        <v>8.745145507668576</v>
      </c>
      <c r="J72" s="12" t="n">
        <v>8.808177726750644</v>
      </c>
      <c r="K72" s="12" t="n">
        <v>9.067799331236849</v>
      </c>
      <c r="L72" s="12" t="n">
        <v>9.003157448437339</v>
      </c>
      <c r="M72" s="12" t="n">
        <v>8.793437937777535</v>
      </c>
      <c r="N72" s="12" t="n">
        <v>8.686717390031198</v>
      </c>
      <c r="O72" s="12" t="n">
        <v>1.970304171679008</v>
      </c>
      <c r="P72" s="12" t="n">
        <v>2.037699413823717</v>
      </c>
      <c r="Q72" s="12" t="n">
        <v>1.757574512411432</v>
      </c>
      <c r="R72" s="12" t="n">
        <v>1.450064581824602</v>
      </c>
      <c r="S72" s="12" t="n">
        <v>1.503960940436061</v>
      </c>
      <c r="T72" s="12" t="n">
        <v>1.539775218178647</v>
      </c>
      <c r="U72" s="12" t="n">
        <v>0.4009486253533322</v>
      </c>
      <c r="V72" s="12" t="n">
        <v>0.0003327864432991796</v>
      </c>
      <c r="W72" s="12" t="n">
        <v>0.05996743444205271</v>
      </c>
      <c r="X72" s="12" t="n">
        <v>0.07215815549994664</v>
      </c>
      <c r="Y72" s="12" t="n">
        <v>0.1961362783592928</v>
      </c>
      <c r="Z72" s="12" t="n">
        <v>0.4052385850881668</v>
      </c>
      <c r="AA72" s="12" t="n">
        <v>0.4205791325450821</v>
      </c>
      <c r="AB72" s="12" t="n">
        <v>0.5113555343419549</v>
      </c>
      <c r="AC72" s="12" t="n">
        <v>0.3915275952911844</v>
      </c>
      <c r="AD72" s="12" t="n">
        <v>0.4171750791458993</v>
      </c>
      <c r="AE72" s="12" t="n">
        <v>0.3444549816133891</v>
      </c>
      <c r="AF72" s="12" t="n">
        <v>0.4018153361642019</v>
      </c>
      <c r="AG72" s="12" t="n">
        <v>0.388083845429153</v>
      </c>
      <c r="AH72" s="12" t="n">
        <v>0.3709676239471708</v>
      </c>
      <c r="AI72" s="12" t="n">
        <v>0.448899503980944</v>
      </c>
      <c r="AJ72" s="12" t="n">
        <v>1.175326308566352</v>
      </c>
      <c r="AK72" s="12" t="n">
        <v>0.3830090322719183</v>
      </c>
      <c r="AL72" s="12" t="n">
        <v>2.32065594045324</v>
      </c>
      <c r="AM72" s="12" t="n">
        <v>0.4077955238639812</v>
      </c>
      <c r="AN72" s="12" t="n">
        <v>0.3701873487990643</v>
      </c>
      <c r="AO72" s="12" t="n">
        <v>0.4671134420170449</v>
      </c>
      <c r="AP72" s="12" t="n">
        <v>0.3489566651828887</v>
      </c>
      <c r="AQ72" s="12" t="n">
        <v>0.4080189377948635</v>
      </c>
      <c r="AR72" s="12" t="n">
        <v>0.04084315219066401</v>
      </c>
      <c r="AS72" s="12" t="n">
        <v>0.6334529781460827</v>
      </c>
      <c r="AT72" s="12" t="n">
        <v>0.1036373309535387</v>
      </c>
      <c r="AU72" s="12" t="n">
        <v>0.002249316556614855</v>
      </c>
      <c r="AV72" s="12" t="n">
        <v>0.1139063827718837</v>
      </c>
      <c r="AW72" s="12" t="n">
        <v>0.1109721199655375</v>
      </c>
      <c r="AX72" s="12" t="n">
        <v>0.01340852290860766</v>
      </c>
      <c r="AY72" s="12" t="n">
        <v>0.8114970820336086</v>
      </c>
      <c r="AZ72" s="12" t="n">
        <v>0.7988342582389961</v>
      </c>
      <c r="BA72" s="12" t="n">
        <v>0.02807448011980893</v>
      </c>
      <c r="BB72" s="12" t="n">
        <v>0.1693760535310012</v>
      </c>
      <c r="BC72" s="12" t="n">
        <v>0.3576703348391679</v>
      </c>
      <c r="BD72" s="12" t="n">
        <v>0</v>
      </c>
      <c r="BE72" s="12" t="n">
        <v>0</v>
      </c>
      <c r="BF72" s="12" t="n">
        <v>0</v>
      </c>
      <c r="BG72" s="12" t="n">
        <v>0.02272168173689748</v>
      </c>
      <c r="BH72" s="12" t="n">
        <v>0.1681589716296232</v>
      </c>
      <c r="BI72" s="12" t="n">
        <v>8.320008461127991</v>
      </c>
      <c r="BJ72" s="12" t="n">
        <v>8.449815549151683</v>
      </c>
      <c r="BK72" s="12" t="n">
        <v>0.7230259295745574</v>
      </c>
      <c r="BL72" s="12" t="n">
        <v>0.06327893661598023</v>
      </c>
      <c r="BM72" s="12" t="n">
        <v>0.07374309344981667</v>
      </c>
      <c r="BN72" s="12" t="n">
        <v>0.6114988232440994</v>
      </c>
      <c r="BO72" s="12" t="n">
        <v>0.5462336132776039</v>
      </c>
      <c r="BP72" s="12" t="n">
        <v>0.9723423766162063</v>
      </c>
      <c r="BQ72" s="12" t="n">
        <v>0.1982161161536329</v>
      </c>
      <c r="BR72" s="12" t="n">
        <v>0.2031692474121231</v>
      </c>
      <c r="BS72" s="12" t="n">
        <v>0.6347395565591498</v>
      </c>
      <c r="BT72" s="12" t="n">
        <v>0.6103573234955814</v>
      </c>
      <c r="BU72" s="12" t="n">
        <v>0.4641238181078548</v>
      </c>
      <c r="BV72" s="12" t="n">
        <v>0.4536407117078209</v>
      </c>
      <c r="BW72" s="12" t="n">
        <v>0.3524506598230843</v>
      </c>
      <c r="BX72" s="12" t="n">
        <v>0.3401331930122541</v>
      </c>
      <c r="BY72" s="12" t="n">
        <v>0.1397491891347517</v>
      </c>
      <c r="BZ72" s="12" t="n">
        <v>0.09046468151412769</v>
      </c>
      <c r="CA72" s="12" t="n">
        <v>0.07662582311004312</v>
      </c>
      <c r="CB72" s="12" t="n">
        <v>0.008069100104490259</v>
      </c>
      <c r="CC72" s="12" t="n">
        <v>0.07283706975378199</v>
      </c>
      <c r="CD72" s="12" t="n">
        <v>0.006886408736305388</v>
      </c>
      <c r="CE72" s="12" t="n">
        <v>0.009115784264450132</v>
      </c>
      <c r="CF72" s="12" t="n">
        <v>0.002776537651321275</v>
      </c>
      <c r="CG72" s="12" t="n">
        <v>0.004046891892538615</v>
      </c>
      <c r="CH72" s="12" t="n">
        <v>0.009081674228831004</v>
      </c>
      <c r="CI72" s="12" t="n">
        <v>0.05295057947289721</v>
      </c>
      <c r="CJ72" s="12" t="n">
        <v>0.07796469206982171</v>
      </c>
      <c r="CK72" s="12" t="n">
        <v>0.4205855046426378</v>
      </c>
      <c r="CL72" s="12" t="n">
        <v>0.04886610648614761</v>
      </c>
      <c r="CM72" s="12" t="n">
        <v>0.1198908361848898</v>
      </c>
      <c r="CN72" s="12" t="n">
        <v>0.001750422784675862</v>
      </c>
      <c r="CO72" s="12" t="n">
        <v>0.0004426758276605218</v>
      </c>
      <c r="CP72" s="12" t="n">
        <v>0.0003945239647943599</v>
      </c>
      <c r="CQ72" s="12" t="n">
        <v>0.0003881009250390349</v>
      </c>
      <c r="CR72" s="12" t="n">
        <v>1.793484820410715e-06</v>
      </c>
      <c r="CS72" s="12" t="n">
        <v>0.1624452128298415</v>
      </c>
      <c r="CT72" s="12" t="n">
        <v>0</v>
      </c>
      <c r="CU72" s="12" t="n">
        <v>0.02293467353656943</v>
      </c>
      <c r="CV72" s="12" t="n">
        <v>0.001490659830382371</v>
      </c>
      <c r="CW72" s="12" t="n">
        <v>0.02312124671178668</v>
      </c>
      <c r="CX72" s="12" t="n">
        <v>0.000111974680295461</v>
      </c>
      <c r="CY72" s="12" t="n">
        <v>0.3694526983838179</v>
      </c>
      <c r="CZ72" s="12" t="n">
        <v>0.1018806116802953</v>
      </c>
      <c r="DA72" s="12" t="n">
        <v>0.1034310455721553</v>
      </c>
      <c r="DB72" s="12" t="n">
        <v>0</v>
      </c>
      <c r="DC72" s="12" t="n">
        <v>0.006961643057738567</v>
      </c>
      <c r="DD72" s="12" t="n">
        <v>0.05913745469417856</v>
      </c>
      <c r="DE72" s="12" t="n">
        <v>0.002318295134027105</v>
      </c>
      <c r="DF72" s="12">
        <f>SUM(C72:DE72)</f>
        <v/>
      </c>
      <c r="DH72" s="12" t="n">
        <v>0.005939261827459494</v>
      </c>
      <c r="DI72" s="12" t="n">
        <v>2.056509737634894</v>
      </c>
      <c r="DJ72" s="12" t="n">
        <v>0.6924028066372142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2.571225675047911e-05</v>
      </c>
      <c r="D73" s="14" t="n">
        <v>7.357239810259111e-05</v>
      </c>
      <c r="E73" s="14" t="n">
        <v>0.0002204293166413356</v>
      </c>
      <c r="F73" s="14" t="n">
        <v>2.843045474975676e-06</v>
      </c>
      <c r="G73" s="14" t="n">
        <v>2.029839056795846e-05</v>
      </c>
      <c r="H73" s="14" t="n">
        <v>4.315646434237686e-05</v>
      </c>
      <c r="I73" s="14" t="n">
        <v>2.645844841715198e-05</v>
      </c>
      <c r="J73" s="14" t="n">
        <v>2.142051877783117e-05</v>
      </c>
      <c r="K73" s="14" t="n">
        <v>6.699344687792455e-07</v>
      </c>
      <c r="L73" s="14" t="n">
        <v>5.836518511665992e-06</v>
      </c>
      <c r="M73" s="14" t="n">
        <v>2.259861500903459e-05</v>
      </c>
      <c r="N73" s="14" t="n">
        <v>3.583366835898307e-05</v>
      </c>
      <c r="O73" s="14" t="n">
        <v>0.0005701942358737818</v>
      </c>
      <c r="P73" s="14" t="n">
        <v>0.0005625595404052198</v>
      </c>
      <c r="Q73" s="14" t="n">
        <v>0.0005849488765905654</v>
      </c>
      <c r="R73" s="14" t="n">
        <v>0.0006095269957850015</v>
      </c>
      <c r="S73" s="14" t="n">
        <v>0.0006052192613207174</v>
      </c>
      <c r="T73" s="14" t="n">
        <v>0.0006023567599844513</v>
      </c>
      <c r="U73" s="14" t="n">
        <v>0.5788830302355555</v>
      </c>
      <c r="V73" s="14" t="n">
        <v>0.09436191112910265</v>
      </c>
      <c r="W73" s="14" t="n">
        <v>0.04077655353025345</v>
      </c>
      <c r="X73" s="14" t="n">
        <v>0.04912528814311575</v>
      </c>
      <c r="Y73" s="14" t="n">
        <v>0.1279921474073998</v>
      </c>
      <c r="Z73" s="14" t="n">
        <v>0.2829621426898746</v>
      </c>
      <c r="AA73" s="14" t="n">
        <v>0.2843000504818178</v>
      </c>
      <c r="AB73" s="14" t="n">
        <v>0.2585620506352436</v>
      </c>
      <c r="AC73" s="14" t="n">
        <v>0.2864057282200086</v>
      </c>
      <c r="AD73" s="14" t="n">
        <v>0.2834386166630758</v>
      </c>
      <c r="AE73" s="14" t="n">
        <v>0.2493143363565039</v>
      </c>
      <c r="AF73" s="14" t="n">
        <v>0.2865149442625676</v>
      </c>
      <c r="AG73" s="14" t="n">
        <v>0.2831643775792947</v>
      </c>
      <c r="AH73" s="14" t="n">
        <v>0.2670541263444684</v>
      </c>
      <c r="AI73" s="14" t="n">
        <v>0.2767531963987827</v>
      </c>
      <c r="AJ73" s="14" t="n">
        <v>0.2436805135399041</v>
      </c>
      <c r="AK73" s="14" t="n">
        <v>0.2783878259893941</v>
      </c>
      <c r="AL73" s="14" t="n">
        <v>0.1816253371804006</v>
      </c>
      <c r="AM73" s="14" t="n">
        <v>0.2816982803321206</v>
      </c>
      <c r="AN73" s="14" t="n">
        <v>0.2756862860678725</v>
      </c>
      <c r="AO73" s="14" t="n">
        <v>0.2839130301383788</v>
      </c>
      <c r="AP73" s="14" t="n">
        <v>0.2448498427133338</v>
      </c>
      <c r="AQ73" s="14" t="n">
        <v>0.2836342519781813</v>
      </c>
      <c r="AR73" s="14" t="n">
        <v>0</v>
      </c>
      <c r="AS73" s="14" t="n">
        <v>0.6434218478676059</v>
      </c>
      <c r="AT73" s="14" t="n">
        <v>0.7337437159359737</v>
      </c>
      <c r="AU73" s="14" t="n">
        <v>0.09052166299772371</v>
      </c>
      <c r="AV73" s="14" t="n">
        <v>0.3952597936610702</v>
      </c>
      <c r="AW73" s="14" t="n">
        <v>0.396679789465117</v>
      </c>
      <c r="AX73" s="14" t="n">
        <v>0.003882344465208868</v>
      </c>
      <c r="AY73" s="14" t="n">
        <v>0.5920545912160696</v>
      </c>
      <c r="AZ73" s="14" t="n">
        <v>0.5895230300549329</v>
      </c>
      <c r="BA73" s="14" t="n">
        <v>0.0149603589770277</v>
      </c>
      <c r="BB73" s="14" t="n">
        <v>0.1378925755700166</v>
      </c>
      <c r="BC73" s="14" t="n">
        <v>0.1200079406870554</v>
      </c>
      <c r="BD73" s="14" t="n">
        <v>0</v>
      </c>
      <c r="BE73" s="14" t="n">
        <v>0</v>
      </c>
      <c r="BF73" s="14" t="n">
        <v>0</v>
      </c>
      <c r="BG73" s="14" t="n">
        <v>0.00387220558695671</v>
      </c>
      <c r="BH73" s="14" t="n">
        <v>0.2382305543170519</v>
      </c>
      <c r="BI73" s="14" t="n">
        <v>2.838706311469937</v>
      </c>
      <c r="BJ73" s="14" t="n">
        <v>2.898262732496708</v>
      </c>
      <c r="BK73" s="14" t="n">
        <v>6.044586409928137</v>
      </c>
      <c r="BL73" s="14" t="n">
        <v>0.6062744325140932</v>
      </c>
      <c r="BM73" s="14" t="n">
        <v>1.977417586749003</v>
      </c>
      <c r="BN73" s="14" t="n">
        <v>1.42018544146219</v>
      </c>
      <c r="BO73" s="14" t="n">
        <v>1.064965429679848</v>
      </c>
      <c r="BP73" s="14" t="n">
        <v>1.588870299492516</v>
      </c>
      <c r="BQ73" s="14" t="n">
        <v>0.9593025338368115</v>
      </c>
      <c r="BR73" s="14" t="n">
        <v>0.9420331514510762</v>
      </c>
      <c r="BS73" s="14" t="n">
        <v>0</v>
      </c>
      <c r="BT73" s="14" t="n">
        <v>0.007166717154033393</v>
      </c>
      <c r="BU73" s="14" t="n">
        <v>0.3150470971652822</v>
      </c>
      <c r="BV73" s="14" t="n">
        <v>0.3110573672713067</v>
      </c>
      <c r="BW73" s="14" t="n">
        <v>0.1307376962402224</v>
      </c>
      <c r="BX73" s="14" t="n">
        <v>0.1236519267875815</v>
      </c>
      <c r="BY73" s="14" t="n">
        <v>0.1577159039426055</v>
      </c>
      <c r="BZ73" s="14" t="n">
        <v>0.02502626245207617</v>
      </c>
      <c r="CA73" s="14" t="n">
        <v>0.04351654779130306</v>
      </c>
      <c r="CB73" s="14" t="n">
        <v>0.04646175234769632</v>
      </c>
      <c r="CC73" s="14" t="n">
        <v>0.04228225050634347</v>
      </c>
      <c r="CD73" s="14" t="n">
        <v>0.05381703259243074</v>
      </c>
      <c r="CE73" s="14" t="n">
        <v>0.04571329277259215</v>
      </c>
      <c r="CF73" s="14" t="n">
        <v>0.009024749388734855</v>
      </c>
      <c r="CG73" s="14" t="n">
        <v>0.01062628253046852</v>
      </c>
      <c r="CH73" s="14" t="n">
        <v>0.009486613133240644</v>
      </c>
      <c r="CI73" s="14" t="n">
        <v>0.005535110197787524</v>
      </c>
      <c r="CJ73" s="14" t="n">
        <v>0.06649017464715566</v>
      </c>
      <c r="CK73" s="14" t="n">
        <v>0.07320486329048659</v>
      </c>
      <c r="CL73" s="14" t="n">
        <v>0.01228403480078535</v>
      </c>
      <c r="CM73" s="14" t="n">
        <v>0.0309757950056721</v>
      </c>
      <c r="CN73" s="14" t="n">
        <v>0.0002704618935081442</v>
      </c>
      <c r="CO73" s="14" t="n">
        <v>8.640647619768079e-05</v>
      </c>
      <c r="CP73" s="14" t="n">
        <v>0</v>
      </c>
      <c r="CQ73" s="14" t="n">
        <v>7.629059652316027e-05</v>
      </c>
      <c r="CR73" s="14" t="n">
        <v>2.670641505317717e-06</v>
      </c>
      <c r="CS73" s="14" t="n">
        <v>0.1048884766782729</v>
      </c>
      <c r="CT73" s="14" t="n">
        <v>0</v>
      </c>
      <c r="CU73" s="14" t="n">
        <v>0.00508841915328261</v>
      </c>
      <c r="CV73" s="14" t="n">
        <v>0.0002646930822645518</v>
      </c>
      <c r="CW73" s="14" t="n">
        <v>0.05624009736933236</v>
      </c>
      <c r="CX73" s="14" t="n">
        <v>0.0002262534748650398</v>
      </c>
      <c r="CY73" s="14" t="n">
        <v>0.0349424592736981</v>
      </c>
      <c r="CZ73" s="14" t="n">
        <v>3.619928540549906e-05</v>
      </c>
      <c r="DA73" s="14" t="n">
        <v>0</v>
      </c>
      <c r="DB73" s="14" t="n">
        <v>0</v>
      </c>
      <c r="DC73" s="14" t="n">
        <v>0.01829769729977859</v>
      </c>
      <c r="DD73" s="14" t="n">
        <v>0.04797740586405544</v>
      </c>
      <c r="DE73" s="14" t="n">
        <v>0.003452125792227806</v>
      </c>
      <c r="DF73" s="14">
        <f>SUM(C73:DE73)</f>
        <v/>
      </c>
      <c r="DH73" s="14" t="n">
        <v>0</v>
      </c>
      <c r="DI73" s="14" t="n">
        <v>-0.3415990031847307</v>
      </c>
      <c r="DJ73" s="14" t="n">
        <v>2.591905584343041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0.03839990552877639</v>
      </c>
      <c r="D74" s="12" t="n">
        <v>0.03703066309484647</v>
      </c>
      <c r="E74" s="12" t="n">
        <v>0.0374041096599709</v>
      </c>
      <c r="F74" s="12" t="n">
        <v>0.03978339721492882</v>
      </c>
      <c r="G74" s="12" t="n">
        <v>0.03885526580839904</v>
      </c>
      <c r="H74" s="12" t="n">
        <v>0.03816860229416563</v>
      </c>
      <c r="I74" s="12" t="n">
        <v>0.03835476405211233</v>
      </c>
      <c r="J74" s="12" t="n">
        <v>0.03865953773614784</v>
      </c>
      <c r="K74" s="12" t="n">
        <v>0.03991486134694197</v>
      </c>
      <c r="L74" s="12" t="n">
        <v>0.03960230460928139</v>
      </c>
      <c r="M74" s="12" t="n">
        <v>0.03858826783874202</v>
      </c>
      <c r="N74" s="12" t="n">
        <v>0.03807901373137808</v>
      </c>
      <c r="O74" s="12" t="n">
        <v>0.005598168276915098</v>
      </c>
      <c r="P74" s="12" t="n">
        <v>0.005922888952982421</v>
      </c>
      <c r="Q74" s="12" t="n">
        <v>0.00456842770384973</v>
      </c>
      <c r="R74" s="12" t="n">
        <v>0.003081554232039632</v>
      </c>
      <c r="S74" s="12" t="n">
        <v>0.003342154160287851</v>
      </c>
      <c r="T74" s="12" t="n">
        <v>0.003515323525536863</v>
      </c>
      <c r="U74" s="12" t="n">
        <v>0.3580271350944345</v>
      </c>
      <c r="V74" s="12" t="n">
        <v>0</v>
      </c>
      <c r="W74" s="12" t="n">
        <v>0</v>
      </c>
      <c r="X74" s="12" t="n">
        <v>1.635500202329943e-05</v>
      </c>
      <c r="Y74" s="12" t="n">
        <v>0.01990980219587115</v>
      </c>
      <c r="Z74" s="12" t="n">
        <v>0.005492499822376854</v>
      </c>
      <c r="AA74" s="12" t="n">
        <v>0.005582290926923849</v>
      </c>
      <c r="AB74" s="12" t="n">
        <v>0.005595431268367887</v>
      </c>
      <c r="AC74" s="12" t="n">
        <v>0.005497284510163003</v>
      </c>
      <c r="AD74" s="12" t="n">
        <v>0.005570696333926192</v>
      </c>
      <c r="AE74" s="12" t="n">
        <v>0.004639456408679069</v>
      </c>
      <c r="AF74" s="12" t="n">
        <v>0.007764370342745282</v>
      </c>
      <c r="AG74" s="12" t="n">
        <v>0.005430859501537181</v>
      </c>
      <c r="AH74" s="12" t="n">
        <v>0.005100712073549632</v>
      </c>
      <c r="AI74" s="12" t="n">
        <v>0.005520281244668037</v>
      </c>
      <c r="AJ74" s="12" t="n">
        <v>0.008328807921973744</v>
      </c>
      <c r="AK74" s="12" t="n">
        <v>0.005332973615149108</v>
      </c>
      <c r="AL74" s="12" t="n">
        <v>0.01230965310603742</v>
      </c>
      <c r="AM74" s="12" t="n">
        <v>0.005496307580000036</v>
      </c>
      <c r="AN74" s="12" t="n">
        <v>0.004919108578777946</v>
      </c>
      <c r="AO74" s="12" t="n">
        <v>0.005797186516113555</v>
      </c>
      <c r="AP74" s="12" t="n">
        <v>0.004651778876891784</v>
      </c>
      <c r="AQ74" s="12" t="n">
        <v>0.005527684513049487</v>
      </c>
      <c r="AR74" s="12" t="n">
        <v>0.01595352013508478</v>
      </c>
      <c r="AS74" s="12" t="n">
        <v>1.881399827851511</v>
      </c>
      <c r="AT74" s="12" t="n">
        <v>2.150378728152499</v>
      </c>
      <c r="AU74" s="12" t="n">
        <v>0.01539664426651492</v>
      </c>
      <c r="AV74" s="12" t="n">
        <v>0.6288899476986073</v>
      </c>
      <c r="AW74" s="12" t="n">
        <v>0.636020695021309</v>
      </c>
      <c r="AX74" s="12" t="n">
        <v>0.3100133678585697</v>
      </c>
      <c r="AY74" s="12" t="n">
        <v>0.6005272911386412</v>
      </c>
      <c r="AZ74" s="12" t="n">
        <v>0.6246973201512892</v>
      </c>
      <c r="BA74" s="12" t="n">
        <v>0.03244258237972877</v>
      </c>
      <c r="BB74" s="12" t="n">
        <v>0.0665271669379338</v>
      </c>
      <c r="BC74" s="12" t="n">
        <v>0.004532761812228377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0.002285076343311652</v>
      </c>
      <c r="BI74" s="12" t="n">
        <v>0.1159880007594643</v>
      </c>
      <c r="BJ74" s="12" t="n">
        <v>0.124300134030217</v>
      </c>
      <c r="BK74" s="12" t="n">
        <v>1.079931858763644</v>
      </c>
      <c r="BL74" s="12" t="n">
        <v>0.02437320915232025</v>
      </c>
      <c r="BM74" s="12" t="n">
        <v>0.05747311634914975</v>
      </c>
      <c r="BN74" s="12" t="n">
        <v>0.3838962001810213</v>
      </c>
      <c r="BO74" s="12" t="n">
        <v>0.374450822251527</v>
      </c>
      <c r="BP74" s="12" t="n">
        <v>0.3863273323811646</v>
      </c>
      <c r="BQ74" s="12" t="n">
        <v>6.144477245636065</v>
      </c>
      <c r="BR74" s="12" t="n">
        <v>5.986446192152862</v>
      </c>
      <c r="BS74" s="12" t="n">
        <v>0.6524356353948665</v>
      </c>
      <c r="BT74" s="12" t="n">
        <v>0.6265280675340742</v>
      </c>
      <c r="BU74" s="12" t="n">
        <v>0.0008671819377208599</v>
      </c>
      <c r="BV74" s="12" t="n">
        <v>0.006297221131948671</v>
      </c>
      <c r="BW74" s="12" t="n">
        <v>0.1126799223217021</v>
      </c>
      <c r="BX74" s="12" t="n">
        <v>0.1547400956668975</v>
      </c>
      <c r="BY74" s="12" t="n">
        <v>0.3724539286567193</v>
      </c>
      <c r="BZ74" s="12" t="n">
        <v>0.1008076603130862</v>
      </c>
      <c r="CA74" s="12" t="n">
        <v>1.177703854606619</v>
      </c>
      <c r="CB74" s="12" t="n">
        <v>0.2724045153968182</v>
      </c>
      <c r="CC74" s="12" t="n">
        <v>1.15641253153968</v>
      </c>
      <c r="CD74" s="12" t="n">
        <v>0.3317039075098303</v>
      </c>
      <c r="CE74" s="12" t="n">
        <v>0.304297244519736</v>
      </c>
      <c r="CF74" s="12" t="n">
        <v>0.03743895673160372</v>
      </c>
      <c r="CG74" s="12" t="n">
        <v>0.03928752456848643</v>
      </c>
      <c r="CH74" s="12" t="n">
        <v>0.6730403105280059</v>
      </c>
      <c r="CI74" s="12" t="n">
        <v>0.1351718380946101</v>
      </c>
      <c r="CJ74" s="12" t="n">
        <v>0.5272537577599642</v>
      </c>
      <c r="CK74" s="12" t="n">
        <v>2.343542318069755e-05</v>
      </c>
      <c r="CL74" s="12" t="n">
        <v>0.008264448066305686</v>
      </c>
      <c r="CM74" s="12" t="n">
        <v>0.008578083452807014</v>
      </c>
      <c r="CN74" s="12" t="n">
        <v>0</v>
      </c>
      <c r="CO74" s="12" t="n">
        <v>0</v>
      </c>
      <c r="CP74" s="12" t="n">
        <v>0</v>
      </c>
      <c r="CQ74" s="12" t="n">
        <v>1.182849286101786e-06</v>
      </c>
      <c r="CR74" s="12" t="n">
        <v>0</v>
      </c>
      <c r="CS74" s="12" t="n">
        <v>0.116945231597669</v>
      </c>
      <c r="CT74" s="12" t="n">
        <v>0</v>
      </c>
      <c r="CU74" s="12" t="n">
        <v>0.006970821731920455</v>
      </c>
      <c r="CV74" s="12" t="n">
        <v>0</v>
      </c>
      <c r="CW74" s="12" t="n">
        <v>0.0218033332143026</v>
      </c>
      <c r="CX74" s="12" t="n">
        <v>1.066372875864759e-06</v>
      </c>
      <c r="CY74" s="12" t="n">
        <v>0</v>
      </c>
      <c r="CZ74" s="12" t="n">
        <v>2.448617638934274e-07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1.138565963376346</v>
      </c>
      <c r="DJ74" s="12" t="n">
        <v>2.259756799341951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0.192313356469287</v>
      </c>
      <c r="D75" s="14" t="n">
        <v>0.2189163221369007</v>
      </c>
      <c r="E75" s="14" t="n">
        <v>0.148697155957878</v>
      </c>
      <c r="F75" s="14" t="n">
        <v>0.1553974396585515</v>
      </c>
      <c r="G75" s="14" t="n">
        <v>0.1793308251745432</v>
      </c>
      <c r="H75" s="14" t="n">
        <v>0.1931221862536759</v>
      </c>
      <c r="I75" s="14" t="n">
        <v>0.1935178732827403</v>
      </c>
      <c r="J75" s="14" t="n">
        <v>0.1853855512178023</v>
      </c>
      <c r="K75" s="14" t="n">
        <v>0.1518895624449997</v>
      </c>
      <c r="L75" s="14" t="n">
        <v>0.1602295609007917</v>
      </c>
      <c r="M75" s="14" t="n">
        <v>0.1872872566129828</v>
      </c>
      <c r="N75" s="14" t="n">
        <v>0.1989790834202175</v>
      </c>
      <c r="O75" s="14" t="n">
        <v>1.067244868568467</v>
      </c>
      <c r="P75" s="14" t="n">
        <v>1.058902475994198</v>
      </c>
      <c r="Q75" s="14" t="n">
        <v>1.095043769286247</v>
      </c>
      <c r="R75" s="14" t="n">
        <v>1.134718237837685</v>
      </c>
      <c r="S75" s="14" t="n">
        <v>1.12776461074445</v>
      </c>
      <c r="T75" s="14" t="n">
        <v>1.123143906517829</v>
      </c>
      <c r="U75" s="14" t="n">
        <v>0.07107272254919293</v>
      </c>
      <c r="V75" s="14" t="n">
        <v>0</v>
      </c>
      <c r="W75" s="14" t="n">
        <v>0</v>
      </c>
      <c r="X75" s="14" t="n">
        <v>0</v>
      </c>
      <c r="Y75" s="14" t="n">
        <v>0.001076016464431832</v>
      </c>
      <c r="Z75" s="14" t="n">
        <v>0.05276553344342926</v>
      </c>
      <c r="AA75" s="14" t="n">
        <v>0.05288622273839119</v>
      </c>
      <c r="AB75" s="14" t="n">
        <v>0.05084018743172788</v>
      </c>
      <c r="AC75" s="14" t="n">
        <v>0.04762602797579967</v>
      </c>
      <c r="AD75" s="14" t="n">
        <v>0.04846680032799508</v>
      </c>
      <c r="AE75" s="14" t="n">
        <v>0.04776534090813217</v>
      </c>
      <c r="AF75" s="14" t="n">
        <v>0.04770136187950916</v>
      </c>
      <c r="AG75" s="14" t="n">
        <v>0.04774954268635507</v>
      </c>
      <c r="AH75" s="14" t="n">
        <v>0.04836343894097499</v>
      </c>
      <c r="AI75" s="14" t="n">
        <v>0.08154480377833984</v>
      </c>
      <c r="AJ75" s="14" t="n">
        <v>0.06291388586753373</v>
      </c>
      <c r="AK75" s="14" t="n">
        <v>0.04793155767099416</v>
      </c>
      <c r="AL75" s="14" t="n">
        <v>0.14994615673793</v>
      </c>
      <c r="AM75" s="14" t="n">
        <v>0.0480348069276863</v>
      </c>
      <c r="AN75" s="14" t="n">
        <v>0.04200763290381253</v>
      </c>
      <c r="AO75" s="14" t="n">
        <v>0.04852406118876791</v>
      </c>
      <c r="AP75" s="14" t="n">
        <v>0.04871837885151288</v>
      </c>
      <c r="AQ75" s="14" t="n">
        <v>0.04793114015555757</v>
      </c>
      <c r="AR75" s="14" t="n">
        <v>0.0006786422297579566</v>
      </c>
      <c r="AS75" s="14" t="n">
        <v>0.03224183467265253</v>
      </c>
      <c r="AT75" s="14" t="n">
        <v>0</v>
      </c>
      <c r="AU75" s="14" t="n">
        <v>0.001698973025652398</v>
      </c>
      <c r="AV75" s="14" t="n">
        <v>0.0005095185910998833</v>
      </c>
      <c r="AW75" s="14" t="n">
        <v>0</v>
      </c>
      <c r="AX75" s="14" t="n">
        <v>0.0001339341441609275</v>
      </c>
      <c r="AY75" s="14" t="n">
        <v>0</v>
      </c>
      <c r="AZ75" s="14" t="n">
        <v>0</v>
      </c>
      <c r="BA75" s="14" t="n">
        <v>0.007605672879620879</v>
      </c>
      <c r="BB75" s="14" t="n">
        <v>0.0129464210451775</v>
      </c>
      <c r="BC75" s="14" t="n">
        <v>4.240548212776649e-05</v>
      </c>
      <c r="BD75" s="14" t="n">
        <v>0</v>
      </c>
      <c r="BE75" s="14" t="n">
        <v>0</v>
      </c>
      <c r="BF75" s="14" t="n">
        <v>0</v>
      </c>
      <c r="BG75" s="14" t="n">
        <v>0.01233887943528188</v>
      </c>
      <c r="BH75" s="14" t="n">
        <v>0.02027581448630493</v>
      </c>
      <c r="BI75" s="14" t="n">
        <v>0.003380699451382826</v>
      </c>
      <c r="BJ75" s="14" t="n">
        <v>0.008779224691819685</v>
      </c>
      <c r="BK75" s="14" t="n">
        <v>0.01207589884285305</v>
      </c>
      <c r="BL75" s="14" t="n">
        <v>1.051233655282538</v>
      </c>
      <c r="BM75" s="14" t="n">
        <v>0.06489056077988641</v>
      </c>
      <c r="BN75" s="14" t="n">
        <v>0.009046993089985527</v>
      </c>
      <c r="BO75" s="14" t="n">
        <v>5.915107834352469e-05</v>
      </c>
      <c r="BP75" s="14" t="n">
        <v>0.00508391659213832</v>
      </c>
      <c r="BQ75" s="14" t="n">
        <v>4.474225110334101e-05</v>
      </c>
      <c r="BR75" s="14" t="n">
        <v>0</v>
      </c>
      <c r="BS75" s="14" t="n">
        <v>0</v>
      </c>
      <c r="BT75" s="14" t="n">
        <v>0.006436203231322019</v>
      </c>
      <c r="BU75" s="14" t="n">
        <v>7.439233635800849e-07</v>
      </c>
      <c r="BV75" s="14" t="n">
        <v>0</v>
      </c>
      <c r="BW75" s="14" t="n">
        <v>0</v>
      </c>
      <c r="BX75" s="14" t="n">
        <v>2.130634075180235e-06</v>
      </c>
      <c r="BY75" s="14" t="n">
        <v>0.001583021095218597</v>
      </c>
      <c r="BZ75" s="14" t="n">
        <v>0.002884126228213348</v>
      </c>
      <c r="CA75" s="14" t="n">
        <v>0.001223872181603785</v>
      </c>
      <c r="CB75" s="14" t="n">
        <v>0.0008510003589144524</v>
      </c>
      <c r="CC75" s="14" t="n">
        <v>0</v>
      </c>
      <c r="CD75" s="14" t="n">
        <v>0</v>
      </c>
      <c r="CE75" s="14" t="n">
        <v>0.000959811914792402</v>
      </c>
      <c r="CF75" s="14" t="n">
        <v>0</v>
      </c>
      <c r="CG75" s="14" t="n">
        <v>0</v>
      </c>
      <c r="CH75" s="14" t="n">
        <v>0.0001645547378427723</v>
      </c>
      <c r="CI75" s="14" t="n">
        <v>0</v>
      </c>
      <c r="CJ75" s="14" t="n">
        <v>0.001041604341842389</v>
      </c>
      <c r="CK75" s="14" t="n">
        <v>0.001289979262324915</v>
      </c>
      <c r="CL75" s="14" t="n">
        <v>0.009081722220015137</v>
      </c>
      <c r="CM75" s="14" t="n">
        <v>0.06779105909801396</v>
      </c>
      <c r="CN75" s="14" t="n">
        <v>0.001845471073473364</v>
      </c>
      <c r="CO75" s="14" t="n">
        <v>0.002947228704910096</v>
      </c>
      <c r="CP75" s="14" t="n">
        <v>0</v>
      </c>
      <c r="CQ75" s="14" t="n">
        <v>0.0004263201595086462</v>
      </c>
      <c r="CR75" s="14" t="n">
        <v>9.109260846362284e-05</v>
      </c>
      <c r="CS75" s="14" t="n">
        <v>0.0315529009013331</v>
      </c>
      <c r="CT75" s="14" t="n">
        <v>0</v>
      </c>
      <c r="CU75" s="14" t="n">
        <v>0.01244457974322696</v>
      </c>
      <c r="CV75" s="14" t="n">
        <v>0.001180268288670035</v>
      </c>
      <c r="CW75" s="14" t="n">
        <v>0.0267508532940974</v>
      </c>
      <c r="CX75" s="14" t="n">
        <v>0.05366186484272565</v>
      </c>
      <c r="CY75" s="14" t="n">
        <v>2.479290455194171</v>
      </c>
      <c r="CZ75" s="14" t="n">
        <v>0.1878381892761808</v>
      </c>
      <c r="DA75" s="14" t="n">
        <v>0.1901463340923204</v>
      </c>
      <c r="DB75" s="14" t="n">
        <v>0</v>
      </c>
      <c r="DC75" s="14" t="n">
        <v>0.1256685073701866</v>
      </c>
      <c r="DD75" s="14" t="n">
        <v>0.741452669311135</v>
      </c>
      <c r="DE75" s="14" t="n">
        <v>0.1177481674468213</v>
      </c>
      <c r="DF75" s="14">
        <f>SUM(C75:DE75)</f>
        <v/>
      </c>
      <c r="DH75" s="14" t="n">
        <v>14.20182228782481</v>
      </c>
      <c r="DI75" s="14" t="n">
        <v>-0.1168160559807622</v>
      </c>
      <c r="DJ75" s="14" t="n">
        <v>0.5260802468950883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4.444800543112517</v>
      </c>
      <c r="D76" s="12" t="n">
        <v>4.291867132952299</v>
      </c>
      <c r="E76" s="12" t="n">
        <v>4.321652744404353</v>
      </c>
      <c r="F76" s="12" t="n">
        <v>4.59742462773475</v>
      </c>
      <c r="G76" s="12" t="n">
        <v>4.494877396464014</v>
      </c>
      <c r="H76" s="12" t="n">
        <v>4.418267851411828</v>
      </c>
      <c r="I76" s="12" t="n">
        <v>4.439820624097965</v>
      </c>
      <c r="J76" s="12" t="n">
        <v>4.473442658121333</v>
      </c>
      <c r="K76" s="12" t="n">
        <v>4.611927492486299</v>
      </c>
      <c r="L76" s="12" t="n">
        <v>4.577446847278647</v>
      </c>
      <c r="M76" s="12" t="n">
        <v>4.465580303065961</v>
      </c>
      <c r="N76" s="12" t="n">
        <v>4.40904115700899</v>
      </c>
      <c r="O76" s="12" t="n">
        <v>0.826116180350284</v>
      </c>
      <c r="P76" s="12" t="n">
        <v>0.8619998831919409</v>
      </c>
      <c r="Q76" s="12" t="n">
        <v>0.7125783793446216</v>
      </c>
      <c r="R76" s="12" t="n">
        <v>0.5485494192464176</v>
      </c>
      <c r="S76" s="12" t="n">
        <v>0.5772982913210425</v>
      </c>
      <c r="T76" s="12" t="n">
        <v>0.5964019954634548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0.04020739070516828</v>
      </c>
      <c r="Z76" s="12" t="n">
        <v>0.02046385889509991</v>
      </c>
      <c r="AA76" s="12" t="n">
        <v>0.02767119665467218</v>
      </c>
      <c r="AB76" s="12" t="n">
        <v>0.08775692904701961</v>
      </c>
      <c r="AC76" s="12" t="n">
        <v>0.01238439497493756</v>
      </c>
      <c r="AD76" s="12" t="n">
        <v>0.02737481396322075</v>
      </c>
      <c r="AE76" s="12" t="n">
        <v>0.01045186228361742</v>
      </c>
      <c r="AF76" s="12" t="n">
        <v>0.01798976472649715</v>
      </c>
      <c r="AG76" s="12" t="n">
        <v>0.01223475135698128</v>
      </c>
      <c r="AH76" s="12" t="n">
        <v>0.01149098847903696</v>
      </c>
      <c r="AI76" s="12" t="n">
        <v>0.04202579968332842</v>
      </c>
      <c r="AJ76" s="12" t="n">
        <v>0.4356037012367114</v>
      </c>
      <c r="AK76" s="12" t="n">
        <v>0.01201423203016445</v>
      </c>
      <c r="AL76" s="12" t="n">
        <v>1.044688015952668</v>
      </c>
      <c r="AM76" s="12" t="n">
        <v>0.02310053223419518</v>
      </c>
      <c r="AN76" s="12" t="n">
        <v>0.02520075233236006</v>
      </c>
      <c r="AO76" s="12" t="n">
        <v>0.05245488228032552</v>
      </c>
      <c r="AP76" s="12" t="n">
        <v>0.01159917290961835</v>
      </c>
      <c r="AQ76" s="12" t="n">
        <v>0.02223982500139273</v>
      </c>
      <c r="AR76" s="12" t="n">
        <v>0.02077396440910142</v>
      </c>
      <c r="AS76" s="12" t="n">
        <v>0.2720215384209955</v>
      </c>
      <c r="AT76" s="12" t="n">
        <v>0</v>
      </c>
      <c r="AU76" s="12" t="n">
        <v>3.889943558981018e-06</v>
      </c>
      <c r="AV76" s="12" t="n">
        <v>0.0001324922473581256</v>
      </c>
      <c r="AW76" s="12" t="n">
        <v>0</v>
      </c>
      <c r="AX76" s="12" t="n">
        <v>0.004099867385138871</v>
      </c>
      <c r="AY76" s="12" t="n">
        <v>0</v>
      </c>
      <c r="AZ76" s="12" t="n">
        <v>0.0002979978941586626</v>
      </c>
      <c r="BA76" s="12" t="n">
        <v>0.002012208324862349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0.006973864448686869</v>
      </c>
      <c r="BI76" s="12" t="n">
        <v>0.0001940726735628151</v>
      </c>
      <c r="BJ76" s="12" t="n">
        <v>0.1600621650423172</v>
      </c>
      <c r="BK76" s="12" t="n">
        <v>0.04110146956300541</v>
      </c>
      <c r="BL76" s="12" t="n">
        <v>0.001301406176985306</v>
      </c>
      <c r="BM76" s="12" t="n">
        <v>0.9196513829008258</v>
      </c>
      <c r="BN76" s="12" t="n">
        <v>0.1411585794080824</v>
      </c>
      <c r="BO76" s="12" t="n">
        <v>0.01890766667092594</v>
      </c>
      <c r="BP76" s="12" t="n">
        <v>0.02828812718449618</v>
      </c>
      <c r="BQ76" s="12" t="n">
        <v>3.540109537093424e-06</v>
      </c>
      <c r="BR76" s="12" t="n">
        <v>5.486937525734351e-05</v>
      </c>
      <c r="BS76" s="12" t="n">
        <v>0</v>
      </c>
      <c r="BT76" s="12" t="n">
        <v>4.150321414339294e-05</v>
      </c>
      <c r="BU76" s="12" t="n">
        <v>0</v>
      </c>
      <c r="BV76" s="12" t="n">
        <v>0.0001147261371188238</v>
      </c>
      <c r="BW76" s="12" t="n">
        <v>0.0001431688355539716</v>
      </c>
      <c r="BX76" s="12" t="n">
        <v>0</v>
      </c>
      <c r="BY76" s="12" t="n">
        <v>0.009361406219131863</v>
      </c>
      <c r="BZ76" s="12" t="n">
        <v>0.0009755286011306983</v>
      </c>
      <c r="CA76" s="12" t="n">
        <v>8.455078037544643e-05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4.919331674357479e-05</v>
      </c>
      <c r="CH76" s="12" t="n">
        <v>6.525053595313882e-05</v>
      </c>
      <c r="CI76" s="12" t="n">
        <v>5.360684658125712e-05</v>
      </c>
      <c r="CJ76" s="12" t="n">
        <v>0.0006599733936074215</v>
      </c>
      <c r="CK76" s="12" t="n">
        <v>5.657239662126309e-05</v>
      </c>
      <c r="CL76" s="12" t="n">
        <v>0.01913354503047693</v>
      </c>
      <c r="CM76" s="12" t="n">
        <v>0.001359953328300497</v>
      </c>
      <c r="CN76" s="12" t="n">
        <v>5.020189012530033e-06</v>
      </c>
      <c r="CO76" s="12" t="n">
        <v>1.024015956614747e-05</v>
      </c>
      <c r="CP76" s="12" t="n">
        <v>0</v>
      </c>
      <c r="CQ76" s="12" t="n">
        <v>3.980308165385152e-06</v>
      </c>
      <c r="CR76" s="12" t="n">
        <v>3.165016832287362e-07</v>
      </c>
      <c r="CS76" s="12" t="n">
        <v>0.002834048328398611</v>
      </c>
      <c r="CT76" s="12" t="n">
        <v>0</v>
      </c>
      <c r="CU76" s="12" t="n">
        <v>1.873947317926105e-07</v>
      </c>
      <c r="CV76" s="12" t="n">
        <v>0.001834458056019509</v>
      </c>
      <c r="CW76" s="12" t="n">
        <v>0.0307633723566591</v>
      </c>
      <c r="CX76" s="12" t="n">
        <v>2.392258192571122e-05</v>
      </c>
      <c r="CY76" s="12" t="n">
        <v>5.36894236352663e-05</v>
      </c>
      <c r="CZ76" s="12" t="n">
        <v>0.248693732309704</v>
      </c>
      <c r="DA76" s="12" t="n">
        <v>0.2527285664838201</v>
      </c>
      <c r="DB76" s="12" t="n">
        <v>0</v>
      </c>
      <c r="DC76" s="12" t="n">
        <v>0.0005256938734310983</v>
      </c>
      <c r="DD76" s="12" t="n">
        <v>0.001915241593672892</v>
      </c>
      <c r="DE76" s="12" t="n">
        <v>0.0004091165443890052</v>
      </c>
      <c r="DF76" s="12">
        <f>SUM(C76:DE76)</f>
        <v/>
      </c>
      <c r="DH76" s="12" t="n">
        <v>0.0928328714073078</v>
      </c>
      <c r="DI76" s="12" t="n">
        <v>-0.4586497347739939</v>
      </c>
      <c r="DJ76" s="12" t="n">
        <v>0.3721346834782793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0.001119161572277399</v>
      </c>
      <c r="D77" s="14" t="n">
        <v>0.001835888395449264</v>
      </c>
      <c r="E77" s="14" t="n">
        <v>0.004570651306295257</v>
      </c>
      <c r="F77" s="14" t="n">
        <v>0.0008620438154844391</v>
      </c>
      <c r="G77" s="14" t="n">
        <v>0.001073258417785986</v>
      </c>
      <c r="H77" s="14" t="n">
        <v>0.001411739183413677</v>
      </c>
      <c r="I77" s="14" t="n">
        <v>0.001127550979553462</v>
      </c>
      <c r="J77" s="14" t="n">
        <v>0.001070909709675893</v>
      </c>
      <c r="K77" s="14" t="n">
        <v>0.0008376116030900473</v>
      </c>
      <c r="L77" s="14" t="n">
        <v>0.0008956993300075162</v>
      </c>
      <c r="M77" s="14" t="n">
        <v>0.001084155005134671</v>
      </c>
      <c r="N77" s="14" t="n">
        <v>0.001267067351899301</v>
      </c>
      <c r="O77" s="14" t="n">
        <v>0.007233339582515597</v>
      </c>
      <c r="P77" s="14" t="n">
        <v>0.007154917141231197</v>
      </c>
      <c r="Q77" s="14" t="n">
        <v>0.007406639678869643</v>
      </c>
      <c r="R77" s="14" t="n">
        <v>0.007682970628692675</v>
      </c>
      <c r="S77" s="14" t="n">
        <v>0.007634538918085194</v>
      </c>
      <c r="T77" s="14" t="n">
        <v>0.007602355913890994</v>
      </c>
      <c r="U77" s="14" t="n">
        <v>0.02110450216009935</v>
      </c>
      <c r="V77" s="14" t="n">
        <v>0.01478350240019427</v>
      </c>
      <c r="W77" s="14" t="n">
        <v>0.003945767594408624</v>
      </c>
      <c r="X77" s="14" t="n">
        <v>0.004079212278504499</v>
      </c>
      <c r="Y77" s="14" t="n">
        <v>0.02386522523481672</v>
      </c>
      <c r="Z77" s="14" t="n">
        <v>0.07365318749157056</v>
      </c>
      <c r="AA77" s="14" t="n">
        <v>0.07053233109872085</v>
      </c>
      <c r="AB77" s="14" t="n">
        <v>0.1084518037673784</v>
      </c>
      <c r="AC77" s="14" t="n">
        <v>0.07101769289033333</v>
      </c>
      <c r="AD77" s="14" t="n">
        <v>0.07070461638802214</v>
      </c>
      <c r="AE77" s="14" t="n">
        <v>0.1283558077978012</v>
      </c>
      <c r="AF77" s="14" t="n">
        <v>0.07087688787721158</v>
      </c>
      <c r="AG77" s="14" t="n">
        <v>0.07647577189093428</v>
      </c>
      <c r="AH77" s="14" t="n">
        <v>0.1036036681619293</v>
      </c>
      <c r="AI77" s="14" t="n">
        <v>0.06885956347716113</v>
      </c>
      <c r="AJ77" s="14" t="n">
        <v>0.08976612790943635</v>
      </c>
      <c r="AK77" s="14" t="n">
        <v>0.0845189609247443</v>
      </c>
      <c r="AL77" s="14" t="n">
        <v>0.08847551939297786</v>
      </c>
      <c r="AM77" s="14" t="n">
        <v>0.07756684893205378</v>
      </c>
      <c r="AN77" s="14" t="n">
        <v>0.06197029007614509</v>
      </c>
      <c r="AO77" s="14" t="n">
        <v>0.07040682337243713</v>
      </c>
      <c r="AP77" s="14" t="n">
        <v>0.1365139583432136</v>
      </c>
      <c r="AQ77" s="14" t="n">
        <v>0.07449001942730811</v>
      </c>
      <c r="AR77" s="14" t="n">
        <v>3.735388774138701e-06</v>
      </c>
      <c r="AS77" s="14" t="n">
        <v>0.03062031328764401</v>
      </c>
      <c r="AT77" s="14" t="n">
        <v>0.01865692049112736</v>
      </c>
      <c r="AU77" s="14" t="n">
        <v>0.02069658892280682</v>
      </c>
      <c r="AV77" s="14" t="n">
        <v>0.001137017223145399</v>
      </c>
      <c r="AW77" s="14" t="n">
        <v>0.0003815602099082128</v>
      </c>
      <c r="AX77" s="14" t="n">
        <v>0.008324421725988653</v>
      </c>
      <c r="AY77" s="14" t="n">
        <v>0.01183466072244334</v>
      </c>
      <c r="AZ77" s="14" t="n">
        <v>0.01247822100016157</v>
      </c>
      <c r="BA77" s="14" t="n">
        <v>0.009061414776504975</v>
      </c>
      <c r="BB77" s="14" t="n">
        <v>0.01227774980227882</v>
      </c>
      <c r="BC77" s="14" t="n">
        <v>0.01088682142033199</v>
      </c>
      <c r="BD77" s="14" t="n">
        <v>0.01049592340780801</v>
      </c>
      <c r="BE77" s="14" t="n">
        <v>0.01049592340780801</v>
      </c>
      <c r="BF77" s="14" t="n">
        <v>0.01049592340780801</v>
      </c>
      <c r="BG77" s="14" t="n">
        <v>0.1197533266871144</v>
      </c>
      <c r="BH77" s="14" t="n">
        <v>0.03448786816716164</v>
      </c>
      <c r="BI77" s="14" t="n">
        <v>0.02370761292296438</v>
      </c>
      <c r="BJ77" s="14" t="n">
        <v>0.02019062364068327</v>
      </c>
      <c r="BK77" s="14" t="n">
        <v>0.002307734984490109</v>
      </c>
      <c r="BL77" s="14" t="n">
        <v>0.04455173362708867</v>
      </c>
      <c r="BM77" s="14" t="n">
        <v>0.02895643155268819</v>
      </c>
      <c r="BN77" s="14" t="n">
        <v>0.3809769166956108</v>
      </c>
      <c r="BO77" s="14" t="n">
        <v>0.006855817997983154</v>
      </c>
      <c r="BP77" s="14" t="n">
        <v>0.02299445985284026</v>
      </c>
      <c r="BQ77" s="14" t="n">
        <v>0.01044389655133923</v>
      </c>
      <c r="BR77" s="14" t="n">
        <v>0.01071370756293934</v>
      </c>
      <c r="BS77" s="14" t="n">
        <v>0.01880717576519676</v>
      </c>
      <c r="BT77" s="14" t="n">
        <v>0.0301284894396833</v>
      </c>
      <c r="BU77" s="14" t="n">
        <v>0.00806959318246913</v>
      </c>
      <c r="BV77" s="14" t="n">
        <v>0.009397252892657715</v>
      </c>
      <c r="BW77" s="14" t="n">
        <v>0.01724608629608474</v>
      </c>
      <c r="BX77" s="14" t="n">
        <v>0.0152850669237105</v>
      </c>
      <c r="BY77" s="14" t="n">
        <v>0.1284017733766314</v>
      </c>
      <c r="BZ77" s="14" t="n">
        <v>0.02880223897741699</v>
      </c>
      <c r="CA77" s="14" t="n">
        <v>0.01588886947967581</v>
      </c>
      <c r="CB77" s="14" t="n">
        <v>0.03796960293721571</v>
      </c>
      <c r="CC77" s="14" t="n">
        <v>0.004739963977553475</v>
      </c>
      <c r="CD77" s="14" t="n">
        <v>0.03077722040655977</v>
      </c>
      <c r="CE77" s="14" t="n">
        <v>0.03802496965604402</v>
      </c>
      <c r="CF77" s="14" t="n">
        <v>0.005751943701877482</v>
      </c>
      <c r="CG77" s="14" t="n">
        <v>0.00633447799295139</v>
      </c>
      <c r="CH77" s="14" t="n">
        <v>0.01233156402961772</v>
      </c>
      <c r="CI77" s="14" t="n">
        <v>0.001859828263469846</v>
      </c>
      <c r="CJ77" s="14" t="n">
        <v>0.01351930212459</v>
      </c>
      <c r="CK77" s="14" t="n">
        <v>0.02007723823559313</v>
      </c>
      <c r="CL77" s="14" t="n">
        <v>0.03389411809202768</v>
      </c>
      <c r="CM77" s="14" t="n">
        <v>0.5089448814628886</v>
      </c>
      <c r="CN77" s="14" t="n">
        <v>0.1262984738936592</v>
      </c>
      <c r="CO77" s="14" t="n">
        <v>0.1228579577451696</v>
      </c>
      <c r="CP77" s="14" t="n">
        <v>0.124486803920038</v>
      </c>
      <c r="CQ77" s="14" t="n">
        <v>0.06987387766587344</v>
      </c>
      <c r="CR77" s="14" t="n">
        <v>0.00631913561484938</v>
      </c>
      <c r="CS77" s="14" t="n">
        <v>0.02769137962983515</v>
      </c>
      <c r="CT77" s="14" t="n">
        <v>0</v>
      </c>
      <c r="CU77" s="14" t="n">
        <v>0.1127924396541882</v>
      </c>
      <c r="CV77" s="14" t="n">
        <v>0.04671412855480499</v>
      </c>
      <c r="CW77" s="14" t="n">
        <v>0.2133696449039782</v>
      </c>
      <c r="CX77" s="14" t="n">
        <v>0.04539288641890163</v>
      </c>
      <c r="CY77" s="14" t="n">
        <v>0.1834491904886469</v>
      </c>
      <c r="CZ77" s="14" t="n">
        <v>0.8299064272524662</v>
      </c>
      <c r="DA77" s="14" t="n">
        <v>0.8424272006835728</v>
      </c>
      <c r="DB77" s="14" t="n">
        <v>0</v>
      </c>
      <c r="DC77" s="14" t="n">
        <v>0.09064851988507672</v>
      </c>
      <c r="DD77" s="14" t="n">
        <v>0.03585675645037377</v>
      </c>
      <c r="DE77" s="14" t="n">
        <v>0.05941087281771357</v>
      </c>
      <c r="DF77" s="14">
        <f>SUM(C77:DE77)</f>
        <v/>
      </c>
      <c r="DH77" s="14" t="n">
        <v>9.97519535930876</v>
      </c>
      <c r="DI77" s="14" t="n">
        <v>-0.09561666714696915</v>
      </c>
      <c r="DJ77" s="14" t="n">
        <v>0.5706991193950798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0.005696591358150892</v>
      </c>
      <c r="D78" s="12" t="n">
        <v>0.006541670415592735</v>
      </c>
      <c r="E78" s="12" t="n">
        <v>0.009608844169976783</v>
      </c>
      <c r="F78" s="12" t="n">
        <v>0.005368350394816226</v>
      </c>
      <c r="G78" s="12" t="n">
        <v>0.005632134374754781</v>
      </c>
      <c r="H78" s="12" t="n">
        <v>0.006032355609966928</v>
      </c>
      <c r="I78" s="12" t="n">
        <v>0.005707301420188027</v>
      </c>
      <c r="J78" s="12" t="n">
        <v>0.005634992198059572</v>
      </c>
      <c r="K78" s="12" t="n">
        <v>0.005337159811043399</v>
      </c>
      <c r="L78" s="12" t="n">
        <v>0.005411315605178862</v>
      </c>
      <c r="M78" s="12" t="n">
        <v>0.005651901370709764</v>
      </c>
      <c r="N78" s="12" t="n">
        <v>0.00587206158125783</v>
      </c>
      <c r="O78" s="12" t="n">
        <v>0.01349077553133092</v>
      </c>
      <c r="P78" s="12" t="n">
        <v>0.01340194102795717</v>
      </c>
      <c r="Q78" s="12" t="n">
        <v>0.01372329436145729</v>
      </c>
      <c r="R78" s="12" t="n">
        <v>0.01407606321842166</v>
      </c>
      <c r="S78" s="12" t="n">
        <v>0.01401423446126372</v>
      </c>
      <c r="T78" s="12" t="n">
        <v>0.01397314908298619</v>
      </c>
      <c r="U78" s="12" t="n">
        <v>0.001113884001563914</v>
      </c>
      <c r="V78" s="12" t="n">
        <v>0</v>
      </c>
      <c r="W78" s="12" t="n">
        <v>0</v>
      </c>
      <c r="X78" s="12" t="n">
        <v>0</v>
      </c>
      <c r="Y78" s="12" t="n">
        <v>0.0003388121624182655</v>
      </c>
      <c r="Z78" s="12" t="n">
        <v>0.02260008296110028</v>
      </c>
      <c r="AA78" s="12" t="n">
        <v>0.02002752169049604</v>
      </c>
      <c r="AB78" s="12" t="n">
        <v>0.05256285016799161</v>
      </c>
      <c r="AC78" s="12" t="n">
        <v>0.02009622865702233</v>
      </c>
      <c r="AD78" s="12" t="n">
        <v>0.02042280454389157</v>
      </c>
      <c r="AE78" s="12" t="n">
        <v>0.06965460128821255</v>
      </c>
      <c r="AF78" s="12" t="n">
        <v>0.02009768863163463</v>
      </c>
      <c r="AG78" s="12" t="n">
        <v>0.02471829587510804</v>
      </c>
      <c r="AH78" s="12" t="n">
        <v>0.04769102309946477</v>
      </c>
      <c r="AI78" s="12" t="n">
        <v>0.01986812878560159</v>
      </c>
      <c r="AJ78" s="12" t="n">
        <v>0.0402914033206736</v>
      </c>
      <c r="AK78" s="12" t="n">
        <v>0.03152951285418557</v>
      </c>
      <c r="AL78" s="12" t="n">
        <v>0.04799509873730846</v>
      </c>
      <c r="AM78" s="12" t="n">
        <v>0.02574530788892222</v>
      </c>
      <c r="AN78" s="12" t="n">
        <v>0.01754362213103014</v>
      </c>
      <c r="AO78" s="12" t="n">
        <v>0.01996769117462294</v>
      </c>
      <c r="AP78" s="12" t="n">
        <v>0.07589177233593279</v>
      </c>
      <c r="AQ78" s="12" t="n">
        <v>0.02313328208798996</v>
      </c>
      <c r="AR78" s="12" t="n">
        <v>2.397414678560563e-05</v>
      </c>
      <c r="AS78" s="12" t="n">
        <v>0.04530071341085205</v>
      </c>
      <c r="AT78" s="12" t="n">
        <v>0.05364142634949891</v>
      </c>
      <c r="AU78" s="12" t="n">
        <v>0.03154091200381474</v>
      </c>
      <c r="AV78" s="12" t="n">
        <v>0.05832413775282074</v>
      </c>
      <c r="AW78" s="12" t="n">
        <v>0.05877351590207227</v>
      </c>
      <c r="AX78" s="12" t="n">
        <v>0.1670158672577099</v>
      </c>
      <c r="AY78" s="12" t="n">
        <v>0.5003547512793577</v>
      </c>
      <c r="AZ78" s="12" t="n">
        <v>0.4998630320158663</v>
      </c>
      <c r="BA78" s="12" t="n">
        <v>0.4243866774706169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0.08587708878268963</v>
      </c>
      <c r="BH78" s="12" t="n">
        <v>0.01217846484563839</v>
      </c>
      <c r="BI78" s="12" t="n">
        <v>0.003425986210307989</v>
      </c>
      <c r="BJ78" s="12" t="n">
        <v>0.0007101297918008415</v>
      </c>
      <c r="BK78" s="12" t="n">
        <v>0.009815976952452571</v>
      </c>
      <c r="BL78" s="12" t="n">
        <v>0.02894912205083709</v>
      </c>
      <c r="BM78" s="12" t="n">
        <v>0.0001791835090826354</v>
      </c>
      <c r="BN78" s="12" t="n">
        <v>0.02594156545818618</v>
      </c>
      <c r="BO78" s="12" t="n">
        <v>0.05558393498025994</v>
      </c>
      <c r="BP78" s="12" t="n">
        <v>0.01992231064768191</v>
      </c>
      <c r="BQ78" s="12" t="n">
        <v>0.6324851196946045</v>
      </c>
      <c r="BR78" s="12" t="n">
        <v>0.6220865883193779</v>
      </c>
      <c r="BS78" s="12" t="n">
        <v>0.3551324565006641</v>
      </c>
      <c r="BT78" s="12" t="n">
        <v>0.3487194980830636</v>
      </c>
      <c r="BU78" s="12" t="n">
        <v>0</v>
      </c>
      <c r="BV78" s="12" t="n">
        <v>0.002629694941933204</v>
      </c>
      <c r="BW78" s="12" t="n">
        <v>0.003023489827016466</v>
      </c>
      <c r="BX78" s="12" t="n">
        <v>0.0117315376164572</v>
      </c>
      <c r="BY78" s="12" t="n">
        <v>0.2064304959010731</v>
      </c>
      <c r="BZ78" s="12" t="n">
        <v>0.2338249549408385</v>
      </c>
      <c r="CA78" s="12" t="n">
        <v>0.0259982424643037</v>
      </c>
      <c r="CB78" s="12" t="n">
        <v>0.1314529345250645</v>
      </c>
      <c r="CC78" s="12" t="n">
        <v>0.02379209356805397</v>
      </c>
      <c r="CD78" s="12" t="n">
        <v>0.1266290141115347</v>
      </c>
      <c r="CE78" s="12" t="n">
        <v>0.1278193719359624</v>
      </c>
      <c r="CF78" s="12" t="n">
        <v>0.1917153823998327</v>
      </c>
      <c r="CG78" s="12" t="n">
        <v>0.1932799724429896</v>
      </c>
      <c r="CH78" s="12" t="n">
        <v>0.1161780594160099</v>
      </c>
      <c r="CI78" s="12" t="n">
        <v>0.05217319403807225</v>
      </c>
      <c r="CJ78" s="12" t="n">
        <v>0.117423506230135</v>
      </c>
      <c r="CK78" s="12" t="n">
        <v>0.06473098583991896</v>
      </c>
      <c r="CL78" s="12" t="n">
        <v>2.301479847445538</v>
      </c>
      <c r="CM78" s="12" t="n">
        <v>0.3915134708394152</v>
      </c>
      <c r="CN78" s="12" t="n">
        <v>0.108451162179517</v>
      </c>
      <c r="CO78" s="12" t="n">
        <v>0.1060219080848855</v>
      </c>
      <c r="CP78" s="12" t="n">
        <v>0.1068856667620031</v>
      </c>
      <c r="CQ78" s="12" t="n">
        <v>0.1756924013064088</v>
      </c>
      <c r="CR78" s="12" t="n">
        <v>0.0003292632606863252</v>
      </c>
      <c r="CS78" s="12" t="n">
        <v>0.278041671883464</v>
      </c>
      <c r="CT78" s="12" t="n">
        <v>0.3007802449246036</v>
      </c>
      <c r="CU78" s="12" t="n">
        <v>0.08937191431383797</v>
      </c>
      <c r="CV78" s="12" t="n">
        <v>0.008011248184155351</v>
      </c>
      <c r="CW78" s="12" t="n">
        <v>0.02373335267207904</v>
      </c>
      <c r="CX78" s="12" t="n">
        <v>0.001863126648036961</v>
      </c>
      <c r="CY78" s="12" t="n">
        <v>0.0002690362443259454</v>
      </c>
      <c r="CZ78" s="12" t="n">
        <v>0.149362261642758</v>
      </c>
      <c r="DA78" s="12" t="n">
        <v>0.1509307631302616</v>
      </c>
      <c r="DB78" s="12" t="n">
        <v>0</v>
      </c>
      <c r="DC78" s="12" t="n">
        <v>0.01982645719599897</v>
      </c>
      <c r="DD78" s="12" t="n">
        <v>0.002260978039631218</v>
      </c>
      <c r="DE78" s="12" t="n">
        <v>0.07237663759251581</v>
      </c>
      <c r="DF78" s="12">
        <f>SUM(C78:DE78)</f>
        <v/>
      </c>
      <c r="DH78" s="12" t="n">
        <v>0.06175511467454588</v>
      </c>
      <c r="DI78" s="12" t="n">
        <v>-0.4805828376016713</v>
      </c>
      <c r="DJ78" s="12" t="n">
        <v>0.1973453934705867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0.0005293956800321765</v>
      </c>
      <c r="D79" s="14" t="n">
        <v>0.001134849230896966</v>
      </c>
      <c r="E79" s="14" t="n">
        <v>0.001853649336725342</v>
      </c>
      <c r="F79" s="14" t="n">
        <v>5.85361295662663e-05</v>
      </c>
      <c r="G79" s="14" t="n">
        <v>0.0003860991673969625</v>
      </c>
      <c r="H79" s="14" t="n">
        <v>0.0006834087656179955</v>
      </c>
      <c r="I79" s="14" t="n">
        <v>0.0005447591951310705</v>
      </c>
      <c r="J79" s="14" t="n">
        <v>0.0004410320811229701</v>
      </c>
      <c r="K79" s="14" t="n">
        <v>1.379343778020477e-05</v>
      </c>
      <c r="L79" s="14" t="n">
        <v>0.0001201694474541302</v>
      </c>
      <c r="M79" s="14" t="n">
        <v>0.0004652881805199885</v>
      </c>
      <c r="N79" s="14" t="n">
        <v>0.000665235510864762</v>
      </c>
      <c r="O79" s="14" t="n">
        <v>0.01170602238919013</v>
      </c>
      <c r="P79" s="14" t="n">
        <v>0.01158267021605798</v>
      </c>
      <c r="Q79" s="14" t="n">
        <v>0.01204364950583149</v>
      </c>
      <c r="R79" s="14" t="n">
        <v>0.01254969416193146</v>
      </c>
      <c r="S79" s="14" t="n">
        <v>0.0124610012075071</v>
      </c>
      <c r="T79" s="14" t="n">
        <v>0.01240206449665314</v>
      </c>
      <c r="U79" s="14" t="n">
        <v>0.1056422567350146</v>
      </c>
      <c r="V79" s="14" t="n">
        <v>0.09080290443433024</v>
      </c>
      <c r="W79" s="14" t="n">
        <v>1.151393851645155</v>
      </c>
      <c r="X79" s="14" t="n">
        <v>1.123123475243464</v>
      </c>
      <c r="Y79" s="14" t="n">
        <v>1.098805871744943</v>
      </c>
      <c r="Z79" s="14" t="n">
        <v>1.610061843783714</v>
      </c>
      <c r="AA79" s="14" t="n">
        <v>1.614276280074217</v>
      </c>
      <c r="AB79" s="14" t="n">
        <v>1.511501186395842</v>
      </c>
      <c r="AC79" s="14" t="n">
        <v>1.6261905888166</v>
      </c>
      <c r="AD79" s="14" t="n">
        <v>1.609411169513409</v>
      </c>
      <c r="AE79" s="14" t="n">
        <v>1.453522495366516</v>
      </c>
      <c r="AF79" s="14" t="n">
        <v>1.622580221802057</v>
      </c>
      <c r="AG79" s="14" t="n">
        <v>1.613918192860813</v>
      </c>
      <c r="AH79" s="14" t="n">
        <v>1.552921588662064</v>
      </c>
      <c r="AI79" s="14" t="n">
        <v>1.571665363480413</v>
      </c>
      <c r="AJ79" s="14" t="n">
        <v>1.412267110907294</v>
      </c>
      <c r="AK79" s="14" t="n">
        <v>1.595833221837255</v>
      </c>
      <c r="AL79" s="14" t="n">
        <v>1.073741687479348</v>
      </c>
      <c r="AM79" s="14" t="n">
        <v>1.607004374241468</v>
      </c>
      <c r="AN79" s="14" t="n">
        <v>1.424161898950192</v>
      </c>
      <c r="AO79" s="14" t="n">
        <v>1.612037233063905</v>
      </c>
      <c r="AP79" s="14" t="n">
        <v>1.472451930221357</v>
      </c>
      <c r="AQ79" s="14" t="n">
        <v>1.614525747693446</v>
      </c>
      <c r="AR79" s="14" t="n">
        <v>0.00540239133183887</v>
      </c>
      <c r="AS79" s="14" t="n">
        <v>0.1011514855586444</v>
      </c>
      <c r="AT79" s="14" t="n">
        <v>0.1054744414778248</v>
      </c>
      <c r="AU79" s="14" t="n">
        <v>0.00745926433404741</v>
      </c>
      <c r="AV79" s="14" t="n">
        <v>0.08517978929620605</v>
      </c>
      <c r="AW79" s="14" t="n">
        <v>0.06855724755236699</v>
      </c>
      <c r="AX79" s="14" t="n">
        <v>0.2033025307317734</v>
      </c>
      <c r="AY79" s="14" t="n">
        <v>0.2251039414840197</v>
      </c>
      <c r="AZ79" s="14" t="n">
        <v>0.2263839784291355</v>
      </c>
      <c r="BA79" s="14" t="n">
        <v>0.1350183502804313</v>
      </c>
      <c r="BB79" s="14" t="n">
        <v>0.1288201916141723</v>
      </c>
      <c r="BC79" s="14" t="n">
        <v>0.1354374212578839</v>
      </c>
      <c r="BD79" s="14" t="n">
        <v>0.1337200664822059</v>
      </c>
      <c r="BE79" s="14" t="n">
        <v>0.1337200664822059</v>
      </c>
      <c r="BF79" s="14" t="n">
        <v>0.1337200664822059</v>
      </c>
      <c r="BG79" s="14" t="n">
        <v>0.2354241054543985</v>
      </c>
      <c r="BH79" s="14" t="n">
        <v>0.7042640693052792</v>
      </c>
      <c r="BI79" s="14" t="n">
        <v>0.2348216946310148</v>
      </c>
      <c r="BJ79" s="14" t="n">
        <v>0.2072757946589498</v>
      </c>
      <c r="BK79" s="14" t="n">
        <v>0.2640565663348963</v>
      </c>
      <c r="BL79" s="14" t="n">
        <v>0.3569607316976279</v>
      </c>
      <c r="BM79" s="14" t="n">
        <v>0.09750208174436359</v>
      </c>
      <c r="BN79" s="14" t="n">
        <v>0.4064994381218118</v>
      </c>
      <c r="BO79" s="14" t="n">
        <v>0.2998150195598535</v>
      </c>
      <c r="BP79" s="14" t="n">
        <v>0.9354090108560146</v>
      </c>
      <c r="BQ79" s="14" t="n">
        <v>0.5253558403957915</v>
      </c>
      <c r="BR79" s="14" t="n">
        <v>0.5152656371882139</v>
      </c>
      <c r="BS79" s="14" t="n">
        <v>0.156356404391036</v>
      </c>
      <c r="BT79" s="14" t="n">
        <v>0.1794642757795002</v>
      </c>
      <c r="BU79" s="14" t="n">
        <v>0.2695914737464454</v>
      </c>
      <c r="BV79" s="14" t="n">
        <v>0.2673634351438905</v>
      </c>
      <c r="BW79" s="14" t="n">
        <v>0.02964947153207013</v>
      </c>
      <c r="BX79" s="14" t="n">
        <v>0.02059519685302795</v>
      </c>
      <c r="BY79" s="14" t="n">
        <v>0.1060781948301569</v>
      </c>
      <c r="BZ79" s="14" t="n">
        <v>0.1779316932224958</v>
      </c>
      <c r="CA79" s="14" t="n">
        <v>0.06771816765297925</v>
      </c>
      <c r="CB79" s="14" t="n">
        <v>0.01881725243925426</v>
      </c>
      <c r="CC79" s="14" t="n">
        <v>0.05411583795459743</v>
      </c>
      <c r="CD79" s="14" t="n">
        <v>0.009785223112192142</v>
      </c>
      <c r="CE79" s="14" t="n">
        <v>0.0193085610816487</v>
      </c>
      <c r="CF79" s="14" t="n">
        <v>0.02546481451202632</v>
      </c>
      <c r="CG79" s="14" t="n">
        <v>0.02727943765121423</v>
      </c>
      <c r="CH79" s="14" t="n">
        <v>0.01513666635703238</v>
      </c>
      <c r="CI79" s="14" t="n">
        <v>0.01218549145527353</v>
      </c>
      <c r="CJ79" s="14" t="n">
        <v>0.1568079455920456</v>
      </c>
      <c r="CK79" s="14" t="n">
        <v>0.1036654737457176</v>
      </c>
      <c r="CL79" s="14" t="n">
        <v>0.2847059249336054</v>
      </c>
      <c r="CM79" s="14" t="n">
        <v>0.6092004345509554</v>
      </c>
      <c r="CN79" s="14" t="n">
        <v>0.02302304123796668</v>
      </c>
      <c r="CO79" s="14" t="n">
        <v>0.01894503666856484</v>
      </c>
      <c r="CP79" s="14" t="n">
        <v>0.018686134077262</v>
      </c>
      <c r="CQ79" s="14" t="n">
        <v>0.002986118131201148</v>
      </c>
      <c r="CR79" s="14" t="n">
        <v>0.0107820447636123</v>
      </c>
      <c r="CS79" s="14" t="n">
        <v>0.07277168483917784</v>
      </c>
      <c r="CT79" s="14" t="n">
        <v>0.01169415441059694</v>
      </c>
      <c r="CU79" s="14" t="n">
        <v>0.1309507612482509</v>
      </c>
      <c r="CV79" s="14" t="n">
        <v>0.008581404845069284</v>
      </c>
      <c r="CW79" s="14" t="n">
        <v>0.05914512348611879</v>
      </c>
      <c r="CX79" s="14" t="n">
        <v>0.001567123383194653</v>
      </c>
      <c r="CY79" s="14" t="n">
        <v>0.008211947796004683</v>
      </c>
      <c r="CZ79" s="14" t="n">
        <v>0.0122844797389365</v>
      </c>
      <c r="DA79" s="14" t="n">
        <v>0.01168874305737374</v>
      </c>
      <c r="DB79" s="14" t="n">
        <v>0</v>
      </c>
      <c r="DC79" s="14" t="n">
        <v>0.1142189283793088</v>
      </c>
      <c r="DD79" s="14" t="n">
        <v>0.2955093513291942</v>
      </c>
      <c r="DE79" s="14" t="n">
        <v>0.02902985311825601</v>
      </c>
      <c r="DF79" s="14">
        <f>SUM(C79:DE79)</f>
        <v/>
      </c>
      <c r="DH79" s="14" t="n">
        <v>0.1423782720398018</v>
      </c>
      <c r="DI79" s="14" t="n">
        <v>-0.512472036593668</v>
      </c>
      <c r="DJ79" s="14" t="n">
        <v>2.288601865402395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2.97159887569762e-06</v>
      </c>
      <c r="E80" s="12" t="n">
        <v>2.099805286941929e-05</v>
      </c>
      <c r="F80" s="12" t="n">
        <v>0</v>
      </c>
      <c r="G80" s="12" t="n">
        <v>2.48936561590363e-07</v>
      </c>
      <c r="H80" s="12" t="n">
        <v>1.604481399095661e-06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5.674331417980128e-07</v>
      </c>
      <c r="O80" s="12" t="n">
        <v>2.361628690421311e-07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0.02677170597454519</v>
      </c>
      <c r="V80" s="12" t="n">
        <v>0.1587364085178898</v>
      </c>
      <c r="W80" s="12" t="n">
        <v>0.03381620747225639</v>
      </c>
      <c r="X80" s="12" t="n">
        <v>0.03671846923972687</v>
      </c>
      <c r="Y80" s="12" t="n">
        <v>0.03163158262156403</v>
      </c>
      <c r="Z80" s="12" t="n">
        <v>0.002982267448304651</v>
      </c>
      <c r="AA80" s="12" t="n">
        <v>0.001257914913414142</v>
      </c>
      <c r="AB80" s="12" t="n">
        <v>0.02334551864141803</v>
      </c>
      <c r="AC80" s="12" t="n">
        <v>0.001267244129554783</v>
      </c>
      <c r="AD80" s="12" t="n">
        <v>0.001256364558913877</v>
      </c>
      <c r="AE80" s="12" t="n">
        <v>0.03505587937727171</v>
      </c>
      <c r="AF80" s="12" t="n">
        <v>0.001281969049005805</v>
      </c>
      <c r="AG80" s="12" t="n">
        <v>0.004389655617723344</v>
      </c>
      <c r="AH80" s="12" t="n">
        <v>0.01990875216379267</v>
      </c>
      <c r="AI80" s="12" t="n">
        <v>0.001224451665170452</v>
      </c>
      <c r="AJ80" s="12" t="n">
        <v>0.01572058185750749</v>
      </c>
      <c r="AK80" s="12" t="n">
        <v>0.00899093490259896</v>
      </c>
      <c r="AL80" s="12" t="n">
        <v>0.02219902640052356</v>
      </c>
      <c r="AM80" s="12" t="n">
        <v>0.005104180519939372</v>
      </c>
      <c r="AN80" s="12" t="n">
        <v>0.001105231912641117</v>
      </c>
      <c r="AO80" s="12" t="n">
        <v>0.00125621482148078</v>
      </c>
      <c r="AP80" s="12" t="n">
        <v>0.03936431691348029</v>
      </c>
      <c r="AQ80" s="12" t="n">
        <v>0.003337740483223419</v>
      </c>
      <c r="AR80" s="12" t="n">
        <v>0</v>
      </c>
      <c r="AS80" s="12" t="n">
        <v>0.0214388305712803</v>
      </c>
      <c r="AT80" s="12" t="n">
        <v>0.03053533157670014</v>
      </c>
      <c r="AU80" s="12" t="n">
        <v>0.003754189504441977</v>
      </c>
      <c r="AV80" s="12" t="n">
        <v>0.2340609298520538</v>
      </c>
      <c r="AW80" s="12" t="n">
        <v>0.2367208526967503</v>
      </c>
      <c r="AX80" s="12" t="n">
        <v>0.0001933101051999165</v>
      </c>
      <c r="AY80" s="12" t="n">
        <v>0</v>
      </c>
      <c r="AZ80" s="12" t="n">
        <v>0.003402850229086781</v>
      </c>
      <c r="BA80" s="12" t="n">
        <v>5.803794199215445e-05</v>
      </c>
      <c r="BB80" s="12" t="n">
        <v>0.004752313890027197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0.05538837050572819</v>
      </c>
      <c r="BH80" s="12" t="n">
        <v>0.003026677482631959</v>
      </c>
      <c r="BI80" s="12" t="n">
        <v>0.002613049004859328</v>
      </c>
      <c r="BJ80" s="12" t="n">
        <v>5.37958110161383e-05</v>
      </c>
      <c r="BK80" s="12" t="n">
        <v>0.008594731886142258</v>
      </c>
      <c r="BL80" s="12" t="n">
        <v>0.01859181594800137</v>
      </c>
      <c r="BM80" s="12" t="n">
        <v>0</v>
      </c>
      <c r="BN80" s="12" t="n">
        <v>0.0001654466820069466</v>
      </c>
      <c r="BO80" s="12" t="n">
        <v>0.001048564409734823</v>
      </c>
      <c r="BP80" s="12" t="n">
        <v>0.009395021556313547</v>
      </c>
      <c r="BQ80" s="12" t="n">
        <v>0.6286397804690791</v>
      </c>
      <c r="BR80" s="12" t="n">
        <v>0.6087652868444631</v>
      </c>
      <c r="BS80" s="12" t="n">
        <v>0.0295263827435087</v>
      </c>
      <c r="BT80" s="12" t="n">
        <v>0.03595920456774334</v>
      </c>
      <c r="BU80" s="12" t="n">
        <v>0.1289847748695045</v>
      </c>
      <c r="BV80" s="12" t="n">
        <v>0.1294625874200198</v>
      </c>
      <c r="BW80" s="12" t="n">
        <v>0.007883778409646403</v>
      </c>
      <c r="BX80" s="12" t="n">
        <v>0.07378553075268039</v>
      </c>
      <c r="BY80" s="12" t="n">
        <v>0.03231554052350115</v>
      </c>
      <c r="BZ80" s="12" t="n">
        <v>0.5091084894999134</v>
      </c>
      <c r="CA80" s="12" t="n">
        <v>0.05950487354726126</v>
      </c>
      <c r="CB80" s="12" t="n">
        <v>0.01871320124818997</v>
      </c>
      <c r="CC80" s="12" t="n">
        <v>0.08816615055087985</v>
      </c>
      <c r="CD80" s="12" t="n">
        <v>0.008530805892172819</v>
      </c>
      <c r="CE80" s="12" t="n">
        <v>0.02862103935002994</v>
      </c>
      <c r="CF80" s="12" t="n">
        <v>1.778781355395883</v>
      </c>
      <c r="CG80" s="12" t="n">
        <v>1.770900043003872</v>
      </c>
      <c r="CH80" s="12" t="n">
        <v>0.6314198980405964</v>
      </c>
      <c r="CI80" s="12" t="n">
        <v>0.2060690564289633</v>
      </c>
      <c r="CJ80" s="12" t="n">
        <v>0.02889769659818557</v>
      </c>
      <c r="CK80" s="12" t="n">
        <v>0.003661873463064601</v>
      </c>
      <c r="CL80" s="12" t="n">
        <v>0.01112638492619422</v>
      </c>
      <c r="CM80" s="12" t="n">
        <v>0.2572239194840277</v>
      </c>
      <c r="CN80" s="12" t="n">
        <v>2.132610600176464</v>
      </c>
      <c r="CO80" s="12" t="n">
        <v>2.121178780385464</v>
      </c>
      <c r="CP80" s="12" t="n">
        <v>2.17562632990576</v>
      </c>
      <c r="CQ80" s="12" t="n">
        <v>0.001337128138609122</v>
      </c>
      <c r="CR80" s="12" t="n">
        <v>2.544047787217562e-07</v>
      </c>
      <c r="CS80" s="12" t="n">
        <v>0.06055409167541776</v>
      </c>
      <c r="CT80" s="12" t="n">
        <v>0</v>
      </c>
      <c r="CU80" s="12" t="n">
        <v>0.05865117444720482</v>
      </c>
      <c r="CV80" s="12" t="n">
        <v>0.003608050820890522</v>
      </c>
      <c r="CW80" s="12" t="n">
        <v>0.1507683245779277</v>
      </c>
      <c r="CX80" s="12" t="n">
        <v>2.946001012660625e-05</v>
      </c>
      <c r="CY80" s="12" t="n">
        <v>0.002978071909170385</v>
      </c>
      <c r="CZ80" s="12" t="n">
        <v>0.004016352736089046</v>
      </c>
      <c r="DA80" s="12" t="n">
        <v>0.002009537848848989</v>
      </c>
      <c r="DB80" s="12" t="n">
        <v>0</v>
      </c>
      <c r="DC80" s="12" t="n">
        <v>0.001760683468472638</v>
      </c>
      <c r="DD80" s="12" t="n">
        <v>0.003818080492577847</v>
      </c>
      <c r="DE80" s="12" t="n">
        <v>0.000328848816489468</v>
      </c>
      <c r="DF80" s="12">
        <f>SUM(C80:DE80)</f>
        <v/>
      </c>
      <c r="DH80" s="12" t="n">
        <v>2.060145745633435</v>
      </c>
      <c r="DI80" s="12" t="n">
        <v>0.1961632938207251</v>
      </c>
      <c r="DJ80" s="12" t="n">
        <v>1.694549611523854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0.1949753942034495</v>
      </c>
      <c r="D81" s="14" t="n">
        <v>0.1904492444565214</v>
      </c>
      <c r="E81" s="14" t="n">
        <v>0.1902015507893401</v>
      </c>
      <c r="F81" s="14" t="n">
        <v>0.1993123973016365</v>
      </c>
      <c r="G81" s="14" t="n">
        <v>0.1963832814093731</v>
      </c>
      <c r="H81" s="14" t="n">
        <v>0.1941240531699887</v>
      </c>
      <c r="I81" s="14" t="n">
        <v>0.1948338836138968</v>
      </c>
      <c r="J81" s="14" t="n">
        <v>0.1957892955076855</v>
      </c>
      <c r="K81" s="14" t="n">
        <v>0.1997245142326945</v>
      </c>
      <c r="L81" s="14" t="n">
        <v>0.1987447038347274</v>
      </c>
      <c r="M81" s="14" t="n">
        <v>0.1955658769147512</v>
      </c>
      <c r="N81" s="14" t="n">
        <v>0.1939248072817259</v>
      </c>
      <c r="O81" s="14" t="n">
        <v>0.0921462424848857</v>
      </c>
      <c r="P81" s="14" t="n">
        <v>0.09316565951627834</v>
      </c>
      <c r="Q81" s="14" t="n">
        <v>0.08891966173207817</v>
      </c>
      <c r="R81" s="14" t="n">
        <v>0.08425857491934409</v>
      </c>
      <c r="S81" s="14" t="n">
        <v>0.08507550985831941</v>
      </c>
      <c r="T81" s="14" t="n">
        <v>0.08561836536017263</v>
      </c>
      <c r="U81" s="14" t="n">
        <v>0.03391249851555306</v>
      </c>
      <c r="V81" s="14" t="n">
        <v>0</v>
      </c>
      <c r="W81" s="14" t="n">
        <v>0.05859036027150159</v>
      </c>
      <c r="X81" s="14" t="n">
        <v>0.06082187742784437</v>
      </c>
      <c r="Y81" s="14" t="n">
        <v>0.08547362473068792</v>
      </c>
      <c r="Z81" s="14" t="n">
        <v>4.150242987491655</v>
      </c>
      <c r="AA81" s="14" t="n">
        <v>4.16231416943836</v>
      </c>
      <c r="AB81" s="14" t="n">
        <v>3.888401642656416</v>
      </c>
      <c r="AC81" s="14" t="n">
        <v>4.192234092579004</v>
      </c>
      <c r="AD81" s="14" t="n">
        <v>4.149444782631194</v>
      </c>
      <c r="AE81" s="14" t="n">
        <v>3.726696807118127</v>
      </c>
      <c r="AF81" s="14" t="n">
        <v>4.18295065298924</v>
      </c>
      <c r="AG81" s="14" t="n">
        <v>4.158971198484741</v>
      </c>
      <c r="AH81" s="14" t="n">
        <v>3.993647035796198</v>
      </c>
      <c r="AI81" s="14" t="n">
        <v>4.053843254699638</v>
      </c>
      <c r="AJ81" s="14" t="n">
        <v>3.651703910777675</v>
      </c>
      <c r="AK81" s="14" t="n">
        <v>4.109953999396506</v>
      </c>
      <c r="AL81" s="14" t="n">
        <v>2.803904232305931</v>
      </c>
      <c r="AM81" s="14" t="n">
        <v>4.141218110470272</v>
      </c>
      <c r="AN81" s="14" t="n">
        <v>3.658143410426013</v>
      </c>
      <c r="AO81" s="14" t="n">
        <v>4.157486867604971</v>
      </c>
      <c r="AP81" s="14" t="n">
        <v>3.751169010673767</v>
      </c>
      <c r="AQ81" s="14" t="n">
        <v>4.161515686053397</v>
      </c>
      <c r="AR81" s="14" t="n">
        <v>0.0008993394461945429</v>
      </c>
      <c r="AS81" s="14" t="n">
        <v>0.08450829179425901</v>
      </c>
      <c r="AT81" s="14" t="n">
        <v>0.151347791918777</v>
      </c>
      <c r="AU81" s="14" t="n">
        <v>0.0519989860612564</v>
      </c>
      <c r="AV81" s="14" t="n">
        <v>0.2028578379932801</v>
      </c>
      <c r="AW81" s="14" t="n">
        <v>0.1597990879917274</v>
      </c>
      <c r="AX81" s="14" t="n">
        <v>0.09666005820113649</v>
      </c>
      <c r="AY81" s="14" t="n">
        <v>0.2477387613654728</v>
      </c>
      <c r="AZ81" s="14" t="n">
        <v>0.2744992847968606</v>
      </c>
      <c r="BA81" s="14" t="n">
        <v>0.3852434319117157</v>
      </c>
      <c r="BB81" s="14" t="n">
        <v>0.03433311171189343</v>
      </c>
      <c r="BC81" s="14" t="n">
        <v>0.04501355844798294</v>
      </c>
      <c r="BD81" s="14" t="n">
        <v>0.03052596332412196</v>
      </c>
      <c r="BE81" s="14" t="n">
        <v>0.03052596332412196</v>
      </c>
      <c r="BF81" s="14" t="n">
        <v>0.03052596332412196</v>
      </c>
      <c r="BG81" s="14" t="n">
        <v>0.3310409234919774</v>
      </c>
      <c r="BH81" s="14" t="n">
        <v>1.750037457855067</v>
      </c>
      <c r="BI81" s="14" t="n">
        <v>0.4375918293494986</v>
      </c>
      <c r="BJ81" s="14" t="n">
        <v>0.4299826192629456</v>
      </c>
      <c r="BK81" s="14" t="n">
        <v>0.1990286657343777</v>
      </c>
      <c r="BL81" s="14" t="n">
        <v>0.2294173076407663</v>
      </c>
      <c r="BM81" s="14" t="n">
        <v>0.1207699290681817</v>
      </c>
      <c r="BN81" s="14" t="n">
        <v>0.5295638587986963</v>
      </c>
      <c r="BO81" s="14" t="n">
        <v>0.06649767182364287</v>
      </c>
      <c r="BP81" s="14" t="n">
        <v>0.3252958197195512</v>
      </c>
      <c r="BQ81" s="14" t="n">
        <v>4.611362798329464</v>
      </c>
      <c r="BR81" s="14" t="n">
        <v>4.485107763490487</v>
      </c>
      <c r="BS81" s="14" t="n">
        <v>0.7199231846961458</v>
      </c>
      <c r="BT81" s="14" t="n">
        <v>0.7238044017411018</v>
      </c>
      <c r="BU81" s="14" t="n">
        <v>0.1319901058370284</v>
      </c>
      <c r="BV81" s="14" t="n">
        <v>0.1353348623329802</v>
      </c>
      <c r="BW81" s="14" t="n">
        <v>0.01255549285434825</v>
      </c>
      <c r="BX81" s="14" t="n">
        <v>0.09510656092174505</v>
      </c>
      <c r="BY81" s="14" t="n">
        <v>0.3241598887365649</v>
      </c>
      <c r="BZ81" s="14" t="n">
        <v>0.5818977234885342</v>
      </c>
      <c r="CA81" s="14" t="n">
        <v>0.7305863104137468</v>
      </c>
      <c r="CB81" s="14" t="n">
        <v>0.5729263740376641</v>
      </c>
      <c r="CC81" s="14" t="n">
        <v>0.7142160578788828</v>
      </c>
      <c r="CD81" s="14" t="n">
        <v>0.5900170180221088</v>
      </c>
      <c r="CE81" s="14" t="n">
        <v>0.5858512152002164</v>
      </c>
      <c r="CF81" s="14" t="n">
        <v>0.6825272130295873</v>
      </c>
      <c r="CG81" s="14" t="n">
        <v>0.6812622955372548</v>
      </c>
      <c r="CH81" s="14" t="n">
        <v>0.8928854878386563</v>
      </c>
      <c r="CI81" s="14" t="n">
        <v>0.09374878564128072</v>
      </c>
      <c r="CJ81" s="14" t="n">
        <v>0.7273938098871545</v>
      </c>
      <c r="CK81" s="14" t="n">
        <v>0.1755653416638799</v>
      </c>
      <c r="CL81" s="14" t="n">
        <v>3.628461395046662</v>
      </c>
      <c r="CM81" s="14" t="n">
        <v>1.444269569261859</v>
      </c>
      <c r="CN81" s="14" t="n">
        <v>0.06556436940449036</v>
      </c>
      <c r="CO81" s="14" t="n">
        <v>0.05574579722837746</v>
      </c>
      <c r="CP81" s="14" t="n">
        <v>0.05592607734369838</v>
      </c>
      <c r="CQ81" s="14" t="n">
        <v>0.006200471148778952</v>
      </c>
      <c r="CR81" s="14" t="n">
        <v>0.01011659170813914</v>
      </c>
      <c r="CS81" s="14" t="n">
        <v>0.2480721820114617</v>
      </c>
      <c r="CT81" s="14" t="n">
        <v>0.02793807989950405</v>
      </c>
      <c r="CU81" s="14" t="n">
        <v>0.3414558092108474</v>
      </c>
      <c r="CV81" s="14" t="n">
        <v>0.1358630723105624</v>
      </c>
      <c r="CW81" s="14" t="n">
        <v>0.232761246501637</v>
      </c>
      <c r="CX81" s="14" t="n">
        <v>0.002028480015130065</v>
      </c>
      <c r="CY81" s="14" t="n">
        <v>0.1414977148280299</v>
      </c>
      <c r="CZ81" s="14" t="n">
        <v>0.09225000111381598</v>
      </c>
      <c r="DA81" s="14" t="n">
        <v>0.09211132171420039</v>
      </c>
      <c r="DB81" s="14" t="n">
        <v>0</v>
      </c>
      <c r="DC81" s="14" t="n">
        <v>0.1115948685564424</v>
      </c>
      <c r="DD81" s="14" t="n">
        <v>0.2042365528664444</v>
      </c>
      <c r="DE81" s="14" t="n">
        <v>0.04872349643412219</v>
      </c>
      <c r="DF81" s="14">
        <f>SUM(C81:DE81)</f>
        <v/>
      </c>
      <c r="DH81" s="14" t="n">
        <v>2.448874232018515</v>
      </c>
      <c r="DI81" s="14" t="n">
        <v>-0.9236782055630935</v>
      </c>
      <c r="DJ81" s="14" t="n">
        <v>0.9303032369759494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0.03078550561016478</v>
      </c>
      <c r="D82" s="12" t="n">
        <v>0.03210707911955778</v>
      </c>
      <c r="E82" s="12" t="n">
        <v>0.02976712774517638</v>
      </c>
      <c r="F82" s="12" t="n">
        <v>0.02913465436312041</v>
      </c>
      <c r="G82" s="12" t="n">
        <v>0.03021598716166037</v>
      </c>
      <c r="H82" s="12" t="n">
        <v>0.03089289888269302</v>
      </c>
      <c r="I82" s="12" t="n">
        <v>0.03083937067042511</v>
      </c>
      <c r="J82" s="12" t="n">
        <v>0.0304756995176511</v>
      </c>
      <c r="K82" s="12" t="n">
        <v>0.02897778480730902</v>
      </c>
      <c r="L82" s="12" t="n">
        <v>0.02935074308765405</v>
      </c>
      <c r="M82" s="12" t="n">
        <v>0.03056074231204357</v>
      </c>
      <c r="N82" s="12" t="n">
        <v>0.03110878015661578</v>
      </c>
      <c r="O82" s="12" t="n">
        <v>0.06991347991355308</v>
      </c>
      <c r="P82" s="12" t="n">
        <v>0.06953870076924452</v>
      </c>
      <c r="Q82" s="12" t="n">
        <v>0.07115491145166825</v>
      </c>
      <c r="R82" s="12" t="n">
        <v>0.07292912299894633</v>
      </c>
      <c r="S82" s="12" t="n">
        <v>0.07261816217364155</v>
      </c>
      <c r="T82" s="12" t="n">
        <v>0.07241152785452522</v>
      </c>
      <c r="U82" s="12" t="n">
        <v>0.04683012614256007</v>
      </c>
      <c r="V82" s="12" t="n">
        <v>0</v>
      </c>
      <c r="W82" s="12" t="n">
        <v>0</v>
      </c>
      <c r="X82" s="12" t="n">
        <v>0</v>
      </c>
      <c r="Y82" s="12" t="n">
        <v>0.0002050971178444892</v>
      </c>
      <c r="Z82" s="12" t="n">
        <v>0.0003675812601516306</v>
      </c>
      <c r="AA82" s="12" t="n">
        <v>0.0004142358332969049</v>
      </c>
      <c r="AB82" s="12" t="n">
        <v>0.0005208289636057547</v>
      </c>
      <c r="AC82" s="12" t="n">
        <v>0</v>
      </c>
      <c r="AD82" s="12" t="n">
        <v>0.0003962908117444292</v>
      </c>
      <c r="AE82" s="12" t="n">
        <v>0</v>
      </c>
      <c r="AF82" s="12" t="n">
        <v>3.530411687325371e-05</v>
      </c>
      <c r="AG82" s="12" t="n">
        <v>0</v>
      </c>
      <c r="AH82" s="12" t="n">
        <v>0</v>
      </c>
      <c r="AI82" s="12" t="n">
        <v>0.002337900257874254</v>
      </c>
      <c r="AJ82" s="12" t="n">
        <v>0.003000844094627918</v>
      </c>
      <c r="AK82" s="12" t="n">
        <v>0</v>
      </c>
      <c r="AL82" s="12" t="n">
        <v>0.01156038214076466</v>
      </c>
      <c r="AM82" s="12" t="n">
        <v>7.107407383618367e-05</v>
      </c>
      <c r="AN82" s="12" t="n">
        <v>9.023781248819769e-05</v>
      </c>
      <c r="AO82" s="12" t="n">
        <v>0.0002517837942507688</v>
      </c>
      <c r="AP82" s="12" t="n">
        <v>7.150996171728789e-06</v>
      </c>
      <c r="AQ82" s="12" t="n">
        <v>6.255115118040529e-05</v>
      </c>
      <c r="AR82" s="12" t="n">
        <v>0.0001301834831791766</v>
      </c>
      <c r="AS82" s="12" t="n">
        <v>0.003066454237482869</v>
      </c>
      <c r="AT82" s="12" t="n">
        <v>0.007220260779863153</v>
      </c>
      <c r="AU82" s="12" t="n">
        <v>0.0003998048736781551</v>
      </c>
      <c r="AV82" s="12" t="n">
        <v>0</v>
      </c>
      <c r="AW82" s="12" t="n">
        <v>0</v>
      </c>
      <c r="AX82" s="12" t="n">
        <v>2.569249692833029e-05</v>
      </c>
      <c r="AY82" s="12" t="n">
        <v>0</v>
      </c>
      <c r="AZ82" s="12" t="n">
        <v>0</v>
      </c>
      <c r="BA82" s="12" t="n">
        <v>0.002692452660923272</v>
      </c>
      <c r="BB82" s="12" t="n">
        <v>0.008542166201569432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1.167047207981282e-05</v>
      </c>
      <c r="BI82" s="12" t="n">
        <v>0.0008143635618881094</v>
      </c>
      <c r="BJ82" s="12" t="n">
        <v>0.0008816543361823317</v>
      </c>
      <c r="BK82" s="12" t="n">
        <v>0.001778943337286982</v>
      </c>
      <c r="BL82" s="12" t="n">
        <v>0.0001179993369294553</v>
      </c>
      <c r="BM82" s="12" t="n">
        <v>0</v>
      </c>
      <c r="BN82" s="12" t="n">
        <v>0</v>
      </c>
      <c r="BO82" s="12" t="n">
        <v>0.07586136905779783</v>
      </c>
      <c r="BP82" s="12" t="n">
        <v>0.02547474581030547</v>
      </c>
      <c r="BQ82" s="12" t="n">
        <v>0</v>
      </c>
      <c r="BR82" s="12" t="n">
        <v>0</v>
      </c>
      <c r="BS82" s="12" t="n">
        <v>2.671400149435233</v>
      </c>
      <c r="BT82" s="12" t="n">
        <v>2.547778614905558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0.001612743721914988</v>
      </c>
      <c r="CA82" s="12" t="n">
        <v>0</v>
      </c>
      <c r="CB82" s="12" t="n">
        <v>0</v>
      </c>
      <c r="CC82" s="12" t="n">
        <v>0.003095727428936337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0.001316684584979944</v>
      </c>
      <c r="CJ82" s="12" t="n">
        <v>0</v>
      </c>
      <c r="CK82" s="12" t="n">
        <v>0.3074137798473208</v>
      </c>
      <c r="CL82" s="12" t="n">
        <v>5.167237732005924</v>
      </c>
      <c r="CM82" s="12" t="n">
        <v>6.545162990731281e-05</v>
      </c>
      <c r="CN82" s="12" t="n">
        <v>0.0009541815052800385</v>
      </c>
      <c r="CO82" s="12" t="n">
        <v>0.001052474319925659</v>
      </c>
      <c r="CP82" s="12" t="n">
        <v>0</v>
      </c>
      <c r="CQ82" s="12" t="n">
        <v>7.734340224597563e-05</v>
      </c>
      <c r="CR82" s="12" t="n">
        <v>3.25297561683223e-05</v>
      </c>
      <c r="CS82" s="12" t="n">
        <v>0.3325786998508876</v>
      </c>
      <c r="CT82" s="12" t="n">
        <v>0.3272912578022043</v>
      </c>
      <c r="CU82" s="12" t="n">
        <v>1.596250185995045e-05</v>
      </c>
      <c r="CV82" s="12" t="n">
        <v>0.0001291133389846611</v>
      </c>
      <c r="CW82" s="12" t="n">
        <v>0.00691669483583177</v>
      </c>
      <c r="CX82" s="12" t="n">
        <v>0.001113701105294094</v>
      </c>
      <c r="CY82" s="12" t="n">
        <v>0.0001609856992096695</v>
      </c>
      <c r="CZ82" s="12" t="n">
        <v>0.0002429561529808249</v>
      </c>
      <c r="DA82" s="12" t="n">
        <v>0</v>
      </c>
      <c r="DB82" s="12" t="n">
        <v>0</v>
      </c>
      <c r="DC82" s="12" t="n">
        <v>0.01598080475740145</v>
      </c>
      <c r="DD82" s="12" t="n">
        <v>0.00138624503721215</v>
      </c>
      <c r="DE82" s="12" t="n">
        <v>0.04204862766490534</v>
      </c>
      <c r="DF82" s="12">
        <f>SUM(C82:DE82)</f>
        <v/>
      </c>
      <c r="DH82" s="12" t="n">
        <v>0</v>
      </c>
      <c r="DI82" s="12" t="n">
        <v>-0.5815713478747199</v>
      </c>
      <c r="DJ82" s="12" t="n">
        <v>0.03667128894841445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1.013072275292409</v>
      </c>
      <c r="D83" s="14" t="n">
        <v>0.9979437780636461</v>
      </c>
      <c r="E83" s="14" t="n">
        <v>0.9657130256972062</v>
      </c>
      <c r="F83" s="14" t="n">
        <v>1.022563080962032</v>
      </c>
      <c r="G83" s="14" t="n">
        <v>1.015715595135691</v>
      </c>
      <c r="H83" s="14" t="n">
        <v>1.008388738890432</v>
      </c>
      <c r="I83" s="14" t="n">
        <v>1.012762603042878</v>
      </c>
      <c r="J83" s="14" t="n">
        <v>1.014853362125385</v>
      </c>
      <c r="K83" s="14" t="n">
        <v>1.023464929915626</v>
      </c>
      <c r="L83" s="14" t="n">
        <v>1.021320778788764</v>
      </c>
      <c r="M83" s="14" t="n">
        <v>1.014364447914232</v>
      </c>
      <c r="N83" s="14" t="n">
        <v>1.009775750463681</v>
      </c>
      <c r="O83" s="14" t="n">
        <v>0.7878584051529752</v>
      </c>
      <c r="P83" s="14" t="n">
        <v>0.7902787044056938</v>
      </c>
      <c r="Q83" s="14" t="n">
        <v>0.7809870486399094</v>
      </c>
      <c r="R83" s="14" t="n">
        <v>0.7707870399824577</v>
      </c>
      <c r="S83" s="14" t="n">
        <v>0.7725747654175124</v>
      </c>
      <c r="T83" s="14" t="n">
        <v>0.7737627138598201</v>
      </c>
      <c r="U83" s="14" t="n">
        <v>0.02196822446505367</v>
      </c>
      <c r="V83" s="14" t="n">
        <v>0.0005921084316164846</v>
      </c>
      <c r="W83" s="14" t="n">
        <v>0.02264426893089768</v>
      </c>
      <c r="X83" s="14" t="n">
        <v>0.02724103698747657</v>
      </c>
      <c r="Y83" s="14" t="n">
        <v>0.03464169775448234</v>
      </c>
      <c r="Z83" s="14" t="n">
        <v>1.100330614573055</v>
      </c>
      <c r="AA83" s="14" t="n">
        <v>1.10723003560596</v>
      </c>
      <c r="AB83" s="14" t="n">
        <v>1.017072506949495</v>
      </c>
      <c r="AC83" s="14" t="n">
        <v>1.109014858789808</v>
      </c>
      <c r="AD83" s="14" t="n">
        <v>1.101606465228795</v>
      </c>
      <c r="AE83" s="14" t="n">
        <v>0.9428617857198437</v>
      </c>
      <c r="AF83" s="14" t="n">
        <v>1.107732886223505</v>
      </c>
      <c r="AG83" s="14" t="n">
        <v>1.096251766186608</v>
      </c>
      <c r="AH83" s="14" t="n">
        <v>1.032816287843658</v>
      </c>
      <c r="AI83" s="14" t="n">
        <v>1.098310901849838</v>
      </c>
      <c r="AJ83" s="14" t="n">
        <v>1.039993942898496</v>
      </c>
      <c r="AK83" s="14" t="n">
        <v>1.077443689855675</v>
      </c>
      <c r="AL83" s="14" t="n">
        <v>0.9789036824343259</v>
      </c>
      <c r="AM83" s="14" t="n">
        <v>1.092947054168631</v>
      </c>
      <c r="AN83" s="14" t="n">
        <v>0.9704249364779181</v>
      </c>
      <c r="AO83" s="14" t="n">
        <v>1.108272704951134</v>
      </c>
      <c r="AP83" s="14" t="n">
        <v>0.9446962366540974</v>
      </c>
      <c r="AQ83" s="14" t="n">
        <v>1.100355973832717</v>
      </c>
      <c r="AR83" s="14" t="n">
        <v>0.004606881267045012</v>
      </c>
      <c r="AS83" s="14" t="n">
        <v>0.07438557875437721</v>
      </c>
      <c r="AT83" s="14" t="n">
        <v>0.008062086685995389</v>
      </c>
      <c r="AU83" s="14" t="n">
        <v>0.001885298482161384</v>
      </c>
      <c r="AV83" s="14" t="n">
        <v>0.01186459825384863</v>
      </c>
      <c r="AW83" s="14" t="n">
        <v>0</v>
      </c>
      <c r="AX83" s="14" t="n">
        <v>0.002365609273949273</v>
      </c>
      <c r="AY83" s="14" t="n">
        <v>0.06153401366545348</v>
      </c>
      <c r="AZ83" s="14" t="n">
        <v>0.06153593545621325</v>
      </c>
      <c r="BA83" s="14" t="n">
        <v>0.009308788970122064</v>
      </c>
      <c r="BB83" s="14" t="n">
        <v>0.005811974235340489</v>
      </c>
      <c r="BC83" s="14" t="n">
        <v>0.006802587233825355</v>
      </c>
      <c r="BD83" s="14" t="n">
        <v>0</v>
      </c>
      <c r="BE83" s="14" t="n">
        <v>0</v>
      </c>
      <c r="BF83" s="14" t="n">
        <v>0</v>
      </c>
      <c r="BG83" s="14" t="n">
        <v>0.01125164609347913</v>
      </c>
      <c r="BH83" s="14" t="n">
        <v>0.458658119850216</v>
      </c>
      <c r="BI83" s="14" t="n">
        <v>0.1777111796626077</v>
      </c>
      <c r="BJ83" s="14" t="n">
        <v>0.2022204055174511</v>
      </c>
      <c r="BK83" s="14" t="n">
        <v>0.009989136642117072</v>
      </c>
      <c r="BL83" s="14" t="n">
        <v>0.01939251241318208</v>
      </c>
      <c r="BM83" s="14" t="n">
        <v>0.003331366494868935</v>
      </c>
      <c r="BN83" s="14" t="n">
        <v>0.1053344246169885</v>
      </c>
      <c r="BO83" s="14" t="n">
        <v>0.05019291878203481</v>
      </c>
      <c r="BP83" s="14" t="n">
        <v>0.1172990432237923</v>
      </c>
      <c r="BQ83" s="14" t="n">
        <v>0.1639319266159695</v>
      </c>
      <c r="BR83" s="14" t="n">
        <v>0.1630711389124015</v>
      </c>
      <c r="BS83" s="14" t="n">
        <v>1.187072141914904</v>
      </c>
      <c r="BT83" s="14" t="n">
        <v>1.134340238287119</v>
      </c>
      <c r="BU83" s="14" t="n">
        <v>0.1724336670970805</v>
      </c>
      <c r="BV83" s="14" t="n">
        <v>0.1711440930258887</v>
      </c>
      <c r="BW83" s="14" t="n">
        <v>0.00491980442993388</v>
      </c>
      <c r="BX83" s="14" t="n">
        <v>0.006746451324625862</v>
      </c>
      <c r="BY83" s="14" t="n">
        <v>0.06501711571370548</v>
      </c>
      <c r="BZ83" s="14" t="n">
        <v>0.1620365100044631</v>
      </c>
      <c r="CA83" s="14" t="n">
        <v>0.1090700379864675</v>
      </c>
      <c r="CB83" s="14" t="n">
        <v>0.01367153873013633</v>
      </c>
      <c r="CC83" s="14" t="n">
        <v>0.1161608745349145</v>
      </c>
      <c r="CD83" s="14" t="n">
        <v>0.01115523145976685</v>
      </c>
      <c r="CE83" s="14" t="n">
        <v>0.01490154557328729</v>
      </c>
      <c r="CF83" s="14" t="n">
        <v>0.5538320178352878</v>
      </c>
      <c r="CG83" s="14" t="n">
        <v>0.5529812797749314</v>
      </c>
      <c r="CH83" s="14" t="n">
        <v>0.04421106158372934</v>
      </c>
      <c r="CI83" s="14" t="n">
        <v>0.04474910432282048</v>
      </c>
      <c r="CJ83" s="14" t="n">
        <v>0.159797214738523</v>
      </c>
      <c r="CK83" s="14" t="n">
        <v>0.4325063186324964</v>
      </c>
      <c r="CL83" s="14" t="n">
        <v>13.21438242512826</v>
      </c>
      <c r="CM83" s="14" t="n">
        <v>0.06515969155279194</v>
      </c>
      <c r="CN83" s="14" t="n">
        <v>0.004103500461398757</v>
      </c>
      <c r="CO83" s="14" t="n">
        <v>0.004587924711391246</v>
      </c>
      <c r="CP83" s="14" t="n">
        <v>0.001754886434928293</v>
      </c>
      <c r="CQ83" s="14" t="n">
        <v>0.0004016476891605423</v>
      </c>
      <c r="CR83" s="14" t="n">
        <v>8.892084301811207e-05</v>
      </c>
      <c r="CS83" s="14" t="n">
        <v>0.5313574961882812</v>
      </c>
      <c r="CT83" s="14" t="n">
        <v>0.4049017969911527</v>
      </c>
      <c r="CU83" s="14" t="n">
        <v>0.01155470587740458</v>
      </c>
      <c r="CV83" s="14" t="n">
        <v>0.2054062414188738</v>
      </c>
      <c r="CW83" s="14" t="n">
        <v>0.02528141790755417</v>
      </c>
      <c r="CX83" s="14" t="n">
        <v>0.003103833516061063</v>
      </c>
      <c r="CY83" s="14" t="n">
        <v>0.02684312288553998</v>
      </c>
      <c r="CZ83" s="14" t="n">
        <v>0.07726729032339273</v>
      </c>
      <c r="DA83" s="14" t="n">
        <v>0.07780092606938131</v>
      </c>
      <c r="DB83" s="14" t="n">
        <v>0</v>
      </c>
      <c r="DC83" s="14" t="n">
        <v>0.05109237141403334</v>
      </c>
      <c r="DD83" s="14" t="n">
        <v>0.04768082485708397</v>
      </c>
      <c r="DE83" s="14" t="n">
        <v>0.114940899045507</v>
      </c>
      <c r="DF83" s="14">
        <f>SUM(C83:DE83)</f>
        <v/>
      </c>
      <c r="DH83" s="14" t="n">
        <v>0.7536780848263229</v>
      </c>
      <c r="DI83" s="14" t="n">
        <v>-1.235166038992872</v>
      </c>
      <c r="DJ83" s="14" t="n">
        <v>2.928479803427414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0.04843477664836967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2.108488868821398e-05</v>
      </c>
      <c r="AU84" s="12" t="n">
        <v>4.94603824539799e-08</v>
      </c>
      <c r="AV84" s="12" t="n">
        <v>0</v>
      </c>
      <c r="AW84" s="12" t="n">
        <v>0</v>
      </c>
      <c r="AX84" s="12" t="n">
        <v>4.714592894281583e-07</v>
      </c>
      <c r="AY84" s="12" t="n">
        <v>0</v>
      </c>
      <c r="AZ84" s="12" t="n">
        <v>0</v>
      </c>
      <c r="BA84" s="12" t="n">
        <v>2.623630735553349e-07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0.005872962111372633</v>
      </c>
      <c r="BJ84" s="12" t="n">
        <v>8.955408382161957e-05</v>
      </c>
      <c r="BK84" s="12" t="n">
        <v>4.896482275775033e-06</v>
      </c>
      <c r="BL84" s="12" t="n">
        <v>0</v>
      </c>
      <c r="BM84" s="12" t="n">
        <v>0</v>
      </c>
      <c r="BN84" s="12" t="n">
        <v>0</v>
      </c>
      <c r="BO84" s="12" t="n">
        <v>0.0002094589921478759</v>
      </c>
      <c r="BP84" s="12" t="n">
        <v>0.01635720501373885</v>
      </c>
      <c r="BQ84" s="12" t="n">
        <v>6.873105989395324e-06</v>
      </c>
      <c r="BR84" s="12" t="n">
        <v>2.461880509222921e-05</v>
      </c>
      <c r="BS84" s="12" t="n">
        <v>0.007352939921718391</v>
      </c>
      <c r="BT84" s="12" t="n">
        <v>0.00701858168908156</v>
      </c>
      <c r="BU84" s="12" t="n">
        <v>1.569660488881053</v>
      </c>
      <c r="BV84" s="12" t="n">
        <v>1.552462205926562</v>
      </c>
      <c r="BW84" s="12" t="n">
        <v>0.2627094820813431</v>
      </c>
      <c r="BX84" s="12" t="n">
        <v>0.2418286509150209</v>
      </c>
      <c r="BY84" s="12" t="n">
        <v>0.03734961405173263</v>
      </c>
      <c r="BZ84" s="12" t="n">
        <v>0.006391912294257689</v>
      </c>
      <c r="CA84" s="12" t="n">
        <v>5.328884950150763e-05</v>
      </c>
      <c r="CB84" s="12" t="n">
        <v>6.725024620029208e-05</v>
      </c>
      <c r="CC84" s="12" t="n">
        <v>0.0004129206007472193</v>
      </c>
      <c r="CD84" s="12" t="n">
        <v>5.453231425117205e-06</v>
      </c>
      <c r="CE84" s="12" t="n">
        <v>4.021485854410621e-05</v>
      </c>
      <c r="CF84" s="12" t="n">
        <v>0.00424801991258039</v>
      </c>
      <c r="CG84" s="12" t="n">
        <v>0.004249173472995312</v>
      </c>
      <c r="CH84" s="12" t="n">
        <v>7.706879902512123e-05</v>
      </c>
      <c r="CI84" s="12" t="n">
        <v>0.0002602705955008016</v>
      </c>
      <c r="CJ84" s="12" t="n">
        <v>1.800444844181722e-05</v>
      </c>
      <c r="CK84" s="12" t="n">
        <v>0</v>
      </c>
      <c r="CL84" s="12" t="n">
        <v>0.0001405442246928697</v>
      </c>
      <c r="CM84" s="12" t="n">
        <v>1.53138103275935e-05</v>
      </c>
      <c r="CN84" s="12" t="n">
        <v>0</v>
      </c>
      <c r="CO84" s="12" t="n">
        <v>0</v>
      </c>
      <c r="CP84" s="12" t="n">
        <v>0</v>
      </c>
      <c r="CQ84" s="12" t="n">
        <v>1.502827889166746e-07</v>
      </c>
      <c r="CR84" s="12" t="n">
        <v>0</v>
      </c>
      <c r="CS84" s="12" t="n">
        <v>0.02117360316898676</v>
      </c>
      <c r="CT84" s="12" t="n">
        <v>0</v>
      </c>
      <c r="CU84" s="12" t="n">
        <v>0</v>
      </c>
      <c r="CV84" s="12" t="n">
        <v>0</v>
      </c>
      <c r="CW84" s="12" t="n">
        <v>0.004229758945317486</v>
      </c>
      <c r="CX84" s="12" t="n">
        <v>1.354842850167308e-07</v>
      </c>
      <c r="CY84" s="12" t="n">
        <v>0</v>
      </c>
      <c r="CZ84" s="12" t="n">
        <v>3.111005705404297e-08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0.01246045516772403</v>
      </c>
      <c r="DJ84" s="12" t="n">
        <v>2.959266048588147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0.05741480599494889</v>
      </c>
      <c r="D85" s="14" t="n">
        <v>0.05880522474236708</v>
      </c>
      <c r="E85" s="14" t="n">
        <v>0.05446422937692631</v>
      </c>
      <c r="F85" s="14" t="n">
        <v>0.05537842838315679</v>
      </c>
      <c r="G85" s="14" t="n">
        <v>0.05669219965170969</v>
      </c>
      <c r="H85" s="14" t="n">
        <v>0.0574178101905641</v>
      </c>
      <c r="I85" s="14" t="n">
        <v>0.0574812502630005</v>
      </c>
      <c r="J85" s="14" t="n">
        <v>0.05703265030895286</v>
      </c>
      <c r="K85" s="14" t="n">
        <v>0.05518492478796732</v>
      </c>
      <c r="L85" s="14" t="n">
        <v>0.05564498070977546</v>
      </c>
      <c r="M85" s="14" t="n">
        <v>0.0571375533054252</v>
      </c>
      <c r="N85" s="14" t="n">
        <v>0.0577677881277244</v>
      </c>
      <c r="O85" s="14" t="n">
        <v>0.1056727255270837</v>
      </c>
      <c r="P85" s="14" t="n">
        <v>0.1052181069578</v>
      </c>
      <c r="Q85" s="14" t="n">
        <v>0.1072117543294329</v>
      </c>
      <c r="R85" s="14" t="n">
        <v>0.109400300802005</v>
      </c>
      <c r="S85" s="14" t="n">
        <v>0.1090167207163196</v>
      </c>
      <c r="T85" s="14" t="n">
        <v>0.1087618307000146</v>
      </c>
      <c r="U85" s="14" t="n">
        <v>0.7379844798447899</v>
      </c>
      <c r="V85" s="14" t="n">
        <v>0</v>
      </c>
      <c r="W85" s="14" t="n">
        <v>0.06260052413370011</v>
      </c>
      <c r="X85" s="14" t="n">
        <v>0.1721425226299511</v>
      </c>
      <c r="Y85" s="14" t="n">
        <v>0.05894716348622635</v>
      </c>
      <c r="Z85" s="14" t="n">
        <v>0.08724576627912491</v>
      </c>
      <c r="AA85" s="14" t="n">
        <v>0.0859062209117102</v>
      </c>
      <c r="AB85" s="14" t="n">
        <v>0.1019762045149862</v>
      </c>
      <c r="AC85" s="14" t="n">
        <v>0.08588439986307597</v>
      </c>
      <c r="AD85" s="14" t="n">
        <v>0.08548883721992853</v>
      </c>
      <c r="AE85" s="14" t="n">
        <v>0.1091063017193145</v>
      </c>
      <c r="AF85" s="14" t="n">
        <v>0.08575564302255027</v>
      </c>
      <c r="AG85" s="14" t="n">
        <v>0.08822785616099389</v>
      </c>
      <c r="AH85" s="14" t="n">
        <v>0.09987536792447835</v>
      </c>
      <c r="AI85" s="14" t="n">
        <v>0.08652456795096343</v>
      </c>
      <c r="AJ85" s="14" t="n">
        <v>0.09412284765482928</v>
      </c>
      <c r="AK85" s="14" t="n">
        <v>0.09168124369799201</v>
      </c>
      <c r="AL85" s="14" t="n">
        <v>0.09693948393288658</v>
      </c>
      <c r="AM85" s="14" t="n">
        <v>0.08868188394747892</v>
      </c>
      <c r="AN85" s="14" t="n">
        <v>0.0750763634184272</v>
      </c>
      <c r="AO85" s="14" t="n">
        <v>0.08561669145349325</v>
      </c>
      <c r="AP85" s="14" t="n">
        <v>0.1140263728089315</v>
      </c>
      <c r="AQ85" s="14" t="n">
        <v>0.08737391385496739</v>
      </c>
      <c r="AR85" s="14" t="n">
        <v>0.0002480657631212207</v>
      </c>
      <c r="AS85" s="14" t="n">
        <v>0.0123755070142524</v>
      </c>
      <c r="AT85" s="14" t="n">
        <v>0.01290002516964892</v>
      </c>
      <c r="AU85" s="14" t="n">
        <v>0.004112648293706935</v>
      </c>
      <c r="AV85" s="14" t="n">
        <v>0.0009188189793599668</v>
      </c>
      <c r="AW85" s="14" t="n">
        <v>0</v>
      </c>
      <c r="AX85" s="14" t="n">
        <v>0.004352166311863984</v>
      </c>
      <c r="AY85" s="14" t="n">
        <v>0.05539685703297733</v>
      </c>
      <c r="AZ85" s="14" t="n">
        <v>0.05622894151997885</v>
      </c>
      <c r="BA85" s="14" t="n">
        <v>0.004749247779217253</v>
      </c>
      <c r="BB85" s="14" t="n">
        <v>0.1344726879827129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0.05968662887062319</v>
      </c>
      <c r="BH85" s="14" t="n">
        <v>0.03816822118424602</v>
      </c>
      <c r="BI85" s="14" t="n">
        <v>0.006400051857782289</v>
      </c>
      <c r="BJ85" s="14" t="n">
        <v>0.002910804272751543</v>
      </c>
      <c r="BK85" s="14" t="n">
        <v>0.004561572412043058</v>
      </c>
      <c r="BL85" s="14" t="n">
        <v>0.02028958285932196</v>
      </c>
      <c r="BM85" s="14" t="n">
        <v>0</v>
      </c>
      <c r="BN85" s="14" t="n">
        <v>0.1613955520445892</v>
      </c>
      <c r="BO85" s="14" t="n">
        <v>0.006425456804313782</v>
      </c>
      <c r="BP85" s="14" t="n">
        <v>0.04687407017583892</v>
      </c>
      <c r="BQ85" s="14" t="n">
        <v>0.4050699795980163</v>
      </c>
      <c r="BR85" s="14" t="n">
        <v>0.4287020049804857</v>
      </c>
      <c r="BS85" s="14" t="n">
        <v>0.193215172984471</v>
      </c>
      <c r="BT85" s="14" t="n">
        <v>0.2023615394718172</v>
      </c>
      <c r="BU85" s="14" t="n">
        <v>3.613190593530956</v>
      </c>
      <c r="BV85" s="14" t="n">
        <v>3.665473485349434</v>
      </c>
      <c r="BW85" s="14" t="n">
        <v>0.1681934295933705</v>
      </c>
      <c r="BX85" s="14" t="n">
        <v>0.4031097282161013</v>
      </c>
      <c r="BY85" s="14" t="n">
        <v>6.728005957987556</v>
      </c>
      <c r="BZ85" s="14" t="n">
        <v>3.300944884947905</v>
      </c>
      <c r="CA85" s="14" t="n">
        <v>1.398127558680738</v>
      </c>
      <c r="CB85" s="14" t="n">
        <v>0.1652590902505129</v>
      </c>
      <c r="CC85" s="14" t="n">
        <v>1.36888792784036</v>
      </c>
      <c r="CD85" s="14" t="n">
        <v>0.1038617128989891</v>
      </c>
      <c r="CE85" s="14" t="n">
        <v>0.2305945582903</v>
      </c>
      <c r="CF85" s="14" t="n">
        <v>2.151433859000819</v>
      </c>
      <c r="CG85" s="14" t="n">
        <v>2.17389538093281</v>
      </c>
      <c r="CH85" s="14" t="n">
        <v>3.306372283878823</v>
      </c>
      <c r="CI85" s="14" t="n">
        <v>0.3976715420297822</v>
      </c>
      <c r="CJ85" s="14" t="n">
        <v>0.5885581757672891</v>
      </c>
      <c r="CK85" s="14" t="n">
        <v>0.09085753347534295</v>
      </c>
      <c r="CL85" s="14" t="n">
        <v>5.722742198987226</v>
      </c>
      <c r="CM85" s="14" t="n">
        <v>0.2916409709744206</v>
      </c>
      <c r="CN85" s="14" t="n">
        <v>0.01484867675971177</v>
      </c>
      <c r="CO85" s="14" t="n">
        <v>0.01329822605242431</v>
      </c>
      <c r="CP85" s="14" t="n">
        <v>0.01249019578860696</v>
      </c>
      <c r="CQ85" s="14" t="n">
        <v>0.005489763850581847</v>
      </c>
      <c r="CR85" s="14" t="n">
        <v>3.463720120868865e-05</v>
      </c>
      <c r="CS85" s="14" t="n">
        <v>0.2680197852868047</v>
      </c>
      <c r="CT85" s="14" t="n">
        <v>0</v>
      </c>
      <c r="CU85" s="14" t="n">
        <v>0.06157236643959778</v>
      </c>
      <c r="CV85" s="14" t="n">
        <v>0.004023793118072959</v>
      </c>
      <c r="CW85" s="14" t="n">
        <v>0.1116319930031152</v>
      </c>
      <c r="CX85" s="14" t="n">
        <v>0.001167870570008036</v>
      </c>
      <c r="CY85" s="14" t="n">
        <v>0.0001795242765704943</v>
      </c>
      <c r="CZ85" s="14" t="n">
        <v>0.00050207319658355</v>
      </c>
      <c r="DA85" s="14" t="n">
        <v>0</v>
      </c>
      <c r="DB85" s="14" t="n">
        <v>0</v>
      </c>
      <c r="DC85" s="14" t="n">
        <v>0.01377495715572476</v>
      </c>
      <c r="DD85" s="14" t="n">
        <v>0.001845066407430583</v>
      </c>
      <c r="DE85" s="14" t="n">
        <v>0.04477275419595234</v>
      </c>
      <c r="DF85" s="14">
        <f>SUM(C85:DE85)</f>
        <v/>
      </c>
      <c r="DH85" s="14" t="n">
        <v>0.0948231253872564</v>
      </c>
      <c r="DI85" s="14" t="n">
        <v>0.8755103485773067</v>
      </c>
      <c r="DJ85" s="14" t="n">
        <v>10.13405132106785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5.174067152406134e-05</v>
      </c>
      <c r="E86" s="12" t="n">
        <v>0.0003656123863307219</v>
      </c>
      <c r="F86" s="12" t="n">
        <v>0</v>
      </c>
      <c r="G86" s="12" t="n">
        <v>4.334415714352585e-06</v>
      </c>
      <c r="H86" s="12" t="n">
        <v>2.793679379676899e-05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9.879991556647977e-06</v>
      </c>
      <c r="O86" s="12" t="n">
        <v>1.299815789733137e-06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1.762466724383011e-05</v>
      </c>
      <c r="V86" s="12" t="n">
        <v>0</v>
      </c>
      <c r="W86" s="12" t="n">
        <v>0.001771594957288752</v>
      </c>
      <c r="X86" s="12" t="n">
        <v>0.02155701283010275</v>
      </c>
      <c r="Y86" s="12" t="n">
        <v>0.001732768585964768</v>
      </c>
      <c r="Z86" s="12" t="n">
        <v>0.2925938994163788</v>
      </c>
      <c r="AA86" s="12" t="n">
        <v>0.2940604311719363</v>
      </c>
      <c r="AB86" s="12" t="n">
        <v>0.2663799865877842</v>
      </c>
      <c r="AC86" s="12" t="n">
        <v>0.2962413046885458</v>
      </c>
      <c r="AD86" s="12" t="n">
        <v>0.2931877543412334</v>
      </c>
      <c r="AE86" s="12" t="n">
        <v>0.2508478632908748</v>
      </c>
      <c r="AF86" s="12" t="n">
        <v>0.2955651408071708</v>
      </c>
      <c r="AG86" s="12" t="n">
        <v>0.2927387257123227</v>
      </c>
      <c r="AH86" s="12" t="n">
        <v>0.2753301101284352</v>
      </c>
      <c r="AI86" s="12" t="n">
        <v>0.2862377898294902</v>
      </c>
      <c r="AJ86" s="12" t="n">
        <v>0.251345981837182</v>
      </c>
      <c r="AK86" s="12" t="n">
        <v>0.2875772202067208</v>
      </c>
      <c r="AL86" s="12" t="n">
        <v>0.1867941122281287</v>
      </c>
      <c r="AM86" s="12" t="n">
        <v>0.2911850793474519</v>
      </c>
      <c r="AN86" s="12" t="n">
        <v>0.2583680098792419</v>
      </c>
      <c r="AO86" s="12" t="n">
        <v>0.2936630038407032</v>
      </c>
      <c r="AP86" s="12" t="n">
        <v>0.2510934969135644</v>
      </c>
      <c r="AQ86" s="12" t="n">
        <v>0.2932751101171983</v>
      </c>
      <c r="AR86" s="12" t="n">
        <v>0</v>
      </c>
      <c r="AS86" s="12" t="n">
        <v>0.0001619041618590849</v>
      </c>
      <c r="AT86" s="12" t="n">
        <v>0.006278653413745967</v>
      </c>
      <c r="AU86" s="12" t="n">
        <v>0.001526477859578501</v>
      </c>
      <c r="AV86" s="12" t="n">
        <v>0.003169284918473505</v>
      </c>
      <c r="AW86" s="12" t="n">
        <v>0</v>
      </c>
      <c r="AX86" s="12" t="n">
        <v>0.006387304395535332</v>
      </c>
      <c r="AY86" s="12" t="n">
        <v>0.1027094461142906</v>
      </c>
      <c r="AZ86" s="12" t="n">
        <v>0.1026319088824669</v>
      </c>
      <c r="BA86" s="12" t="n">
        <v>0.1284624519169212</v>
      </c>
      <c r="BB86" s="12" t="n">
        <v>0.0001260038691137577</v>
      </c>
      <c r="BC86" s="12" t="n">
        <v>0.000468024497922356</v>
      </c>
      <c r="BD86" s="12" t="n">
        <v>0</v>
      </c>
      <c r="BE86" s="12" t="n">
        <v>0</v>
      </c>
      <c r="BF86" s="12" t="n">
        <v>0</v>
      </c>
      <c r="BG86" s="12" t="n">
        <v>0.001358808557748113</v>
      </c>
      <c r="BH86" s="12" t="n">
        <v>0.1223325227318241</v>
      </c>
      <c r="BI86" s="12" t="n">
        <v>0.08786572936483678</v>
      </c>
      <c r="BJ86" s="12" t="n">
        <v>0.01790693843585475</v>
      </c>
      <c r="BK86" s="12" t="n">
        <v>0.003844364739673701</v>
      </c>
      <c r="BL86" s="12" t="n">
        <v>0.003426324252396879</v>
      </c>
      <c r="BM86" s="12" t="n">
        <v>0.004747470009556911</v>
      </c>
      <c r="BN86" s="12" t="n">
        <v>0.02083649712137688</v>
      </c>
      <c r="BO86" s="12" t="n">
        <v>0.004795600062813919</v>
      </c>
      <c r="BP86" s="12" t="n">
        <v>0.1091983497553297</v>
      </c>
      <c r="BQ86" s="12" t="n">
        <v>0.06284282134663184</v>
      </c>
      <c r="BR86" s="12" t="n">
        <v>0.07090423316836815</v>
      </c>
      <c r="BS86" s="12" t="n">
        <v>0.04150350131575891</v>
      </c>
      <c r="BT86" s="12" t="n">
        <v>0.04507487923959423</v>
      </c>
      <c r="BU86" s="12" t="n">
        <v>0.6516740762586732</v>
      </c>
      <c r="BV86" s="12" t="n">
        <v>0.6492947317155147</v>
      </c>
      <c r="BW86" s="12" t="n">
        <v>3.233500615206383</v>
      </c>
      <c r="BX86" s="12" t="n">
        <v>3.091365078975073</v>
      </c>
      <c r="BY86" s="12" t="n">
        <v>0.7468764435895592</v>
      </c>
      <c r="BZ86" s="12" t="n">
        <v>0.60305207446065</v>
      </c>
      <c r="CA86" s="12" t="n">
        <v>2.116709963928545</v>
      </c>
      <c r="CB86" s="12" t="n">
        <v>0.1120427277173765</v>
      </c>
      <c r="CC86" s="12" t="n">
        <v>2.074344025388415</v>
      </c>
      <c r="CD86" s="12" t="n">
        <v>0.1272361098353705</v>
      </c>
      <c r="CE86" s="12" t="n">
        <v>0.1837625911203958</v>
      </c>
      <c r="CF86" s="12" t="n">
        <v>0.2323118538900804</v>
      </c>
      <c r="CG86" s="12" t="n">
        <v>0.2270187959965126</v>
      </c>
      <c r="CH86" s="12" t="n">
        <v>1.361141758000254</v>
      </c>
      <c r="CI86" s="12" t="n">
        <v>0.3081741845561</v>
      </c>
      <c r="CJ86" s="12" t="n">
        <v>0.8467003233307616</v>
      </c>
      <c r="CK86" s="12" t="n">
        <v>0.06448718978806488</v>
      </c>
      <c r="CL86" s="12" t="n">
        <v>1.317344298622759</v>
      </c>
      <c r="CM86" s="12" t="n">
        <v>0.01219957162761346</v>
      </c>
      <c r="CN86" s="12" t="n">
        <v>0.006154683483695422</v>
      </c>
      <c r="CO86" s="12" t="n">
        <v>0.006066562171690318</v>
      </c>
      <c r="CP86" s="12" t="n">
        <v>0.006075309721579904</v>
      </c>
      <c r="CQ86" s="12" t="n">
        <v>3.452652178281564e-05</v>
      </c>
      <c r="CR86" s="12" t="n">
        <v>4.42962682401194e-06</v>
      </c>
      <c r="CS86" s="12" t="n">
        <v>0.1208640533570222</v>
      </c>
      <c r="CT86" s="12" t="n">
        <v>0.02245556251889986</v>
      </c>
      <c r="CU86" s="12" t="n">
        <v>0.003726471866951527</v>
      </c>
      <c r="CV86" s="12" t="n">
        <v>0.0001060218891984472</v>
      </c>
      <c r="CW86" s="12" t="n">
        <v>0.01264824939853021</v>
      </c>
      <c r="CX86" s="12" t="n">
        <v>0.0001487723598112074</v>
      </c>
      <c r="CY86" s="12" t="n">
        <v>1.654347161348388e-05</v>
      </c>
      <c r="CZ86" s="12" t="n">
        <v>4.342843867641455e-05</v>
      </c>
      <c r="DA86" s="12" t="n">
        <v>0</v>
      </c>
      <c r="DB86" s="12" t="n">
        <v>0</v>
      </c>
      <c r="DC86" s="12" t="n">
        <v>0.001801460793635676</v>
      </c>
      <c r="DD86" s="12" t="n">
        <v>0</v>
      </c>
      <c r="DE86" s="12" t="n">
        <v>0.005725826165236868</v>
      </c>
      <c r="DF86" s="12">
        <f>SUM(C86:DE86)</f>
        <v/>
      </c>
      <c r="DH86" s="12" t="n">
        <v>0.1669582152419119</v>
      </c>
      <c r="DI86" s="12" t="n">
        <v>-0.06306707112221137</v>
      </c>
      <c r="DJ86" s="12" t="n">
        <v>5.805162677835594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0.0001997186299007405</v>
      </c>
      <c r="V87" s="14" t="n">
        <v>0</v>
      </c>
      <c r="W87" s="14" t="n">
        <v>0.01553828374972904</v>
      </c>
      <c r="X87" s="14" t="n">
        <v>0.01634408166814564</v>
      </c>
      <c r="Y87" s="14" t="n">
        <v>0.0145344656591103</v>
      </c>
      <c r="Z87" s="14" t="n">
        <v>0.0004811562533150863</v>
      </c>
      <c r="AA87" s="14" t="n">
        <v>0</v>
      </c>
      <c r="AB87" s="14" t="n">
        <v>0.006173813638203695</v>
      </c>
      <c r="AC87" s="14" t="n">
        <v>0</v>
      </c>
      <c r="AD87" s="14" t="n">
        <v>0</v>
      </c>
      <c r="AE87" s="14" t="n">
        <v>0.00944805229549836</v>
      </c>
      <c r="AF87" s="14" t="n">
        <v>2.031192778785704e-07</v>
      </c>
      <c r="AG87" s="14" t="n">
        <v>0.0008722722631035033</v>
      </c>
      <c r="AH87" s="14" t="n">
        <v>0.005207664160313584</v>
      </c>
      <c r="AI87" s="14" t="n">
        <v>0</v>
      </c>
      <c r="AJ87" s="14" t="n">
        <v>0.00407177534473653</v>
      </c>
      <c r="AK87" s="14" t="n">
        <v>0.002157678850351191</v>
      </c>
      <c r="AL87" s="14" t="n">
        <v>0.005949713644240709</v>
      </c>
      <c r="AM87" s="14" t="n">
        <v>0.001072697001596365</v>
      </c>
      <c r="AN87" s="14" t="n">
        <v>0</v>
      </c>
      <c r="AO87" s="14" t="n">
        <v>0</v>
      </c>
      <c r="AP87" s="14" t="n">
        <v>0.01069865682911478</v>
      </c>
      <c r="AQ87" s="14" t="n">
        <v>0.0005791762558653126</v>
      </c>
      <c r="AR87" s="14" t="n">
        <v>0</v>
      </c>
      <c r="AS87" s="14" t="n">
        <v>0.002005748883741971</v>
      </c>
      <c r="AT87" s="14" t="n">
        <v>0.0003552810300497676</v>
      </c>
      <c r="AU87" s="14" t="n">
        <v>0.0007311996340590609</v>
      </c>
      <c r="AV87" s="14" t="n">
        <v>0</v>
      </c>
      <c r="AW87" s="14" t="n">
        <v>0</v>
      </c>
      <c r="AX87" s="14" t="n">
        <v>6.747065554696025e-05</v>
      </c>
      <c r="AY87" s="14" t="n">
        <v>0</v>
      </c>
      <c r="AZ87" s="14" t="n">
        <v>0</v>
      </c>
      <c r="BA87" s="14" t="n">
        <v>1.845702419655301e-05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0.01539770253227655</v>
      </c>
      <c r="BH87" s="14" t="n">
        <v>0.0006959980599097793</v>
      </c>
      <c r="BI87" s="14" t="n">
        <v>0.002932276085937909</v>
      </c>
      <c r="BJ87" s="14" t="n">
        <v>3.168948982927199e-05</v>
      </c>
      <c r="BK87" s="14" t="n">
        <v>2.867387955212086e-06</v>
      </c>
      <c r="BL87" s="14" t="n">
        <v>0.00508106712053111</v>
      </c>
      <c r="BM87" s="14" t="n">
        <v>0</v>
      </c>
      <c r="BN87" s="14" t="n">
        <v>0</v>
      </c>
      <c r="BO87" s="14" t="n">
        <v>9.346543251100282e-05</v>
      </c>
      <c r="BP87" s="14" t="n">
        <v>0.0008193864455875953</v>
      </c>
      <c r="BQ87" s="14" t="n">
        <v>0.01058112117013198</v>
      </c>
      <c r="BR87" s="14" t="n">
        <v>0.007786717749157991</v>
      </c>
      <c r="BS87" s="14" t="n">
        <v>0</v>
      </c>
      <c r="BT87" s="14" t="n">
        <v>0.00314599828598746</v>
      </c>
      <c r="BU87" s="14" t="n">
        <v>0.04242256011549265</v>
      </c>
      <c r="BV87" s="14" t="n">
        <v>0.04315773076488585</v>
      </c>
      <c r="BW87" s="14" t="n">
        <v>0.09627643623821205</v>
      </c>
      <c r="BX87" s="14" t="n">
        <v>0.1373780621429893</v>
      </c>
      <c r="BY87" s="14" t="n">
        <v>0.01548237447116279</v>
      </c>
      <c r="BZ87" s="14" t="n">
        <v>0.3244093010744368</v>
      </c>
      <c r="CA87" s="14" t="n">
        <v>0.250685312051065</v>
      </c>
      <c r="CB87" s="14" t="n">
        <v>0.01119380127120349</v>
      </c>
      <c r="CC87" s="14" t="n">
        <v>0.2471875361766749</v>
      </c>
      <c r="CD87" s="14" t="n">
        <v>0.006010844694256006</v>
      </c>
      <c r="CE87" s="14" t="n">
        <v>0.02426498761349756</v>
      </c>
      <c r="CF87" s="14" t="n">
        <v>0.01057142399852223</v>
      </c>
      <c r="CG87" s="14" t="n">
        <v>0.008768698471258345</v>
      </c>
      <c r="CH87" s="14" t="n">
        <v>0.4683047964059547</v>
      </c>
      <c r="CI87" s="14" t="n">
        <v>0.009610586713888387</v>
      </c>
      <c r="CJ87" s="14" t="n">
        <v>0.004981217273803766</v>
      </c>
      <c r="CK87" s="14" t="n">
        <v>0</v>
      </c>
      <c r="CL87" s="14" t="n">
        <v>0.06812932134001552</v>
      </c>
      <c r="CM87" s="14" t="n">
        <v>0.07044887348214561</v>
      </c>
      <c r="CN87" s="14" t="n">
        <v>0.000499917166697838</v>
      </c>
      <c r="CO87" s="14" t="n">
        <v>0</v>
      </c>
      <c r="CP87" s="14" t="n">
        <v>0</v>
      </c>
      <c r="CQ87" s="14" t="n">
        <v>0.0002594447563146581</v>
      </c>
      <c r="CR87" s="14" t="n">
        <v>0</v>
      </c>
      <c r="CS87" s="14" t="n">
        <v>0.008925081119167847</v>
      </c>
      <c r="CT87" s="14" t="n">
        <v>0</v>
      </c>
      <c r="CU87" s="14" t="n">
        <v>0.0154650737176629</v>
      </c>
      <c r="CV87" s="14" t="n">
        <v>0.001002670644533498</v>
      </c>
      <c r="CW87" s="14" t="n">
        <v>0.002548777021277834</v>
      </c>
      <c r="CX87" s="14" t="n">
        <v>0</v>
      </c>
      <c r="CY87" s="14" t="n">
        <v>0</v>
      </c>
      <c r="CZ87" s="14" t="n">
        <v>5.969168841775732e-05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0.1075666856708084</v>
      </c>
      <c r="DJ87" s="14" t="n">
        <v>0.04030010300194573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0.1515609832870508</v>
      </c>
      <c r="D88" s="12" t="n">
        <v>0.1561725359358177</v>
      </c>
      <c r="E88" s="12" t="n">
        <v>0.1631245553143103</v>
      </c>
      <c r="F88" s="12" t="n">
        <v>0.1482100413488819</v>
      </c>
      <c r="G88" s="12" t="n">
        <v>0.1505665545289754</v>
      </c>
      <c r="H88" s="12" t="n">
        <v>0.1528205081044829</v>
      </c>
      <c r="I88" s="12" t="n">
        <v>0.1516703200245379</v>
      </c>
      <c r="J88" s="12" t="n">
        <v>0.1509321306087959</v>
      </c>
      <c r="K88" s="12" t="n">
        <v>0.1478916233361558</v>
      </c>
      <c r="L88" s="12" t="n">
        <v>0.1486486640114032</v>
      </c>
      <c r="M88" s="12" t="n">
        <v>0.1511047527434546</v>
      </c>
      <c r="N88" s="12" t="n">
        <v>0.1525855188603301</v>
      </c>
      <c r="O88" s="12" t="n">
        <v>0.2310158058524838</v>
      </c>
      <c r="P88" s="12" t="n">
        <v>0.2302232535122445</v>
      </c>
      <c r="Q88" s="12" t="n">
        <v>0.2335038811074603</v>
      </c>
      <c r="R88" s="12" t="n">
        <v>0.2371052230767031</v>
      </c>
      <c r="S88" s="12" t="n">
        <v>0.236474026490998</v>
      </c>
      <c r="T88" s="12" t="n">
        <v>0.2360545946330208</v>
      </c>
      <c r="U88" s="12" t="n">
        <v>0.5070508944195077</v>
      </c>
      <c r="V88" s="12" t="n">
        <v>0.2089617961490535</v>
      </c>
      <c r="W88" s="12" t="n">
        <v>0.1109692778769219</v>
      </c>
      <c r="X88" s="12" t="n">
        <v>0.140875067245559</v>
      </c>
      <c r="Y88" s="12" t="n">
        <v>0.1219976707341503</v>
      </c>
      <c r="Z88" s="12" t="n">
        <v>2.968970539389014</v>
      </c>
      <c r="AA88" s="12" t="n">
        <v>2.981931130249385</v>
      </c>
      <c r="AB88" s="12" t="n">
        <v>2.729896258876048</v>
      </c>
      <c r="AC88" s="12" t="n">
        <v>3.002538706484316</v>
      </c>
      <c r="AD88" s="12" t="n">
        <v>2.974439201241594</v>
      </c>
      <c r="AE88" s="12" t="n">
        <v>2.58490145437632</v>
      </c>
      <c r="AF88" s="12" t="n">
        <v>2.995910330962651</v>
      </c>
      <c r="AG88" s="12" t="n">
        <v>2.970914480022653</v>
      </c>
      <c r="AH88" s="12" t="n">
        <v>2.813734868842967</v>
      </c>
      <c r="AI88" s="12" t="n">
        <v>2.908901907928104</v>
      </c>
      <c r="AJ88" s="12" t="n">
        <v>2.580271553450519</v>
      </c>
      <c r="AK88" s="12" t="n">
        <v>2.924312070740711</v>
      </c>
      <c r="AL88" s="12" t="n">
        <v>1.968870133019015</v>
      </c>
      <c r="AM88" s="12" t="n">
        <v>2.956408082080947</v>
      </c>
      <c r="AN88" s="12" t="n">
        <v>2.621430501171765</v>
      </c>
      <c r="AO88" s="12" t="n">
        <v>2.977692771862258</v>
      </c>
      <c r="AP88" s="12" t="n">
        <v>2.59295769688321</v>
      </c>
      <c r="AQ88" s="12" t="n">
        <v>2.975368149082871</v>
      </c>
      <c r="AR88" s="12" t="n">
        <v>0.01455785156797784</v>
      </c>
      <c r="AS88" s="12" t="n">
        <v>0.06044194718801989</v>
      </c>
      <c r="AT88" s="12" t="n">
        <v>0.0462277419914852</v>
      </c>
      <c r="AU88" s="12" t="n">
        <v>0.05101762724666981</v>
      </c>
      <c r="AV88" s="12" t="n">
        <v>0.06597908548962643</v>
      </c>
      <c r="AW88" s="12" t="n">
        <v>0.0342440528270374</v>
      </c>
      <c r="AX88" s="12" t="n">
        <v>0.2020038105595197</v>
      </c>
      <c r="AY88" s="12" t="n">
        <v>0.04633194015976651</v>
      </c>
      <c r="AZ88" s="12" t="n">
        <v>0.04659755620695302</v>
      </c>
      <c r="BA88" s="12" t="n">
        <v>0.03672140299984682</v>
      </c>
      <c r="BB88" s="12" t="n">
        <v>0.188943892768214</v>
      </c>
      <c r="BC88" s="12" t="n">
        <v>0.1189339417241694</v>
      </c>
      <c r="BD88" s="12" t="n">
        <v>0.1177477847244535</v>
      </c>
      <c r="BE88" s="12" t="n">
        <v>0.1177477847244535</v>
      </c>
      <c r="BF88" s="12" t="n">
        <v>0.1177477847244535</v>
      </c>
      <c r="BG88" s="12" t="n">
        <v>0.1748249779754615</v>
      </c>
      <c r="BH88" s="12" t="n">
        <v>1.253661993916982</v>
      </c>
      <c r="BI88" s="12" t="n">
        <v>0.1915830510031203</v>
      </c>
      <c r="BJ88" s="12" t="n">
        <v>0.1826683524277946</v>
      </c>
      <c r="BK88" s="12" t="n">
        <v>0.06497793929243571</v>
      </c>
      <c r="BL88" s="12" t="n">
        <v>0.07871122957302933</v>
      </c>
      <c r="BM88" s="12" t="n">
        <v>0.02637099089820436</v>
      </c>
      <c r="BN88" s="12" t="n">
        <v>0.3675040746030983</v>
      </c>
      <c r="BO88" s="12" t="n">
        <v>0.2685290268429364</v>
      </c>
      <c r="BP88" s="12" t="n">
        <v>0.1822881442231344</v>
      </c>
      <c r="BQ88" s="12" t="n">
        <v>0.09157636420242622</v>
      </c>
      <c r="BR88" s="12" t="n">
        <v>0.1172535191836669</v>
      </c>
      <c r="BS88" s="12" t="n">
        <v>0.0754213483251282</v>
      </c>
      <c r="BT88" s="12" t="n">
        <v>0.09169200576183135</v>
      </c>
      <c r="BU88" s="12" t="n">
        <v>1.07938614605117</v>
      </c>
      <c r="BV88" s="12" t="n">
        <v>1.10135076895362</v>
      </c>
      <c r="BW88" s="12" t="n">
        <v>0.128195640881271</v>
      </c>
      <c r="BX88" s="12" t="n">
        <v>0.1863070692678687</v>
      </c>
      <c r="BY88" s="12" t="n">
        <v>2.60348846434539</v>
      </c>
      <c r="BZ88" s="12" t="n">
        <v>2.681397408473412</v>
      </c>
      <c r="CA88" s="12" t="n">
        <v>0.9560799310370613</v>
      </c>
      <c r="CB88" s="12" t="n">
        <v>0.5461223420779273</v>
      </c>
      <c r="CC88" s="12" t="n">
        <v>0.9499174683533638</v>
      </c>
      <c r="CD88" s="12" t="n">
        <v>0.4905937627318687</v>
      </c>
      <c r="CE88" s="12" t="n">
        <v>0.5421600478098407</v>
      </c>
      <c r="CF88" s="12" t="n">
        <v>1.200375880990477</v>
      </c>
      <c r="CG88" s="12" t="n">
        <v>1.220171341100707</v>
      </c>
      <c r="CH88" s="12" t="n">
        <v>1.087232885552935</v>
      </c>
      <c r="CI88" s="12" t="n">
        <v>0.6887124350655009</v>
      </c>
      <c r="CJ88" s="12" t="n">
        <v>0.4737824657755943</v>
      </c>
      <c r="CK88" s="12" t="n">
        <v>0.9655154767315899</v>
      </c>
      <c r="CL88" s="12" t="n">
        <v>8.229238543212807</v>
      </c>
      <c r="CM88" s="12" t="n">
        <v>0.4174573680505282</v>
      </c>
      <c r="CN88" s="12" t="n">
        <v>0.04349571448907749</v>
      </c>
      <c r="CO88" s="12" t="n">
        <v>0.04426476406426001</v>
      </c>
      <c r="CP88" s="12" t="n">
        <v>0.03544297605581578</v>
      </c>
      <c r="CQ88" s="12" t="n">
        <v>0.01509004593634552</v>
      </c>
      <c r="CR88" s="12" t="n">
        <v>0.0003000822937508968</v>
      </c>
      <c r="CS88" s="12" t="n">
        <v>0.3605402337653383</v>
      </c>
      <c r="CT88" s="12" t="n">
        <v>0.1475787802357157</v>
      </c>
      <c r="CU88" s="12" t="n">
        <v>0.09461728311776141</v>
      </c>
      <c r="CV88" s="12" t="n">
        <v>0.6170114400304357</v>
      </c>
      <c r="CW88" s="12" t="n">
        <v>0.09027412394584461</v>
      </c>
      <c r="CX88" s="12" t="n">
        <v>0.009284556648334243</v>
      </c>
      <c r="CY88" s="12" t="n">
        <v>0.001582608961095519</v>
      </c>
      <c r="CZ88" s="12" t="n">
        <v>0.1039220202823592</v>
      </c>
      <c r="DA88" s="12" t="n">
        <v>0.1029790210612552</v>
      </c>
      <c r="DB88" s="12" t="n">
        <v>0</v>
      </c>
      <c r="DC88" s="12" t="n">
        <v>0.01789335107390974</v>
      </c>
      <c r="DD88" s="12" t="n">
        <v>0.01923418809320151</v>
      </c>
      <c r="DE88" s="12" t="n">
        <v>0.3878925059711869</v>
      </c>
      <c r="DF88" s="12">
        <f>SUM(C88:DE88)</f>
        <v/>
      </c>
      <c r="DH88" s="12" t="n">
        <v>3.658296120885184</v>
      </c>
      <c r="DI88" s="12" t="n">
        <v>-0.009464831419174828</v>
      </c>
      <c r="DJ88" s="12" t="n">
        <v>4.50773822333664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0.06520568489251298</v>
      </c>
      <c r="D89" s="14" t="n">
        <v>0.06632761670844159</v>
      </c>
      <c r="E89" s="14" t="n">
        <v>0.08216637190031646</v>
      </c>
      <c r="F89" s="14" t="n">
        <v>0.06664547977332348</v>
      </c>
      <c r="G89" s="14" t="n">
        <v>0.06589293523069695</v>
      </c>
      <c r="H89" s="14" t="n">
        <v>0.06634013713242769</v>
      </c>
      <c r="I89" s="14" t="n">
        <v>0.06515870631818278</v>
      </c>
      <c r="J89" s="14" t="n">
        <v>0.0654758832079843</v>
      </c>
      <c r="K89" s="14" t="n">
        <v>0.06678229402828235</v>
      </c>
      <c r="L89" s="14" t="n">
        <v>0.06645701734223443</v>
      </c>
      <c r="M89" s="14" t="n">
        <v>0.06540171287904925</v>
      </c>
      <c r="N89" s="14" t="n">
        <v>0.06535806945757727</v>
      </c>
      <c r="O89" s="14" t="n">
        <v>0.03112570403742272</v>
      </c>
      <c r="P89" s="14" t="n">
        <v>0.03140696916631363</v>
      </c>
      <c r="Q89" s="14" t="n">
        <v>0.02999738615813458</v>
      </c>
      <c r="R89" s="14" t="n">
        <v>0.0284500022204119</v>
      </c>
      <c r="S89" s="14" t="n">
        <v>0.02872120763956035</v>
      </c>
      <c r="T89" s="14" t="n">
        <v>0.02890142438252621</v>
      </c>
      <c r="U89" s="14" t="n">
        <v>2.195646608229997</v>
      </c>
      <c r="V89" s="14" t="n">
        <v>1.424005875320328</v>
      </c>
      <c r="W89" s="14" t="n">
        <v>0.8216665029564906</v>
      </c>
      <c r="X89" s="14" t="n">
        <v>0.8991114852859327</v>
      </c>
      <c r="Y89" s="14" t="n">
        <v>0.7742020822400486</v>
      </c>
      <c r="Z89" s="14" t="n">
        <v>0.7546402671742067</v>
      </c>
      <c r="AA89" s="14" t="n">
        <v>0.7490363294436965</v>
      </c>
      <c r="AB89" s="14" t="n">
        <v>0.8005140160586992</v>
      </c>
      <c r="AC89" s="14" t="n">
        <v>0.7542727278854517</v>
      </c>
      <c r="AD89" s="14" t="n">
        <v>0.7488145866077475</v>
      </c>
      <c r="AE89" s="14" t="n">
        <v>0.8273354874986508</v>
      </c>
      <c r="AF89" s="14" t="n">
        <v>0.752741640725674</v>
      </c>
      <c r="AG89" s="14" t="n">
        <v>0.7624715867464484</v>
      </c>
      <c r="AH89" s="14" t="n">
        <v>0.8032217834176865</v>
      </c>
      <c r="AI89" s="14" t="n">
        <v>0.7298718789132124</v>
      </c>
      <c r="AJ89" s="14" t="n">
        <v>0.7261178747761938</v>
      </c>
      <c r="AK89" s="14" t="n">
        <v>0.7745536712441742</v>
      </c>
      <c r="AL89" s="14" t="n">
        <v>0.6088617215135577</v>
      </c>
      <c r="AM89" s="14" t="n">
        <v>0.762612546099765</v>
      </c>
      <c r="AN89" s="14" t="n">
        <v>0.674099989551722</v>
      </c>
      <c r="AO89" s="14" t="n">
        <v>0.748289604013361</v>
      </c>
      <c r="AP89" s="14" t="n">
        <v>0.8537308142893016</v>
      </c>
      <c r="AQ89" s="14" t="n">
        <v>0.7582302530036324</v>
      </c>
      <c r="AR89" s="14" t="n">
        <v>0.004956487124849855</v>
      </c>
      <c r="AS89" s="14" t="n">
        <v>0.1332678386116904</v>
      </c>
      <c r="AT89" s="14" t="n">
        <v>0.1143660552911377</v>
      </c>
      <c r="AU89" s="14" t="n">
        <v>0.2054734288447366</v>
      </c>
      <c r="AV89" s="14" t="n">
        <v>0.07396358916262413</v>
      </c>
      <c r="AW89" s="14" t="n">
        <v>0.06663634595241028</v>
      </c>
      <c r="AX89" s="14" t="n">
        <v>0.2658769837151612</v>
      </c>
      <c r="AY89" s="14" t="n">
        <v>0.6600578448091943</v>
      </c>
      <c r="AZ89" s="14" t="n">
        <v>0.6540698866714941</v>
      </c>
      <c r="BA89" s="14" t="n">
        <v>0.4565394150009376</v>
      </c>
      <c r="BB89" s="14" t="n">
        <v>0.5552897602885152</v>
      </c>
      <c r="BC89" s="14" t="n">
        <v>0.1929708669958499</v>
      </c>
      <c r="BD89" s="14" t="n">
        <v>0.188673882607885</v>
      </c>
      <c r="BE89" s="14" t="n">
        <v>0.188673882607885</v>
      </c>
      <c r="BF89" s="14" t="n">
        <v>0.188673882607885</v>
      </c>
      <c r="BG89" s="14" t="n">
        <v>0.4540446899718206</v>
      </c>
      <c r="BH89" s="14" t="n">
        <v>0.3994357784355377</v>
      </c>
      <c r="BI89" s="14" t="n">
        <v>0.3329402759962963</v>
      </c>
      <c r="BJ89" s="14" t="n">
        <v>0.2849485630903614</v>
      </c>
      <c r="BK89" s="14" t="n">
        <v>0.1351029879883684</v>
      </c>
      <c r="BL89" s="14" t="n">
        <v>0.2330005896963089</v>
      </c>
      <c r="BM89" s="14" t="n">
        <v>0.0428328836943363</v>
      </c>
      <c r="BN89" s="14" t="n">
        <v>0.08639706200285778</v>
      </c>
      <c r="BO89" s="14" t="n">
        <v>0.0943749622328023</v>
      </c>
      <c r="BP89" s="14" t="n">
        <v>0.1879008723043185</v>
      </c>
      <c r="BQ89" s="14" t="n">
        <v>0.2352513116602478</v>
      </c>
      <c r="BR89" s="14" t="n">
        <v>0.3064825975694497</v>
      </c>
      <c r="BS89" s="14" t="n">
        <v>0.7144332486106397</v>
      </c>
      <c r="BT89" s="14" t="n">
        <v>0.7551324073118555</v>
      </c>
      <c r="BU89" s="14" t="n">
        <v>3.352866826766233</v>
      </c>
      <c r="BV89" s="14" t="n">
        <v>3.319167759255837</v>
      </c>
      <c r="BW89" s="14" t="n">
        <v>0.6247335391492421</v>
      </c>
      <c r="BX89" s="14" t="n">
        <v>0.5953668151757023</v>
      </c>
      <c r="BY89" s="14" t="n">
        <v>0.5794033327285788</v>
      </c>
      <c r="BZ89" s="14" t="n">
        <v>10.85375277666197</v>
      </c>
      <c r="CA89" s="14" t="n">
        <v>0.6732638816004212</v>
      </c>
      <c r="CB89" s="14" t="n">
        <v>0.4330620312458845</v>
      </c>
      <c r="CC89" s="14" t="n">
        <v>0.6794291295493982</v>
      </c>
      <c r="CD89" s="14" t="n">
        <v>0.1164820339136057</v>
      </c>
      <c r="CE89" s="14" t="n">
        <v>0.3148557552768743</v>
      </c>
      <c r="CF89" s="14" t="n">
        <v>0.6426503070429117</v>
      </c>
      <c r="CG89" s="14" t="n">
        <v>0.7241297511265425</v>
      </c>
      <c r="CH89" s="14" t="n">
        <v>0.424166087367242</v>
      </c>
      <c r="CI89" s="14" t="n">
        <v>0.3722656569907222</v>
      </c>
      <c r="CJ89" s="14" t="n">
        <v>0.2715030533785225</v>
      </c>
      <c r="CK89" s="14" t="n">
        <v>0.6716521303054452</v>
      </c>
      <c r="CL89" s="14" t="n">
        <v>2.235569849006047</v>
      </c>
      <c r="CM89" s="14" t="n">
        <v>1.420236060873467</v>
      </c>
      <c r="CN89" s="14" t="n">
        <v>1.51367732039052</v>
      </c>
      <c r="CO89" s="14" t="n">
        <v>1.49994681700787</v>
      </c>
      <c r="CP89" s="14" t="n">
        <v>1.530570380040878</v>
      </c>
      <c r="CQ89" s="14" t="n">
        <v>0.7435034311789533</v>
      </c>
      <c r="CR89" s="14" t="n">
        <v>0.07361214626703214</v>
      </c>
      <c r="CS89" s="14" t="n">
        <v>0.2587231732346393</v>
      </c>
      <c r="CT89" s="14" t="n">
        <v>0.0250940758828865</v>
      </c>
      <c r="CU89" s="14" t="n">
        <v>0.3230297996140056</v>
      </c>
      <c r="CV89" s="14" t="n">
        <v>0.08535576969176888</v>
      </c>
      <c r="CW89" s="14" t="n">
        <v>0.7742904323024836</v>
      </c>
      <c r="CX89" s="14" t="n">
        <v>0.00762263261976914</v>
      </c>
      <c r="CY89" s="14" t="n">
        <v>0.1776246207864002</v>
      </c>
      <c r="CZ89" s="14" t="n">
        <v>0.6825164084430856</v>
      </c>
      <c r="DA89" s="14" t="n">
        <v>0.6886403238712785</v>
      </c>
      <c r="DB89" s="14" t="n">
        <v>0</v>
      </c>
      <c r="DC89" s="14" t="n">
        <v>0.03889247742032188</v>
      </c>
      <c r="DD89" s="14" t="n">
        <v>0.2665618030656032</v>
      </c>
      <c r="DE89" s="14" t="n">
        <v>0.307092737528278</v>
      </c>
      <c r="DF89" s="14">
        <f>SUM(C89:DE89)</f>
        <v/>
      </c>
      <c r="DH89" s="14" t="n">
        <v>1.165702646895523</v>
      </c>
      <c r="DI89" s="14" t="n">
        <v>-1.649800446823043</v>
      </c>
      <c r="DJ89" s="14" t="n">
        <v>29.66862483694118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0.0001149547666754008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3.584397631093511e-07</v>
      </c>
      <c r="AQ90" s="12" t="n">
        <v>0</v>
      </c>
      <c r="AR90" s="12" t="n">
        <v>0</v>
      </c>
      <c r="AS90" s="12" t="n">
        <v>0</v>
      </c>
      <c r="AT90" s="12" t="n">
        <v>1.925091372380151e-06</v>
      </c>
      <c r="AU90" s="12" t="n">
        <v>7.86022689301597e-08</v>
      </c>
      <c r="AV90" s="12" t="n">
        <v>9.751427058838499e-05</v>
      </c>
      <c r="AW90" s="12" t="n">
        <v>0</v>
      </c>
      <c r="AX90" s="12" t="n">
        <v>7.492414740572267e-07</v>
      </c>
      <c r="AY90" s="12" t="n">
        <v>0</v>
      </c>
      <c r="AZ90" s="12" t="n">
        <v>4.580254970106459e-06</v>
      </c>
      <c r="BA90" s="12" t="n">
        <v>2.578694355904341e-07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1.957573049245705e-05</v>
      </c>
      <c r="BM90" s="12" t="n">
        <v>6.842230135747408e-05</v>
      </c>
      <c r="BN90" s="12" t="n">
        <v>0.002172126477313959</v>
      </c>
      <c r="BO90" s="12" t="n">
        <v>1.037905706714227e-06</v>
      </c>
      <c r="BP90" s="12" t="n">
        <v>3.122456980440816e-05</v>
      </c>
      <c r="BQ90" s="12" t="n">
        <v>1.092271629453345e-05</v>
      </c>
      <c r="BR90" s="12" t="n">
        <v>0.001035312633227415</v>
      </c>
      <c r="BS90" s="12" t="n">
        <v>0</v>
      </c>
      <c r="BT90" s="12" t="n">
        <v>0.0006515002851372479</v>
      </c>
      <c r="BU90" s="12" t="n">
        <v>0</v>
      </c>
      <c r="BV90" s="12" t="n">
        <v>3.629628520851122e-06</v>
      </c>
      <c r="BW90" s="12" t="n">
        <v>0.004709065653750794</v>
      </c>
      <c r="BX90" s="12" t="n">
        <v>1.193020358557779e-06</v>
      </c>
      <c r="BY90" s="12" t="n">
        <v>0.002582382605511022</v>
      </c>
      <c r="BZ90" s="12" t="n">
        <v>0.006474907534389863</v>
      </c>
      <c r="CA90" s="12" t="n">
        <v>0.3528619347932039</v>
      </c>
      <c r="CB90" s="12" t="n">
        <v>0.0008483148837210994</v>
      </c>
      <c r="CC90" s="12" t="n">
        <v>0.343273841188969</v>
      </c>
      <c r="CD90" s="12" t="n">
        <v>0.004532775520721441</v>
      </c>
      <c r="CE90" s="12" t="n">
        <v>0.009180791027768084</v>
      </c>
      <c r="CF90" s="12" t="n">
        <v>0.004741461871818186</v>
      </c>
      <c r="CG90" s="12" t="n">
        <v>0.004752466341678062</v>
      </c>
      <c r="CH90" s="12" t="n">
        <v>0.0005911935526659162</v>
      </c>
      <c r="CI90" s="12" t="n">
        <v>0.001863182443571362</v>
      </c>
      <c r="CJ90" s="12" t="n">
        <v>0.001708504095700999</v>
      </c>
      <c r="CK90" s="12" t="n">
        <v>0</v>
      </c>
      <c r="CL90" s="12" t="n">
        <v>1.129799135557445e-05</v>
      </c>
      <c r="CM90" s="12" t="n">
        <v>0.0001725220706199456</v>
      </c>
      <c r="CN90" s="12" t="n">
        <v>0</v>
      </c>
      <c r="CO90" s="12" t="n">
        <v>0</v>
      </c>
      <c r="CP90" s="12" t="n">
        <v>0</v>
      </c>
      <c r="CQ90" s="12" t="n">
        <v>5.960921526223891e-08</v>
      </c>
      <c r="CR90" s="12" t="n">
        <v>0</v>
      </c>
      <c r="CS90" s="12" t="n">
        <v>0.001803565926922433</v>
      </c>
      <c r="CT90" s="12" t="n">
        <v>0</v>
      </c>
      <c r="CU90" s="12" t="n">
        <v>0.1224450335964776</v>
      </c>
      <c r="CV90" s="12" t="n">
        <v>0.0009570329367339184</v>
      </c>
      <c r="CW90" s="12" t="n">
        <v>0.0009917142794888616</v>
      </c>
      <c r="CX90" s="12" t="n">
        <v>5.373943329392627e-08</v>
      </c>
      <c r="CY90" s="12" t="n">
        <v>0</v>
      </c>
      <c r="CZ90" s="12" t="n">
        <v>1.23397103628626e-08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5.646242263930617</v>
      </c>
      <c r="DI90" s="12" t="n">
        <v>-0.05352983696511211</v>
      </c>
      <c r="DJ90" s="12" t="n">
        <v>0.9121467482702685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0.0003242483718818584</v>
      </c>
      <c r="D91" s="14" t="n">
        <v>0.002170670481336043</v>
      </c>
      <c r="E91" s="14" t="n">
        <v>0.01344966592247682</v>
      </c>
      <c r="F91" s="14" t="n">
        <v>0.0003367038785333098</v>
      </c>
      <c r="G91" s="14" t="n">
        <v>0.0004840589694576156</v>
      </c>
      <c r="H91" s="14" t="n">
        <v>0.001325776761045862</v>
      </c>
      <c r="I91" s="14" t="n">
        <v>0.0003238419654187962</v>
      </c>
      <c r="J91" s="14" t="n">
        <v>0.0003265858276961682</v>
      </c>
      <c r="K91" s="14" t="n">
        <v>0.0003378874435573042</v>
      </c>
      <c r="L91" s="14" t="n">
        <v>0.0003350735108363104</v>
      </c>
      <c r="M91" s="14" t="n">
        <v>0.0003259441883642722</v>
      </c>
      <c r="N91" s="14" t="n">
        <v>0.0006762915472505343</v>
      </c>
      <c r="O91" s="14" t="n">
        <v>0.000115848996804983</v>
      </c>
      <c r="P91" s="14" t="n">
        <v>3.185941137853862e-05</v>
      </c>
      <c r="Q91" s="14" t="n">
        <v>1.966526430373905e-05</v>
      </c>
      <c r="R91" s="14" t="n">
        <v>6.279016591978934e-06</v>
      </c>
      <c r="S91" s="14" t="n">
        <v>8.625184749078931e-06</v>
      </c>
      <c r="T91" s="14" t="n">
        <v>1.018421990792774e-05</v>
      </c>
      <c r="U91" s="14" t="n">
        <v>0.02215938842596918</v>
      </c>
      <c r="V91" s="14" t="n">
        <v>0</v>
      </c>
      <c r="W91" s="14" t="n">
        <v>0</v>
      </c>
      <c r="X91" s="14" t="n">
        <v>0</v>
      </c>
      <c r="Y91" s="14" t="n">
        <v>2.398062753592678e-06</v>
      </c>
      <c r="Z91" s="14" t="n">
        <v>0.0001968036970053049</v>
      </c>
      <c r="AA91" s="14" t="n">
        <v>9.716433736998824e-07</v>
      </c>
      <c r="AB91" s="14" t="n">
        <v>0.002525061906282407</v>
      </c>
      <c r="AC91" s="14" t="n">
        <v>0</v>
      </c>
      <c r="AD91" s="14" t="n">
        <v>0.001476139509481462</v>
      </c>
      <c r="AE91" s="14" t="n">
        <v>0.00385564686271935</v>
      </c>
      <c r="AF91" s="14" t="n">
        <v>4.127873107725746e-07</v>
      </c>
      <c r="AG91" s="14" t="n">
        <v>0.0003559647755415743</v>
      </c>
      <c r="AH91" s="14" t="n">
        <v>0.002125190817516528</v>
      </c>
      <c r="AI91" s="14" t="n">
        <v>1.153482002025117e-06</v>
      </c>
      <c r="AJ91" s="14" t="n">
        <v>0.001692631338165221</v>
      </c>
      <c r="AK91" s="14" t="n">
        <v>0.0008805251526895412</v>
      </c>
      <c r="AL91" s="14" t="n">
        <v>0.002501518156530781</v>
      </c>
      <c r="AM91" s="14" t="n">
        <v>0.0005153447449430852</v>
      </c>
      <c r="AN91" s="14" t="n">
        <v>1.055090092771099e-06</v>
      </c>
      <c r="AO91" s="14" t="n">
        <v>2.943938682789415e-06</v>
      </c>
      <c r="AP91" s="14" t="n">
        <v>0.004311407090399256</v>
      </c>
      <c r="AQ91" s="14" t="n">
        <v>0.000237086867465256</v>
      </c>
      <c r="AR91" s="14" t="n">
        <v>1.522147972755291e-06</v>
      </c>
      <c r="AS91" s="14" t="n">
        <v>0.0007679717538583758</v>
      </c>
      <c r="AT91" s="14" t="n">
        <v>2.35447601477561e-05</v>
      </c>
      <c r="AU91" s="14" t="n">
        <v>0.002251616475054128</v>
      </c>
      <c r="AV91" s="14" t="n">
        <v>0.0001094081534402763</v>
      </c>
      <c r="AW91" s="14" t="n">
        <v>0</v>
      </c>
      <c r="AX91" s="14" t="n">
        <v>9.463975749183821e-06</v>
      </c>
      <c r="AY91" s="14" t="n">
        <v>0</v>
      </c>
      <c r="AZ91" s="14" t="n">
        <v>0</v>
      </c>
      <c r="BA91" s="14" t="n">
        <v>0.05748643919983158</v>
      </c>
      <c r="BB91" s="14" t="n">
        <v>0.004027171872264803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0.006283634087201712</v>
      </c>
      <c r="BH91" s="14" t="n">
        <v>0.0002841656551028954</v>
      </c>
      <c r="BI91" s="14" t="n">
        <v>0.002547113935276293</v>
      </c>
      <c r="BJ91" s="14" t="n">
        <v>9.680041886527035e-06</v>
      </c>
      <c r="BK91" s="14" t="n">
        <v>0</v>
      </c>
      <c r="BL91" s="14" t="n">
        <v>0.002677467841238247</v>
      </c>
      <c r="BM91" s="14" t="n">
        <v>0</v>
      </c>
      <c r="BN91" s="14" t="n">
        <v>1.65053215109438e-05</v>
      </c>
      <c r="BO91" s="14" t="n">
        <v>1.269406806927818e-05</v>
      </c>
      <c r="BP91" s="14" t="n">
        <v>0.02672409716922132</v>
      </c>
      <c r="BQ91" s="14" t="n">
        <v>0.0001610707808659998</v>
      </c>
      <c r="BR91" s="14" t="n">
        <v>0.0004115916870169203</v>
      </c>
      <c r="BS91" s="14" t="n">
        <v>0</v>
      </c>
      <c r="BT91" s="14" t="n">
        <v>0.0007976401614105645</v>
      </c>
      <c r="BU91" s="14" t="n">
        <v>0</v>
      </c>
      <c r="BV91" s="14" t="n">
        <v>2.308800618612819e-06</v>
      </c>
      <c r="BW91" s="14" t="n">
        <v>0</v>
      </c>
      <c r="BX91" s="14" t="n">
        <v>7.748459421790812e-05</v>
      </c>
      <c r="BY91" s="14" t="n">
        <v>0.001622456347925088</v>
      </c>
      <c r="BZ91" s="14" t="n">
        <v>0.05437343058284907</v>
      </c>
      <c r="CA91" s="14" t="n">
        <v>0.001659017453731966</v>
      </c>
      <c r="CB91" s="14" t="n">
        <v>1.025521794673266</v>
      </c>
      <c r="CC91" s="14" t="n">
        <v>0.029637110786898</v>
      </c>
      <c r="CD91" s="14" t="n">
        <v>1.044157328713761</v>
      </c>
      <c r="CE91" s="14" t="n">
        <v>0.986291867965672</v>
      </c>
      <c r="CF91" s="14" t="n">
        <v>1.286077471675024e-05</v>
      </c>
      <c r="CG91" s="14" t="n">
        <v>0.0003438272548947511</v>
      </c>
      <c r="CH91" s="14" t="n">
        <v>0.002459944185097899</v>
      </c>
      <c r="CI91" s="14" t="n">
        <v>0.005877261637307872</v>
      </c>
      <c r="CJ91" s="14" t="n">
        <v>0.0008926304664584856</v>
      </c>
      <c r="CK91" s="14" t="n">
        <v>0.01471853152442962</v>
      </c>
      <c r="CL91" s="14" t="n">
        <v>0.0004552709303566733</v>
      </c>
      <c r="CM91" s="14" t="n">
        <v>0.03049813728223543</v>
      </c>
      <c r="CN91" s="14" t="n">
        <v>0.01601534400071556</v>
      </c>
      <c r="CO91" s="14" t="n">
        <v>0.01835728509714459</v>
      </c>
      <c r="CP91" s="14" t="n">
        <v>0.01354836726534581</v>
      </c>
      <c r="CQ91" s="14" t="n">
        <v>0.6407598409345187</v>
      </c>
      <c r="CR91" s="14" t="n">
        <v>0.1032373414941516</v>
      </c>
      <c r="CS91" s="14" t="n">
        <v>0.02525277065149524</v>
      </c>
      <c r="CT91" s="14" t="n">
        <v>0.0003359401688193263</v>
      </c>
      <c r="CU91" s="14" t="n">
        <v>0.1704165390254529</v>
      </c>
      <c r="CV91" s="14" t="n">
        <v>0.001390400496591184</v>
      </c>
      <c r="CW91" s="14" t="n">
        <v>0.3716633865161941</v>
      </c>
      <c r="CX91" s="14" t="n">
        <v>0.0642119384701243</v>
      </c>
      <c r="CY91" s="14" t="n">
        <v>0.03865888932809852</v>
      </c>
      <c r="CZ91" s="14" t="n">
        <v>0.07613018113135085</v>
      </c>
      <c r="DA91" s="14" t="n">
        <v>0.07521577635253669</v>
      </c>
      <c r="DB91" s="14" t="n">
        <v>0</v>
      </c>
      <c r="DC91" s="14" t="n">
        <v>0.4773606721141946</v>
      </c>
      <c r="DD91" s="14" t="n">
        <v>0.06682004223175388</v>
      </c>
      <c r="DE91" s="14" t="n">
        <v>0.2056750458475972</v>
      </c>
      <c r="DF91" s="14">
        <f>SUM(C91:DE91)</f>
        <v/>
      </c>
      <c r="DH91" s="14" t="n">
        <v>2.298689666884099</v>
      </c>
      <c r="DI91" s="14" t="n">
        <v>-0.5894599604774422</v>
      </c>
      <c r="DJ91" s="14" t="n">
        <v>3.261337197241343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0.0127505469285414</v>
      </c>
      <c r="D92" s="12" t="n">
        <v>0.01342310498833769</v>
      </c>
      <c r="E92" s="12" t="n">
        <v>0.01305299034303129</v>
      </c>
      <c r="F92" s="12" t="n">
        <v>0.01204123357501681</v>
      </c>
      <c r="G92" s="12" t="n">
        <v>0.01251461758522984</v>
      </c>
      <c r="H92" s="12" t="n">
        <v>0.01285323457184906</v>
      </c>
      <c r="I92" s="12" t="n">
        <v>0.01277369087115856</v>
      </c>
      <c r="J92" s="12" t="n">
        <v>0.01261743402765668</v>
      </c>
      <c r="K92" s="12" t="n">
        <v>0.01197383218382684</v>
      </c>
      <c r="L92" s="12" t="n">
        <v>0.01213407938297936</v>
      </c>
      <c r="M92" s="12" t="n">
        <v>0.0126539739580663</v>
      </c>
      <c r="N92" s="12" t="n">
        <v>0.01290944400675855</v>
      </c>
      <c r="O92" s="12" t="n">
        <v>0.02956609408041177</v>
      </c>
      <c r="P92" s="12" t="n">
        <v>0.02940144680052784</v>
      </c>
      <c r="Q92" s="12" t="n">
        <v>0.0300958763084588</v>
      </c>
      <c r="R92" s="12" t="n">
        <v>0.03085819329172122</v>
      </c>
      <c r="S92" s="12" t="n">
        <v>0.03072458424232528</v>
      </c>
      <c r="T92" s="12" t="n">
        <v>0.03063580066348492</v>
      </c>
      <c r="U92" s="12" t="n">
        <v>0.05151883891801763</v>
      </c>
      <c r="V92" s="12" t="n">
        <v>0.006037585541837385</v>
      </c>
      <c r="W92" s="12" t="n">
        <v>0.01188552670465941</v>
      </c>
      <c r="X92" s="12" t="n">
        <v>0.01179386433222876</v>
      </c>
      <c r="Y92" s="12" t="n">
        <v>0.01145142648788779</v>
      </c>
      <c r="Z92" s="12" t="n">
        <v>0.04801071197824876</v>
      </c>
      <c r="AA92" s="12" t="n">
        <v>0.04645019257905062</v>
      </c>
      <c r="AB92" s="12" t="n">
        <v>0.06536751182462233</v>
      </c>
      <c r="AC92" s="12" t="n">
        <v>0.0466189206465376</v>
      </c>
      <c r="AD92" s="12" t="n">
        <v>0.04638033115763807</v>
      </c>
      <c r="AE92" s="12" t="n">
        <v>0.07506519830097165</v>
      </c>
      <c r="AF92" s="12" t="n">
        <v>0.04654665484715528</v>
      </c>
      <c r="AG92" s="12" t="n">
        <v>0.04935010535939226</v>
      </c>
      <c r="AH92" s="12" t="n">
        <v>0.06292471569007646</v>
      </c>
      <c r="AI92" s="12" t="n">
        <v>0.04603309680076376</v>
      </c>
      <c r="AJ92" s="12" t="n">
        <v>0.05611941025701696</v>
      </c>
      <c r="AK92" s="12" t="n">
        <v>0.05337486112590341</v>
      </c>
      <c r="AL92" s="12" t="n">
        <v>0.0566136832012727</v>
      </c>
      <c r="AM92" s="12" t="n">
        <v>0.04989131534196054</v>
      </c>
      <c r="AN92" s="12" t="n">
        <v>0.04087724408407414</v>
      </c>
      <c r="AO92" s="12" t="n">
        <v>0.04631721040764379</v>
      </c>
      <c r="AP92" s="12" t="n">
        <v>0.07937601353167169</v>
      </c>
      <c r="AQ92" s="12" t="n">
        <v>0.04835743359531356</v>
      </c>
      <c r="AR92" s="12" t="n">
        <v>0.001464024861778456</v>
      </c>
      <c r="AS92" s="12" t="n">
        <v>0.024687295885081</v>
      </c>
      <c r="AT92" s="12" t="n">
        <v>0.01919990876138851</v>
      </c>
      <c r="AU92" s="12" t="n">
        <v>0.004914388548692511</v>
      </c>
      <c r="AV92" s="12" t="n">
        <v>0.003995080285109691</v>
      </c>
      <c r="AW92" s="12" t="n">
        <v>0.003532130150077178</v>
      </c>
      <c r="AX92" s="12" t="n">
        <v>0.009667482939808974</v>
      </c>
      <c r="AY92" s="12" t="n">
        <v>0.01659913646264334</v>
      </c>
      <c r="AZ92" s="12" t="n">
        <v>0.01644073173780779</v>
      </c>
      <c r="BA92" s="12" t="n">
        <v>0.02491828034543308</v>
      </c>
      <c r="BB92" s="12" t="n">
        <v>0.0105022706867051</v>
      </c>
      <c r="BC92" s="12" t="n">
        <v>0.002169396628493399</v>
      </c>
      <c r="BD92" s="12" t="n">
        <v>0.001199524859175255</v>
      </c>
      <c r="BE92" s="12" t="n">
        <v>0.001199524859175255</v>
      </c>
      <c r="BF92" s="12" t="n">
        <v>0.001199524859175255</v>
      </c>
      <c r="BG92" s="12" t="n">
        <v>0.05909937835271252</v>
      </c>
      <c r="BH92" s="12" t="n">
        <v>0.02271314363114358</v>
      </c>
      <c r="BI92" s="12" t="n">
        <v>0.02857431219427176</v>
      </c>
      <c r="BJ92" s="12" t="n">
        <v>0.02449611179135195</v>
      </c>
      <c r="BK92" s="12" t="n">
        <v>0.01210928001645258</v>
      </c>
      <c r="BL92" s="12" t="n">
        <v>0.02134752316607439</v>
      </c>
      <c r="BM92" s="12" t="n">
        <v>0.0008013719076106615</v>
      </c>
      <c r="BN92" s="12" t="n">
        <v>0.003062204472478296</v>
      </c>
      <c r="BO92" s="12" t="n">
        <v>0.002535121446860055</v>
      </c>
      <c r="BP92" s="12" t="n">
        <v>0.02346636709834055</v>
      </c>
      <c r="BQ92" s="12" t="n">
        <v>0.03182039006062033</v>
      </c>
      <c r="BR92" s="12" t="n">
        <v>0.04069131396300584</v>
      </c>
      <c r="BS92" s="12" t="n">
        <v>0.03865041949660609</v>
      </c>
      <c r="BT92" s="12" t="n">
        <v>0.0497367383869473</v>
      </c>
      <c r="BU92" s="12" t="n">
        <v>0.009359907963579722</v>
      </c>
      <c r="BV92" s="12" t="n">
        <v>0.01028075828436008</v>
      </c>
      <c r="BW92" s="12" t="n">
        <v>0.04961291342423648</v>
      </c>
      <c r="BX92" s="12" t="n">
        <v>0.05980377683449022</v>
      </c>
      <c r="BY92" s="12" t="n">
        <v>0.05497823079133689</v>
      </c>
      <c r="BZ92" s="12" t="n">
        <v>1.132743701638049</v>
      </c>
      <c r="CA92" s="12" t="n">
        <v>1.848371383810208</v>
      </c>
      <c r="CB92" s="12" t="n">
        <v>0.6115758720630362</v>
      </c>
      <c r="CC92" s="12" t="n">
        <v>1.8184491181011</v>
      </c>
      <c r="CD92" s="12" t="n">
        <v>0.6090189131742245</v>
      </c>
      <c r="CE92" s="12" t="n">
        <v>0.6278217533176991</v>
      </c>
      <c r="CF92" s="12" t="n">
        <v>0.2469395962443419</v>
      </c>
      <c r="CG92" s="12" t="n">
        <v>0.251756779362832</v>
      </c>
      <c r="CH92" s="12" t="n">
        <v>0.3470211312407696</v>
      </c>
      <c r="CI92" s="12" t="n">
        <v>0.08563726316116382</v>
      </c>
      <c r="CJ92" s="12" t="n">
        <v>0.08732237471472429</v>
      </c>
      <c r="CK92" s="12" t="n">
        <v>1.377269365177367</v>
      </c>
      <c r="CL92" s="12" t="n">
        <v>2.758986134275613</v>
      </c>
      <c r="CM92" s="12" t="n">
        <v>0.2681880192420141</v>
      </c>
      <c r="CN92" s="12" t="n">
        <v>0.340440965296789</v>
      </c>
      <c r="CO92" s="12" t="n">
        <v>0.3354400873701965</v>
      </c>
      <c r="CP92" s="12" t="n">
        <v>0.3433025774468331</v>
      </c>
      <c r="CQ92" s="12" t="n">
        <v>0.3093898182975743</v>
      </c>
      <c r="CR92" s="12" t="n">
        <v>0.008562458981049298</v>
      </c>
      <c r="CS92" s="12" t="n">
        <v>0.1646560756530121</v>
      </c>
      <c r="CT92" s="12" t="n">
        <v>0.1187134747109356</v>
      </c>
      <c r="CU92" s="12" t="n">
        <v>0.07843081797066739</v>
      </c>
      <c r="CV92" s="12" t="n">
        <v>0.01632628324295091</v>
      </c>
      <c r="CW92" s="12" t="n">
        <v>0.1934411516202251</v>
      </c>
      <c r="CX92" s="12" t="n">
        <v>0.0008700335528812775</v>
      </c>
      <c r="CY92" s="12" t="n">
        <v>0.001003155125639176</v>
      </c>
      <c r="CZ92" s="12" t="n">
        <v>0.3563283116922275</v>
      </c>
      <c r="DA92" s="12" t="n">
        <v>0.3613435100957384</v>
      </c>
      <c r="DB92" s="12" t="n">
        <v>0</v>
      </c>
      <c r="DC92" s="12" t="n">
        <v>0.02016168763152109</v>
      </c>
      <c r="DD92" s="12" t="n">
        <v>0.001722149459568748</v>
      </c>
      <c r="DE92" s="12" t="n">
        <v>0.02917907676621204</v>
      </c>
      <c r="DF92" s="12">
        <f>SUM(C92:DE92)</f>
        <v/>
      </c>
      <c r="DH92" s="12" t="n">
        <v>1.531067823585619</v>
      </c>
      <c r="DI92" s="12" t="n">
        <v>-0.1578829633123059</v>
      </c>
      <c r="DJ92" s="12" t="n">
        <v>4.40327860136912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0.0002929975981143232</v>
      </c>
      <c r="E93" s="14" t="n">
        <v>0.00207039351984311</v>
      </c>
      <c r="F93" s="14" t="n">
        <v>0</v>
      </c>
      <c r="G93" s="14" t="n">
        <v>2.454497315412114e-05</v>
      </c>
      <c r="H93" s="14" t="n">
        <v>0.0001582007585205367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5.594851613283476e-05</v>
      </c>
      <c r="O93" s="14" t="n">
        <v>7.270516440386141e-06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3.672089805387488e-05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8.846690834374773e-05</v>
      </c>
      <c r="AA93" s="14" t="n">
        <v>0</v>
      </c>
      <c r="AB93" s="14" t="n">
        <v>0.001135136873934963</v>
      </c>
      <c r="AC93" s="14" t="n">
        <v>0</v>
      </c>
      <c r="AD93" s="14" t="n">
        <v>0.0002325358721024365</v>
      </c>
      <c r="AE93" s="14" t="n">
        <v>0.001737148734312379</v>
      </c>
      <c r="AF93" s="14" t="n">
        <v>0</v>
      </c>
      <c r="AG93" s="14" t="n">
        <v>0.0001603787331435509</v>
      </c>
      <c r="AH93" s="14" t="n">
        <v>0.0009574975795935202</v>
      </c>
      <c r="AI93" s="14" t="n">
        <v>0</v>
      </c>
      <c r="AJ93" s="14" t="n">
        <v>0.0007486494745465756</v>
      </c>
      <c r="AK93" s="14" t="n">
        <v>0.0003967176479035834</v>
      </c>
      <c r="AL93" s="14" t="n">
        <v>0.001093933141282287</v>
      </c>
      <c r="AM93" s="14" t="n">
        <v>0.0001987217342031095</v>
      </c>
      <c r="AN93" s="14" t="n">
        <v>0</v>
      </c>
      <c r="AO93" s="14" t="n">
        <v>0</v>
      </c>
      <c r="AP93" s="14" t="n">
        <v>0.001942401395830677</v>
      </c>
      <c r="AQ93" s="14" t="n">
        <v>0.0001064891755837959</v>
      </c>
      <c r="AR93" s="14" t="n">
        <v>0</v>
      </c>
      <c r="AS93" s="14" t="n">
        <v>0.0003373264379902993</v>
      </c>
      <c r="AT93" s="14" t="n">
        <v>0.0001954848424198588</v>
      </c>
      <c r="AU93" s="14" t="n">
        <v>0.0004773881681471085</v>
      </c>
      <c r="AV93" s="14" t="n">
        <v>0.0001441451453460199</v>
      </c>
      <c r="AW93" s="14" t="n">
        <v>0</v>
      </c>
      <c r="AX93" s="14" t="n">
        <v>0.000163738168504264</v>
      </c>
      <c r="AY93" s="14" t="n">
        <v>0</v>
      </c>
      <c r="AZ93" s="14" t="n">
        <v>0.001022437343413952</v>
      </c>
      <c r="BA93" s="14" t="n">
        <v>0.09881726377680519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0.002831070217298351</v>
      </c>
      <c r="BH93" s="14" t="n">
        <v>0.0001279684014272669</v>
      </c>
      <c r="BI93" s="14" t="n">
        <v>0.0004850777749685419</v>
      </c>
      <c r="BJ93" s="14" t="n">
        <v>0</v>
      </c>
      <c r="BK93" s="14" t="n">
        <v>0</v>
      </c>
      <c r="BL93" s="14" t="n">
        <v>0.001025242957577612</v>
      </c>
      <c r="BM93" s="14" t="n">
        <v>0</v>
      </c>
      <c r="BN93" s="14" t="n">
        <v>9.807208109660455e-06</v>
      </c>
      <c r="BO93" s="14" t="n">
        <v>4.158600640096315e-05</v>
      </c>
      <c r="BP93" s="14" t="n">
        <v>0.2281716487743333</v>
      </c>
      <c r="BQ93" s="14" t="n">
        <v>0.002135036369724212</v>
      </c>
      <c r="BR93" s="14" t="n">
        <v>0.00284485308778259</v>
      </c>
      <c r="BS93" s="14" t="n">
        <v>0</v>
      </c>
      <c r="BT93" s="14" t="n">
        <v>0.0009997605050934329</v>
      </c>
      <c r="BU93" s="14" t="n">
        <v>0</v>
      </c>
      <c r="BV93" s="14" t="n">
        <v>0.0002505373903727098</v>
      </c>
      <c r="BW93" s="14" t="n">
        <v>0.002267109858033662</v>
      </c>
      <c r="BX93" s="14" t="n">
        <v>0.009189470157598762</v>
      </c>
      <c r="BY93" s="14" t="n">
        <v>0.005450809061043583</v>
      </c>
      <c r="BZ93" s="14" t="n">
        <v>0.2051290886433983</v>
      </c>
      <c r="CA93" s="14" t="n">
        <v>0.1736733785438858</v>
      </c>
      <c r="CB93" s="14" t="n">
        <v>8.743516377637855</v>
      </c>
      <c r="CC93" s="14" t="n">
        <v>0.4139653566161501</v>
      </c>
      <c r="CD93" s="14" t="n">
        <v>8.914582840063726</v>
      </c>
      <c r="CE93" s="14" t="n">
        <v>8.416856247987626</v>
      </c>
      <c r="CF93" s="14" t="n">
        <v>0.07317883137685174</v>
      </c>
      <c r="CG93" s="14" t="n">
        <v>0.0732526998272628</v>
      </c>
      <c r="CH93" s="14" t="n">
        <v>0.09509869166814704</v>
      </c>
      <c r="CI93" s="14" t="n">
        <v>0.01217879639089266</v>
      </c>
      <c r="CJ93" s="14" t="n">
        <v>0.02244561120887057</v>
      </c>
      <c r="CK93" s="14" t="n">
        <v>0.03708676439190324</v>
      </c>
      <c r="CL93" s="14" t="n">
        <v>0.003912539493663723</v>
      </c>
      <c r="CM93" s="14" t="n">
        <v>0.02465471146914235</v>
      </c>
      <c r="CN93" s="14" t="n">
        <v>0.06619297704254194</v>
      </c>
      <c r="CO93" s="14" t="n">
        <v>0.06616547969900033</v>
      </c>
      <c r="CP93" s="14" t="n">
        <v>0.06703170147093716</v>
      </c>
      <c r="CQ93" s="14" t="n">
        <v>0.2208803118479842</v>
      </c>
      <c r="CR93" s="14" t="n">
        <v>0.04422872533423945</v>
      </c>
      <c r="CS93" s="14" t="n">
        <v>0.04701296517850034</v>
      </c>
      <c r="CT93" s="14" t="n">
        <v>0</v>
      </c>
      <c r="CU93" s="14" t="n">
        <v>0.4110135207336353</v>
      </c>
      <c r="CV93" s="14" t="n">
        <v>0.0002849717721040058</v>
      </c>
      <c r="CW93" s="14" t="n">
        <v>0.4389300784668795</v>
      </c>
      <c r="CX93" s="14" t="n">
        <v>0.002336329971432979</v>
      </c>
      <c r="CY93" s="14" t="n">
        <v>0.001595953580989838</v>
      </c>
      <c r="CZ93" s="14" t="n">
        <v>0.04461813063734391</v>
      </c>
      <c r="DA93" s="14" t="n">
        <v>0.04469205712411625</v>
      </c>
      <c r="DB93" s="14" t="n">
        <v>0</v>
      </c>
      <c r="DC93" s="14" t="n">
        <v>0.009276905307030448</v>
      </c>
      <c r="DD93" s="14" t="n">
        <v>0.002414860478636271</v>
      </c>
      <c r="DE93" s="14" t="n">
        <v>0.03242426633087622</v>
      </c>
      <c r="DF93" s="14">
        <f>SUM(C93:DE93)</f>
        <v/>
      </c>
      <c r="DH93" s="14" t="n">
        <v>7.494961907414415</v>
      </c>
      <c r="DI93" s="14" t="n">
        <v>-1.63632827313853</v>
      </c>
      <c r="DJ93" s="14" t="n">
        <v>6.560427555839866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0.0006907489042958882</v>
      </c>
      <c r="E94" s="12" t="n">
        <v>0.004881002658373068</v>
      </c>
      <c r="F94" s="12" t="n">
        <v>0</v>
      </c>
      <c r="G94" s="12" t="n">
        <v>5.786536620537692e-05</v>
      </c>
      <c r="H94" s="12" t="n">
        <v>0.0003729621038197073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0.0001318999761924916</v>
      </c>
      <c r="O94" s="12" t="n">
        <v>3.494037415315481e-05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0.04668209072939003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0.003855161379995216</v>
      </c>
      <c r="AA94" s="12" t="n">
        <v>0.003765110006108598</v>
      </c>
      <c r="AB94" s="12" t="n">
        <v>0.004807095830833174</v>
      </c>
      <c r="AC94" s="12" t="n">
        <v>0.003793033615778621</v>
      </c>
      <c r="AD94" s="12" t="n">
        <v>0.004301619522988282</v>
      </c>
      <c r="AE94" s="12" t="n">
        <v>0.005348796869611642</v>
      </c>
      <c r="AF94" s="12" t="n">
        <v>0.00378437610485344</v>
      </c>
      <c r="AG94" s="12" t="n">
        <v>0.003945478926232651</v>
      </c>
      <c r="AH94" s="12" t="n">
        <v>0.00470316685426396</v>
      </c>
      <c r="AI94" s="12" t="n">
        <v>0.003664949963918422</v>
      </c>
      <c r="AJ94" s="12" t="n">
        <v>0.004139160269875809</v>
      </c>
      <c r="AK94" s="12" t="n">
        <v>0.004170126911204031</v>
      </c>
      <c r="AL94" s="12" t="n">
        <v>0.003737401779739841</v>
      </c>
      <c r="AM94" s="12" t="n">
        <v>0.004003812377758712</v>
      </c>
      <c r="AN94" s="12" t="n">
        <v>0.003308109069206645</v>
      </c>
      <c r="AO94" s="12" t="n">
        <v>0.003760021400288484</v>
      </c>
      <c r="AP94" s="12" t="n">
        <v>0.005604239986230015</v>
      </c>
      <c r="AQ94" s="12" t="n">
        <v>0.003886053821962541</v>
      </c>
      <c r="AR94" s="12" t="n">
        <v>0</v>
      </c>
      <c r="AS94" s="12" t="n">
        <v>0.0004170392382768786</v>
      </c>
      <c r="AT94" s="12" t="n">
        <v>6.536408706333472e-05</v>
      </c>
      <c r="AU94" s="12" t="n">
        <v>0.0008954218586753338</v>
      </c>
      <c r="AV94" s="12" t="n">
        <v>4.406964533243246e-05</v>
      </c>
      <c r="AW94" s="12" t="n">
        <v>0</v>
      </c>
      <c r="AX94" s="12" t="n">
        <v>3.037102546570936e-05</v>
      </c>
      <c r="AY94" s="12" t="n">
        <v>0</v>
      </c>
      <c r="AZ94" s="12" t="n">
        <v>0.0006079565420154672</v>
      </c>
      <c r="BA94" s="12" t="n">
        <v>0.05420147820301739</v>
      </c>
      <c r="BB94" s="12" t="n">
        <v>0.008506882437060773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0.003500073619976429</v>
      </c>
      <c r="BH94" s="12" t="n">
        <v>0.001723750975262642</v>
      </c>
      <c r="BI94" s="12" t="n">
        <v>0.00102905615395558</v>
      </c>
      <c r="BJ94" s="12" t="n">
        <v>5.457104611620768e-05</v>
      </c>
      <c r="BK94" s="12" t="n">
        <v>3.628756810084876e-05</v>
      </c>
      <c r="BL94" s="12" t="n">
        <v>0.005639447763050654</v>
      </c>
      <c r="BM94" s="12" t="n">
        <v>0</v>
      </c>
      <c r="BN94" s="12" t="n">
        <v>3.908222861076963e-05</v>
      </c>
      <c r="BO94" s="12" t="n">
        <v>3.165095299151273e-05</v>
      </c>
      <c r="BP94" s="12" t="n">
        <v>0.01291059664426185</v>
      </c>
      <c r="BQ94" s="12" t="n">
        <v>0.0003486835306124894</v>
      </c>
      <c r="BR94" s="12" t="n">
        <v>0.001070614020061728</v>
      </c>
      <c r="BS94" s="12" t="n">
        <v>0</v>
      </c>
      <c r="BT94" s="12" t="n">
        <v>0.0007020992008344311</v>
      </c>
      <c r="BU94" s="12" t="n">
        <v>0</v>
      </c>
      <c r="BV94" s="12" t="n">
        <v>2.328072733776267e-06</v>
      </c>
      <c r="BW94" s="12" t="n">
        <v>9.467269666563638e-05</v>
      </c>
      <c r="BX94" s="12" t="n">
        <v>6.710642007738477e-05</v>
      </c>
      <c r="BY94" s="12" t="n">
        <v>0.00293796828391974</v>
      </c>
      <c r="BZ94" s="12" t="n">
        <v>0.1121824125692236</v>
      </c>
      <c r="CA94" s="12" t="n">
        <v>0.01002872113026508</v>
      </c>
      <c r="CB94" s="12" t="n">
        <v>0.4882012598693655</v>
      </c>
      <c r="CC94" s="12" t="n">
        <v>0.02367828398876963</v>
      </c>
      <c r="CD94" s="12" t="n">
        <v>0.4946375640533429</v>
      </c>
      <c r="CE94" s="12" t="n">
        <v>0.4687406971143441</v>
      </c>
      <c r="CF94" s="12" t="n">
        <v>0.02368425731211739</v>
      </c>
      <c r="CG94" s="12" t="n">
        <v>0.0244299369075234</v>
      </c>
      <c r="CH94" s="12" t="n">
        <v>0.00270764153735904</v>
      </c>
      <c r="CI94" s="12" t="n">
        <v>0.005596192553272969</v>
      </c>
      <c r="CJ94" s="12" t="n">
        <v>0.00277995655378593</v>
      </c>
      <c r="CK94" s="12" t="n">
        <v>0.002212971967663434</v>
      </c>
      <c r="CL94" s="12" t="n">
        <v>0.1024738215110629</v>
      </c>
      <c r="CM94" s="12" t="n">
        <v>0.02529281977083539</v>
      </c>
      <c r="CN94" s="12" t="n">
        <v>0.006179380693118309</v>
      </c>
      <c r="CO94" s="12" t="n">
        <v>0.007015765024004241</v>
      </c>
      <c r="CP94" s="12" t="n">
        <v>0.005233444967508788</v>
      </c>
      <c r="CQ94" s="12" t="n">
        <v>0.01158602791830109</v>
      </c>
      <c r="CR94" s="12" t="n">
        <v>5.913645464966608e-05</v>
      </c>
      <c r="CS94" s="12" t="n">
        <v>0.02957804962805752</v>
      </c>
      <c r="CT94" s="12" t="n">
        <v>0</v>
      </c>
      <c r="CU94" s="12" t="n">
        <v>0.02054188044632074</v>
      </c>
      <c r="CV94" s="12" t="n">
        <v>0.0004826968722527609</v>
      </c>
      <c r="CW94" s="12" t="n">
        <v>0.1818389096782806</v>
      </c>
      <c r="CX94" s="12" t="n">
        <v>0.003391385055616748</v>
      </c>
      <c r="CY94" s="12" t="n">
        <v>1.986619763359448</v>
      </c>
      <c r="CZ94" s="12" t="n">
        <v>0.0004665012147822482</v>
      </c>
      <c r="DA94" s="12" t="n">
        <v>0</v>
      </c>
      <c r="DB94" s="12" t="n">
        <v>0</v>
      </c>
      <c r="DC94" s="12" t="n">
        <v>0.204510950576305</v>
      </c>
      <c r="DD94" s="12" t="n">
        <v>0.5926780608398063</v>
      </c>
      <c r="DE94" s="12" t="n">
        <v>0.07644098990842864</v>
      </c>
      <c r="DF94" s="12">
        <f>SUM(C94:DE94)</f>
        <v/>
      </c>
      <c r="DH94" s="12" t="n">
        <v>1.32648052451609</v>
      </c>
      <c r="DI94" s="12" t="n">
        <v>-0.5141869933711836</v>
      </c>
      <c r="DJ94" s="12" t="n">
        <v>2.509353412247018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6.782417415219814e-05</v>
      </c>
      <c r="E95" s="14" t="n">
        <v>0.0004792623951771466</v>
      </c>
      <c r="F95" s="14" t="n">
        <v>0</v>
      </c>
      <c r="G95" s="14" t="n">
        <v>5.681761708901732e-06</v>
      </c>
      <c r="H95" s="14" t="n">
        <v>3.66209001915439e-05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1.295117067911878e-05</v>
      </c>
      <c r="O95" s="14" t="n">
        <v>1.473717578595068e-06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0.0001885206524802167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0.0004541784152283543</v>
      </c>
      <c r="AA95" s="14" t="n">
        <v>0</v>
      </c>
      <c r="AB95" s="14" t="n">
        <v>0.005827655516883285</v>
      </c>
      <c r="AC95" s="14" t="n">
        <v>0</v>
      </c>
      <c r="AD95" s="14" t="n">
        <v>5.382826885821467e-05</v>
      </c>
      <c r="AE95" s="14" t="n">
        <v>0.008918311648241266</v>
      </c>
      <c r="AF95" s="14" t="n">
        <v>0</v>
      </c>
      <c r="AG95" s="14" t="n">
        <v>0.0008233650324078155</v>
      </c>
      <c r="AH95" s="14" t="n">
        <v>0.004915676849416024</v>
      </c>
      <c r="AI95" s="14" t="n">
        <v>0</v>
      </c>
      <c r="AJ95" s="14" t="n">
        <v>0.003843475919718114</v>
      </c>
      <c r="AK95" s="14" t="n">
        <v>0.002036700456603034</v>
      </c>
      <c r="AL95" s="14" t="n">
        <v>0.005616120533373175</v>
      </c>
      <c r="AM95" s="14" t="n">
        <v>0.001012552202841689</v>
      </c>
      <c r="AN95" s="14" t="n">
        <v>0</v>
      </c>
      <c r="AO95" s="14" t="n">
        <v>0</v>
      </c>
      <c r="AP95" s="14" t="n">
        <v>0.00997205400541239</v>
      </c>
      <c r="AQ95" s="14" t="n">
        <v>0.0005467025570475981</v>
      </c>
      <c r="AR95" s="14" t="n">
        <v>0</v>
      </c>
      <c r="AS95" s="14" t="n">
        <v>0.00173179316299559</v>
      </c>
      <c r="AT95" s="14" t="n">
        <v>0</v>
      </c>
      <c r="AU95" s="14" t="n">
        <v>0.0007538657083062734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0.0004793603413454113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0.0145343723293302</v>
      </c>
      <c r="BH95" s="14" t="n">
        <v>0.0006569743065249722</v>
      </c>
      <c r="BI95" s="14" t="n">
        <v>0.0004523461431100387</v>
      </c>
      <c r="BJ95" s="14" t="n">
        <v>0</v>
      </c>
      <c r="BK95" s="14" t="n">
        <v>0</v>
      </c>
      <c r="BL95" s="14" t="n">
        <v>0.004817073295935068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3.666697255814309e-05</v>
      </c>
      <c r="BR95" s="14" t="n">
        <v>0.0006645957261939227</v>
      </c>
      <c r="BS95" s="14" t="n">
        <v>0</v>
      </c>
      <c r="BT95" s="14" t="n">
        <v>0.001573634951084578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0.001984616766322789</v>
      </c>
      <c r="BZ95" s="14" t="n">
        <v>0.005390455547141335</v>
      </c>
      <c r="CA95" s="14" t="n">
        <v>0.001441639337205556</v>
      </c>
      <c r="CB95" s="14" t="n">
        <v>0.001002421340911151</v>
      </c>
      <c r="CC95" s="14" t="n">
        <v>0.01260150574962346</v>
      </c>
      <c r="CD95" s="14" t="n">
        <v>0</v>
      </c>
      <c r="CE95" s="14" t="n">
        <v>0.001130594055067159</v>
      </c>
      <c r="CF95" s="14" t="n">
        <v>0.7630387405909484</v>
      </c>
      <c r="CG95" s="14" t="n">
        <v>0.7601392440681629</v>
      </c>
      <c r="CH95" s="14" t="n">
        <v>0.008236694909707165</v>
      </c>
      <c r="CI95" s="14" t="n">
        <v>0.00411488924200959</v>
      </c>
      <c r="CJ95" s="14" t="n">
        <v>0.001173950098136888</v>
      </c>
      <c r="CK95" s="14" t="n">
        <v>6.928577770818851e-05</v>
      </c>
      <c r="CL95" s="14" t="n">
        <v>1.792366080707236e-05</v>
      </c>
      <c r="CM95" s="14" t="n">
        <v>0.06765183141684115</v>
      </c>
      <c r="CN95" s="14" t="n">
        <v>0.0005639882773844574</v>
      </c>
      <c r="CO95" s="14" t="n">
        <v>0.0001878669106827509</v>
      </c>
      <c r="CP95" s="14" t="n">
        <v>0</v>
      </c>
      <c r="CQ95" s="14" t="n">
        <v>0.0002611698588737428</v>
      </c>
      <c r="CR95" s="14" t="n">
        <v>5.80656903537327e-06</v>
      </c>
      <c r="CS95" s="14" t="n">
        <v>0.002148052092789889</v>
      </c>
      <c r="CT95" s="14" t="n">
        <v>0</v>
      </c>
      <c r="CU95" s="14" t="n">
        <v>0.01460056817237748</v>
      </c>
      <c r="CV95" s="14" t="n">
        <v>0.0009691727537730452</v>
      </c>
      <c r="CW95" s="14" t="n">
        <v>0.02584107711978112</v>
      </c>
      <c r="CX95" s="14" t="n">
        <v>0.0001790883382601929</v>
      </c>
      <c r="CY95" s="14" t="n">
        <v>2.025701000899284e-05</v>
      </c>
      <c r="CZ95" s="14" t="n">
        <v>0.0001001777865304173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0.007505689809527137</v>
      </c>
      <c r="DF95" s="14">
        <f>SUM(C95:DE95)</f>
        <v/>
      </c>
      <c r="DH95" s="14" t="n">
        <v>23.35406311375628</v>
      </c>
      <c r="DI95" s="14" t="n">
        <v>-0.09372544473253704</v>
      </c>
      <c r="DJ95" s="14" t="n">
        <v>13.6294366584513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0.0001919790565171005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0.02891083371094619</v>
      </c>
      <c r="AA96" s="12" t="n">
        <v>0.02859506105524565</v>
      </c>
      <c r="AB96" s="12" t="n">
        <v>0.03178493964922507</v>
      </c>
      <c r="AC96" s="12" t="n">
        <v>0.02880713382924207</v>
      </c>
      <c r="AD96" s="12" t="n">
        <v>0.02850620698590172</v>
      </c>
      <c r="AE96" s="12" t="n">
        <v>0.03339381961621496</v>
      </c>
      <c r="AF96" s="12" t="n">
        <v>0.02874138221691458</v>
      </c>
      <c r="AG96" s="12" t="n">
        <v>0.02929751994653599</v>
      </c>
      <c r="AH96" s="12" t="n">
        <v>0.03173485068528504</v>
      </c>
      <c r="AI96" s="12" t="n">
        <v>0.02783437079199243</v>
      </c>
      <c r="AJ96" s="12" t="n">
        <v>0.02832046016795626</v>
      </c>
      <c r="AK96" s="12" t="n">
        <v>0.03002016764740599</v>
      </c>
      <c r="AL96" s="12" t="n">
        <v>0.02383234764830941</v>
      </c>
      <c r="AM96" s="12" t="n">
        <v>0.0293373497765865</v>
      </c>
      <c r="AN96" s="12" t="n">
        <v>0.02512425418059549</v>
      </c>
      <c r="AO96" s="12" t="n">
        <v>0.02855641437722663</v>
      </c>
      <c r="AP96" s="12" t="n">
        <v>0.03447971042869735</v>
      </c>
      <c r="AQ96" s="12" t="n">
        <v>0.02907045643410332</v>
      </c>
      <c r="AR96" s="12" t="n">
        <v>0</v>
      </c>
      <c r="AS96" s="12" t="n">
        <v>0.001763562841209387</v>
      </c>
      <c r="AT96" s="12" t="n">
        <v>0</v>
      </c>
      <c r="AU96" s="12" t="n">
        <v>0.0006950208895718822</v>
      </c>
      <c r="AV96" s="12" t="n">
        <v>0.0003081879985826123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0.01480100482436997</v>
      </c>
      <c r="BH96" s="12" t="n">
        <v>0.01255892826008159</v>
      </c>
      <c r="BI96" s="12" t="n">
        <v>0.0009044037779288131</v>
      </c>
      <c r="BJ96" s="12" t="n">
        <v>0.0006028342824206883</v>
      </c>
      <c r="BK96" s="12" t="n">
        <v>0.0003035175765389553</v>
      </c>
      <c r="BL96" s="12" t="n">
        <v>0.004945497163448939</v>
      </c>
      <c r="BM96" s="12" t="n">
        <v>0</v>
      </c>
      <c r="BN96" s="12" t="n">
        <v>0.0001084247806861265</v>
      </c>
      <c r="BO96" s="12" t="n">
        <v>0.0003768635907443648</v>
      </c>
      <c r="BP96" s="12" t="n">
        <v>0.009448673200091382</v>
      </c>
      <c r="BQ96" s="12" t="n">
        <v>0.000312015952203408</v>
      </c>
      <c r="BR96" s="12" t="n">
        <v>0.001408804323512075</v>
      </c>
      <c r="BS96" s="12" t="n">
        <v>0</v>
      </c>
      <c r="BT96" s="12" t="n">
        <v>0.00160250322305273</v>
      </c>
      <c r="BU96" s="12" t="n">
        <v>0</v>
      </c>
      <c r="BV96" s="12" t="n">
        <v>3.918416998019853e-05</v>
      </c>
      <c r="BW96" s="12" t="n">
        <v>0</v>
      </c>
      <c r="BX96" s="12" t="n">
        <v>0.001441041516198254</v>
      </c>
      <c r="BY96" s="12" t="n">
        <v>0.002855214358688846</v>
      </c>
      <c r="BZ96" s="12" t="n">
        <v>0.008373622992480031</v>
      </c>
      <c r="CA96" s="12" t="n">
        <v>0.001468086154771315</v>
      </c>
      <c r="CB96" s="12" t="n">
        <v>0.0010208107214191</v>
      </c>
      <c r="CC96" s="12" t="n">
        <v>0.02464080863385465</v>
      </c>
      <c r="CD96" s="12" t="n">
        <v>5.945434012434062e-05</v>
      </c>
      <c r="CE96" s="12" t="n">
        <v>0.001459906355911092</v>
      </c>
      <c r="CF96" s="12" t="n">
        <v>1.486237595853294</v>
      </c>
      <c r="CG96" s="12" t="n">
        <v>1.480471866994529</v>
      </c>
      <c r="CH96" s="12" t="n">
        <v>0.02876990160425506</v>
      </c>
      <c r="CI96" s="12" t="n">
        <v>0.008462134935066888</v>
      </c>
      <c r="CJ96" s="12" t="n">
        <v>0.001222696172789859</v>
      </c>
      <c r="CK96" s="12" t="n">
        <v>0.0001228074280425515</v>
      </c>
      <c r="CL96" s="12" t="n">
        <v>4.676031424446208e-05</v>
      </c>
      <c r="CM96" s="12" t="n">
        <v>0.07083627718796902</v>
      </c>
      <c r="CN96" s="12" t="n">
        <v>0.2302711536235497</v>
      </c>
      <c r="CO96" s="12" t="n">
        <v>0.2287518181430164</v>
      </c>
      <c r="CP96" s="12" t="n">
        <v>0.2346244523925249</v>
      </c>
      <c r="CQ96" s="12" t="n">
        <v>0.0002919074331798537</v>
      </c>
      <c r="CR96" s="12" t="n">
        <v>0</v>
      </c>
      <c r="CS96" s="12" t="n">
        <v>0.006548222941105535</v>
      </c>
      <c r="CT96" s="12" t="n">
        <v>0</v>
      </c>
      <c r="CU96" s="12" t="n">
        <v>0.01486576521559305</v>
      </c>
      <c r="CV96" s="12" t="n">
        <v>0.0009638147649550856</v>
      </c>
      <c r="CW96" s="12" t="n">
        <v>0.01299942041064043</v>
      </c>
      <c r="CX96" s="12" t="n">
        <v>0</v>
      </c>
      <c r="CY96" s="12" t="n">
        <v>0</v>
      </c>
      <c r="CZ96" s="12" t="n">
        <v>0.0002536955873625732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0.3491531891057372</v>
      </c>
      <c r="DI96" s="12" t="n">
        <v>-0.08839389996183422</v>
      </c>
      <c r="DJ96" s="12" t="n">
        <v>15.02018271327551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0.003247428446578591</v>
      </c>
      <c r="E97" s="14" t="n">
        <v>0.02294713286122947</v>
      </c>
      <c r="F97" s="14" t="n">
        <v>0</v>
      </c>
      <c r="G97" s="14" t="n">
        <v>0.0002720433360347888</v>
      </c>
      <c r="H97" s="14" t="n">
        <v>0.001753412474355662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0.0006201033865224268</v>
      </c>
      <c r="O97" s="14" t="n">
        <v>7.890460573826641e-05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0.01258520575093876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0.03031990780895459</v>
      </c>
      <c r="AA97" s="14" t="n">
        <v>0</v>
      </c>
      <c r="AB97" s="14" t="n">
        <v>0.3890408969026141</v>
      </c>
      <c r="AC97" s="14" t="n">
        <v>0</v>
      </c>
      <c r="AD97" s="14" t="n">
        <v>0.002577303059053637</v>
      </c>
      <c r="AE97" s="14" t="n">
        <v>0.5953660013768965</v>
      </c>
      <c r="AF97" s="14" t="n">
        <v>0</v>
      </c>
      <c r="AG97" s="14" t="n">
        <v>0.05496595839582152</v>
      </c>
      <c r="AH97" s="14" t="n">
        <v>0.3281592957647924</v>
      </c>
      <c r="AI97" s="14" t="n">
        <v>0</v>
      </c>
      <c r="AJ97" s="14" t="n">
        <v>0.2565816244111879</v>
      </c>
      <c r="AK97" s="14" t="n">
        <v>0.1359654444335744</v>
      </c>
      <c r="AL97" s="14" t="n">
        <v>0.3749193072731938</v>
      </c>
      <c r="AM97" s="14" t="n">
        <v>0.06760942950395947</v>
      </c>
      <c r="AN97" s="14" t="n">
        <v>0</v>
      </c>
      <c r="AO97" s="14" t="n">
        <v>0</v>
      </c>
      <c r="AP97" s="14" t="n">
        <v>0.6657114208256726</v>
      </c>
      <c r="AQ97" s="14" t="n">
        <v>0.0364966070002881</v>
      </c>
      <c r="AR97" s="14" t="n">
        <v>0</v>
      </c>
      <c r="AS97" s="14" t="n">
        <v>0.1156105338467131</v>
      </c>
      <c r="AT97" s="14" t="n">
        <v>0</v>
      </c>
      <c r="AU97" s="14" t="n">
        <v>0.04897913825759515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0.02288859047745028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0.9702813130490673</v>
      </c>
      <c r="BH97" s="14" t="n">
        <v>0.04385809571481693</v>
      </c>
      <c r="BI97" s="14" t="n">
        <v>0.02856124728112331</v>
      </c>
      <c r="BJ97" s="14" t="n">
        <v>0</v>
      </c>
      <c r="BK97" s="14" t="n">
        <v>0</v>
      </c>
      <c r="BL97" s="14" t="n">
        <v>0.3211928112572502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0.08695300423542902</v>
      </c>
      <c r="BR97" s="14" t="n">
        <v>0.04686585804283772</v>
      </c>
      <c r="BS97" s="14" t="n">
        <v>0</v>
      </c>
      <c r="BT97" s="14" t="n">
        <v>0.1050522548894008</v>
      </c>
      <c r="BU97" s="14" t="n">
        <v>0</v>
      </c>
      <c r="BV97" s="14" t="n">
        <v>0.01242773082462492</v>
      </c>
      <c r="BW97" s="14" t="n">
        <v>0</v>
      </c>
      <c r="BX97" s="14" t="n">
        <v>0.4570436500115075</v>
      </c>
      <c r="BY97" s="14" t="n">
        <v>0.1355228855531306</v>
      </c>
      <c r="BZ97" s="14" t="n">
        <v>0.2387052521686641</v>
      </c>
      <c r="CA97" s="14" t="n">
        <v>0.09624053088444973</v>
      </c>
      <c r="CB97" s="14" t="n">
        <v>0.06691934628129213</v>
      </c>
      <c r="CC97" s="14" t="n">
        <v>0.2315489300632348</v>
      </c>
      <c r="CD97" s="14" t="n">
        <v>0.01885665909969235</v>
      </c>
      <c r="CE97" s="14" t="n">
        <v>0.1733430557958616</v>
      </c>
      <c r="CF97" s="14" t="n">
        <v>12.18179448811942</v>
      </c>
      <c r="CG97" s="14" t="n">
        <v>12.09803979916496</v>
      </c>
      <c r="CH97" s="14" t="n">
        <v>4.234866128032596</v>
      </c>
      <c r="CI97" s="14" t="n">
        <v>0.09871978173931799</v>
      </c>
      <c r="CJ97" s="14" t="n">
        <v>0.07841199104332752</v>
      </c>
      <c r="CK97" s="14" t="n">
        <v>0.003317410175433742</v>
      </c>
      <c r="CL97" s="14" t="n">
        <v>0.000525618126184667</v>
      </c>
      <c r="CM97" s="14" t="n">
        <v>4.426561657425305</v>
      </c>
      <c r="CN97" s="14" t="n">
        <v>3.797097470675046</v>
      </c>
      <c r="CO97" s="14" t="n">
        <v>3.753177825504545</v>
      </c>
      <c r="CP97" s="14" t="n">
        <v>3.840305322165954</v>
      </c>
      <c r="CQ97" s="14" t="n">
        <v>0.01771156503105791</v>
      </c>
      <c r="CR97" s="14" t="n">
        <v>0.0002780191236855988</v>
      </c>
      <c r="CS97" s="14" t="n">
        <v>0.1835903038706945</v>
      </c>
      <c r="CT97" s="14" t="n">
        <v>0</v>
      </c>
      <c r="CU97" s="14" t="n">
        <v>0.9746586938070484</v>
      </c>
      <c r="CV97" s="14" t="n">
        <v>0.06428062361726114</v>
      </c>
      <c r="CW97" s="14" t="n">
        <v>0.2648898518483307</v>
      </c>
      <c r="CX97" s="14" t="n">
        <v>0.009131678695135552</v>
      </c>
      <c r="CY97" s="14" t="n">
        <v>0.002372890471652732</v>
      </c>
      <c r="CZ97" s="14" t="n">
        <v>0.009051591052154667</v>
      </c>
      <c r="DA97" s="14" t="n">
        <v>0</v>
      </c>
      <c r="DB97" s="14" t="n">
        <v>0</v>
      </c>
      <c r="DC97" s="14" t="n">
        <v>0.08560373761644785</v>
      </c>
      <c r="DD97" s="14" t="n">
        <v>0.04951176935355061</v>
      </c>
      <c r="DE97" s="14" t="n">
        <v>0.3593732014186792</v>
      </c>
      <c r="DF97" s="14">
        <f>SUM(C97:DE97)</f>
        <v/>
      </c>
      <c r="DH97" s="14" t="n">
        <v>0</v>
      </c>
      <c r="DI97" s="14" t="n">
        <v>-0.4896810824481268</v>
      </c>
      <c r="DJ97" s="14" t="n">
        <v>6.420502913972548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0.001019958266243102</v>
      </c>
      <c r="E98" s="12" t="n">
        <v>0.007207277460739364</v>
      </c>
      <c r="F98" s="12" t="n">
        <v>0</v>
      </c>
      <c r="G98" s="12" t="n">
        <v>8.544386856540942e-05</v>
      </c>
      <c r="H98" s="12" t="n">
        <v>0.0005507149970423674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0.0001947632058453067</v>
      </c>
      <c r="O98" s="12" t="n">
        <v>2.222335390612003e-05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0.0001738001381162796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0.0004187141846668734</v>
      </c>
      <c r="AA98" s="12" t="n">
        <v>0</v>
      </c>
      <c r="AB98" s="12" t="n">
        <v>0.005372606769620114</v>
      </c>
      <c r="AC98" s="12" t="n">
        <v>0</v>
      </c>
      <c r="AD98" s="12" t="n">
        <v>0.000809484058829677</v>
      </c>
      <c r="AE98" s="12" t="n">
        <v>0.008221930997141089</v>
      </c>
      <c r="AF98" s="12" t="n">
        <v>0</v>
      </c>
      <c r="AG98" s="12" t="n">
        <v>0.0007590731013813474</v>
      </c>
      <c r="AH98" s="12" t="n">
        <v>0.004531839372098276</v>
      </c>
      <c r="AI98" s="12" t="n">
        <v>0</v>
      </c>
      <c r="AJ98" s="12" t="n">
        <v>0.003543360565037838</v>
      </c>
      <c r="AK98" s="12" t="n">
        <v>0.001877666006360992</v>
      </c>
      <c r="AL98" s="12" t="n">
        <v>0.005177589359767154</v>
      </c>
      <c r="AM98" s="12" t="n">
        <v>0.0009335887097886406</v>
      </c>
      <c r="AN98" s="12" t="n">
        <v>0</v>
      </c>
      <c r="AO98" s="12" t="n">
        <v>0</v>
      </c>
      <c r="AP98" s="12" t="n">
        <v>0.009193392557484106</v>
      </c>
      <c r="AQ98" s="12" t="n">
        <v>0.0005040136381522802</v>
      </c>
      <c r="AR98" s="12" t="n">
        <v>0</v>
      </c>
      <c r="AS98" s="12" t="n">
        <v>0.001596567203421108</v>
      </c>
      <c r="AT98" s="12" t="n">
        <v>0.0002988943319177117</v>
      </c>
      <c r="AU98" s="12" t="n">
        <v>0.001714621928892086</v>
      </c>
      <c r="AV98" s="12" t="n">
        <v>2.351374810193511e-05</v>
      </c>
      <c r="AW98" s="12" t="n">
        <v>0</v>
      </c>
      <c r="AX98" s="12" t="n">
        <v>0.0001163290392582746</v>
      </c>
      <c r="AY98" s="12" t="n">
        <v>0</v>
      </c>
      <c r="AZ98" s="12" t="n">
        <v>0</v>
      </c>
      <c r="BA98" s="12" t="n">
        <v>0.007207751408351787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0.01339946517815126</v>
      </c>
      <c r="BH98" s="12" t="n">
        <v>0.0006056748887227057</v>
      </c>
      <c r="BI98" s="12" t="n">
        <v>0.001640654444150395</v>
      </c>
      <c r="BJ98" s="12" t="n">
        <v>0</v>
      </c>
      <c r="BK98" s="12" t="n">
        <v>0</v>
      </c>
      <c r="BL98" s="12" t="n">
        <v>0.004735931113251122</v>
      </c>
      <c r="BM98" s="12" t="n">
        <v>0</v>
      </c>
      <c r="BN98" s="12" t="n">
        <v>0</v>
      </c>
      <c r="BO98" s="12" t="n">
        <v>0.000161147744596857</v>
      </c>
      <c r="BP98" s="12" t="n">
        <v>0.000166174519165142</v>
      </c>
      <c r="BQ98" s="12" t="n">
        <v>0.001729691145016959</v>
      </c>
      <c r="BR98" s="12" t="n">
        <v>0.005161566947600904</v>
      </c>
      <c r="BS98" s="12" t="n">
        <v>0</v>
      </c>
      <c r="BT98" s="12" t="n">
        <v>0.00292597273883357</v>
      </c>
      <c r="BU98" s="12" t="n">
        <v>0</v>
      </c>
      <c r="BV98" s="12" t="n">
        <v>7.599454913769127e-06</v>
      </c>
      <c r="BW98" s="12" t="n">
        <v>0</v>
      </c>
      <c r="BX98" s="12" t="n">
        <v>0.0001852312197495737</v>
      </c>
      <c r="BY98" s="12" t="n">
        <v>0.01400399320980721</v>
      </c>
      <c r="BZ98" s="12" t="n">
        <v>0.5533783942504786</v>
      </c>
      <c r="CA98" s="12" t="n">
        <v>0.01447769329684016</v>
      </c>
      <c r="CB98" s="12" t="n">
        <v>0.01751764114915281</v>
      </c>
      <c r="CC98" s="12" t="n">
        <v>0.01478042171654478</v>
      </c>
      <c r="CD98" s="12" t="n">
        <v>0.001345543903284532</v>
      </c>
      <c r="CE98" s="12" t="n">
        <v>0.01096502669624011</v>
      </c>
      <c r="CF98" s="12" t="n">
        <v>0</v>
      </c>
      <c r="CG98" s="12" t="n">
        <v>0.00426759738581898</v>
      </c>
      <c r="CH98" s="12" t="n">
        <v>0.008146572480933945</v>
      </c>
      <c r="CI98" s="12" t="n">
        <v>4.74948214615908</v>
      </c>
      <c r="CJ98" s="12" t="n">
        <v>0.03642179825151102</v>
      </c>
      <c r="CK98" s="12" t="n">
        <v>0.001041938255642714</v>
      </c>
      <c r="CL98" s="12" t="n">
        <v>0.0003517948879437319</v>
      </c>
      <c r="CM98" s="12" t="n">
        <v>0.06203551335786502</v>
      </c>
      <c r="CN98" s="12" t="n">
        <v>0.5320658383872003</v>
      </c>
      <c r="CO98" s="12" t="n">
        <v>0.5306739252163365</v>
      </c>
      <c r="CP98" s="12" t="n">
        <v>0.5413999357740105</v>
      </c>
      <c r="CQ98" s="12" t="n">
        <v>0.0005313055748256535</v>
      </c>
      <c r="CR98" s="12" t="n">
        <v>8.732075488085041e-05</v>
      </c>
      <c r="CS98" s="12" t="n">
        <v>0.01667055354359809</v>
      </c>
      <c r="CT98" s="12" t="n">
        <v>0</v>
      </c>
      <c r="CU98" s="12" t="n">
        <v>0.04302261516208561</v>
      </c>
      <c r="CV98" s="12" t="n">
        <v>0.001214299586365772</v>
      </c>
      <c r="CW98" s="12" t="n">
        <v>0.02535673499754201</v>
      </c>
      <c r="CX98" s="12" t="n">
        <v>0.002664398295977016</v>
      </c>
      <c r="CY98" s="12" t="n">
        <v>0.0003050103274646033</v>
      </c>
      <c r="CZ98" s="12" t="n">
        <v>0.001156414773192272</v>
      </c>
      <c r="DA98" s="12" t="n">
        <v>0</v>
      </c>
      <c r="DB98" s="12" t="n">
        <v>0</v>
      </c>
      <c r="DC98" s="12" t="n">
        <v>0.0006278593892381931</v>
      </c>
      <c r="DD98" s="12" t="n">
        <v>0</v>
      </c>
      <c r="DE98" s="12" t="n">
        <v>0.1128725924167513</v>
      </c>
      <c r="DF98" s="12">
        <f>SUM(C98:DE98)</f>
        <v/>
      </c>
      <c r="DH98" s="12" t="n">
        <v>3.571654367437429</v>
      </c>
      <c r="DI98" s="12" t="n">
        <v>0.8746861366786114</v>
      </c>
      <c r="DJ98" s="12" t="n">
        <v>7.439514888091522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0.005493615704087552</v>
      </c>
      <c r="D99" s="14" t="n">
        <v>0.006943188269375069</v>
      </c>
      <c r="E99" s="14" t="n">
        <v>0.01632783794747208</v>
      </c>
      <c r="F99" s="14" t="n">
        <v>0.005587847812639265</v>
      </c>
      <c r="G99" s="14" t="n">
        <v>0.005653877299174962</v>
      </c>
      <c r="H99" s="14" t="n">
        <v>0.006310897165644587</v>
      </c>
      <c r="I99" s="14" t="n">
        <v>0.005490541036872876</v>
      </c>
      <c r="J99" s="14" t="n">
        <v>0.005511299720980049</v>
      </c>
      <c r="K99" s="14" t="n">
        <v>0.005596802071260777</v>
      </c>
      <c r="L99" s="14" t="n">
        <v>0.005575513269364387</v>
      </c>
      <c r="M99" s="14" t="n">
        <v>0.005506445400006504</v>
      </c>
      <c r="N99" s="14" t="n">
        <v>0.005766366653565899</v>
      </c>
      <c r="O99" s="14" t="n">
        <v>0.003296997142439768</v>
      </c>
      <c r="P99" s="14" t="n">
        <v>0.003281547657681668</v>
      </c>
      <c r="Q99" s="14" t="n">
        <v>0.003189292864440144</v>
      </c>
      <c r="R99" s="14" t="n">
        <v>0.00308801923641573</v>
      </c>
      <c r="S99" s="14" t="n">
        <v>0.003105769166518706</v>
      </c>
      <c r="T99" s="14" t="n">
        <v>0.003117564043630948</v>
      </c>
      <c r="U99" s="14" t="n">
        <v>0.02105901528005391</v>
      </c>
      <c r="V99" s="14" t="n">
        <v>0.01194207023632176</v>
      </c>
      <c r="W99" s="14" t="n">
        <v>0.002037047103344742</v>
      </c>
      <c r="X99" s="14" t="n">
        <v>0.002167653103935168</v>
      </c>
      <c r="Y99" s="14" t="n">
        <v>0.002213127823872895</v>
      </c>
      <c r="Z99" s="14" t="n">
        <v>0.02131465730383546</v>
      </c>
      <c r="AA99" s="14" t="n">
        <v>0.02032740112391317</v>
      </c>
      <c r="AB99" s="14" t="n">
        <v>0.03255998743421371</v>
      </c>
      <c r="AC99" s="14" t="n">
        <v>0.02044820231949542</v>
      </c>
      <c r="AD99" s="14" t="n">
        <v>0.02149803385588893</v>
      </c>
      <c r="AE99" s="14" t="n">
        <v>0.03887709701806702</v>
      </c>
      <c r="AF99" s="14" t="n">
        <v>0.02041569142278131</v>
      </c>
      <c r="AG99" s="14" t="n">
        <v>0.02219554117316681</v>
      </c>
      <c r="AH99" s="14" t="n">
        <v>0.03088021341178003</v>
      </c>
      <c r="AI99" s="14" t="n">
        <v>0.01986910395020085</v>
      </c>
      <c r="AJ99" s="14" t="n">
        <v>0.02716183712749837</v>
      </c>
      <c r="AK99" s="14" t="n">
        <v>0.02477047215248252</v>
      </c>
      <c r="AL99" s="14" t="n">
        <v>0.02789534404565849</v>
      </c>
      <c r="AM99" s="14" t="n">
        <v>0.02256571920806409</v>
      </c>
      <c r="AN99" s="14" t="n">
        <v>0.01793627794382703</v>
      </c>
      <c r="AO99" s="14" t="n">
        <v>0.02031896895476014</v>
      </c>
      <c r="AP99" s="14" t="n">
        <v>0.04144199297761304</v>
      </c>
      <c r="AQ99" s="14" t="n">
        <v>0.02157630452146639</v>
      </c>
      <c r="AR99" s="14" t="n">
        <v>2.51982390283981e-05</v>
      </c>
      <c r="AS99" s="14" t="n">
        <v>0.0140162175584023</v>
      </c>
      <c r="AT99" s="14" t="n">
        <v>0.0238467154904911</v>
      </c>
      <c r="AU99" s="14" t="n">
        <v>0.8490811815312246</v>
      </c>
      <c r="AV99" s="14" t="n">
        <v>0.2085335661128827</v>
      </c>
      <c r="AW99" s="14" t="n">
        <v>0.2106949095276749</v>
      </c>
      <c r="AX99" s="14" t="n">
        <v>0.01264042670504692</v>
      </c>
      <c r="AY99" s="14" t="n">
        <v>0.0007776080220749129</v>
      </c>
      <c r="AZ99" s="14" t="n">
        <v>0.0007681083705246848</v>
      </c>
      <c r="BA99" s="14" t="n">
        <v>0.01529995010856251</v>
      </c>
      <c r="BB99" s="14" t="n">
        <v>0.005551556056333623</v>
      </c>
      <c r="BC99" s="14" t="n">
        <v>0.003224968328574267</v>
      </c>
      <c r="BD99" s="14" t="n">
        <v>0.001685798815990503</v>
      </c>
      <c r="BE99" s="14" t="n">
        <v>0.001685798815990503</v>
      </c>
      <c r="BF99" s="14" t="n">
        <v>0.001685798815990503</v>
      </c>
      <c r="BG99" s="14" t="n">
        <v>0.03653251808380822</v>
      </c>
      <c r="BH99" s="14" t="n">
        <v>0.01042604478044202</v>
      </c>
      <c r="BI99" s="14" t="n">
        <v>0.04060912043943392</v>
      </c>
      <c r="BJ99" s="14" t="n">
        <v>0.03776841151546263</v>
      </c>
      <c r="BK99" s="14" t="n">
        <v>0.01609686502995906</v>
      </c>
      <c r="BL99" s="14" t="n">
        <v>0.01798083720435123</v>
      </c>
      <c r="BM99" s="14" t="n">
        <v>0.01663081859653565</v>
      </c>
      <c r="BN99" s="14" t="n">
        <v>0.001356820209600154</v>
      </c>
      <c r="BO99" s="14" t="n">
        <v>0.002539772347424006</v>
      </c>
      <c r="BP99" s="14" t="n">
        <v>0.004788593174412305</v>
      </c>
      <c r="BQ99" s="14" t="n">
        <v>0.00640463508089816</v>
      </c>
      <c r="BR99" s="14" t="n">
        <v>0.01808173861990604</v>
      </c>
      <c r="BS99" s="14" t="n">
        <v>0.06097791619868551</v>
      </c>
      <c r="BT99" s="14" t="n">
        <v>0.06276118543841505</v>
      </c>
      <c r="BU99" s="14" t="n">
        <v>0.006303109697464677</v>
      </c>
      <c r="BV99" s="14" t="n">
        <v>0.006919094503726459</v>
      </c>
      <c r="BW99" s="14" t="n">
        <v>0.0004617831957620815</v>
      </c>
      <c r="BX99" s="14" t="n">
        <v>0.0258366770641913</v>
      </c>
      <c r="BY99" s="14" t="n">
        <v>0.02176256768021072</v>
      </c>
      <c r="BZ99" s="14" t="n">
        <v>0.284951880150829</v>
      </c>
      <c r="CA99" s="14" t="n">
        <v>0.01096344955046949</v>
      </c>
      <c r="CB99" s="14" t="n">
        <v>0.01348584706805514</v>
      </c>
      <c r="CC99" s="14" t="n">
        <v>0.01230862981236717</v>
      </c>
      <c r="CD99" s="14" t="n">
        <v>0.004633285539729166</v>
      </c>
      <c r="CE99" s="14" t="n">
        <v>0.01582692783307968</v>
      </c>
      <c r="CF99" s="14" t="n">
        <v>0.1356883399204826</v>
      </c>
      <c r="CG99" s="14" t="n">
        <v>0.1352195417711457</v>
      </c>
      <c r="CH99" s="14" t="n">
        <v>0.2326349230445321</v>
      </c>
      <c r="CI99" s="14" t="n">
        <v>0.01329981243006022</v>
      </c>
      <c r="CJ99" s="14" t="n">
        <v>1.007674885474332</v>
      </c>
      <c r="CK99" s="14" t="n">
        <v>0.04319734553191992</v>
      </c>
      <c r="CL99" s="14" t="n">
        <v>0.3618978468880675</v>
      </c>
      <c r="CM99" s="14" t="n">
        <v>0.1624955991562276</v>
      </c>
      <c r="CN99" s="14" t="n">
        <v>0.1726419545126101</v>
      </c>
      <c r="CO99" s="14" t="n">
        <v>0.1728894566907132</v>
      </c>
      <c r="CP99" s="14" t="n">
        <v>0.1728708501749694</v>
      </c>
      <c r="CQ99" s="14" t="n">
        <v>0.06116124580851952</v>
      </c>
      <c r="CR99" s="14" t="n">
        <v>0.08521415948221592</v>
      </c>
      <c r="CS99" s="14" t="n">
        <v>0.07682454142089577</v>
      </c>
      <c r="CT99" s="14" t="n">
        <v>0.0540239240934755</v>
      </c>
      <c r="CU99" s="14" t="n">
        <v>0.03748760779295338</v>
      </c>
      <c r="CV99" s="14" t="n">
        <v>0.006753144963818847</v>
      </c>
      <c r="CW99" s="14" t="n">
        <v>0.5774959324837702</v>
      </c>
      <c r="CX99" s="14" t="n">
        <v>0.01889109375728427</v>
      </c>
      <c r="CY99" s="14" t="n">
        <v>0.0305241899684601</v>
      </c>
      <c r="CZ99" s="14" t="n">
        <v>0.19112347355124</v>
      </c>
      <c r="DA99" s="14" t="n">
        <v>0.192172645073107</v>
      </c>
      <c r="DB99" s="14" t="n">
        <v>0</v>
      </c>
      <c r="DC99" s="14" t="n">
        <v>0.04436554385913378</v>
      </c>
      <c r="DD99" s="14" t="n">
        <v>0.1052594132667124</v>
      </c>
      <c r="DE99" s="14" t="n">
        <v>0.1736142207616318</v>
      </c>
      <c r="DF99" s="14">
        <f>SUM(C99:DE99)</f>
        <v/>
      </c>
      <c r="DH99" s="14" t="n">
        <v>14.61982284005004</v>
      </c>
      <c r="DI99" s="14" t="n">
        <v>-0.201800413516923</v>
      </c>
      <c r="DJ99" s="14" t="n">
        <v>5.124935885490624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2.379512390850094</v>
      </c>
      <c r="D100" s="12" t="n">
        <v>2.377746423667394</v>
      </c>
      <c r="E100" s="12" t="n">
        <v>2.529023807816789</v>
      </c>
      <c r="F100" s="12" t="n">
        <v>2.405332913442271</v>
      </c>
      <c r="G100" s="12" t="n">
        <v>2.390003735376235</v>
      </c>
      <c r="H100" s="12" t="n">
        <v>2.38803990525483</v>
      </c>
      <c r="I100" s="12" t="n">
        <v>2.378669901856691</v>
      </c>
      <c r="J100" s="12" t="n">
        <v>2.384357985039919</v>
      </c>
      <c r="K100" s="12" t="n">
        <v>2.407786468186895</v>
      </c>
      <c r="L100" s="12" t="n">
        <v>2.401953127526535</v>
      </c>
      <c r="M100" s="12" t="n">
        <v>2.383027853450024</v>
      </c>
      <c r="N100" s="12" t="n">
        <v>2.378065977658482</v>
      </c>
      <c r="O100" s="12" t="n">
        <v>1.767732502513189</v>
      </c>
      <c r="P100" s="12" t="n">
        <v>1.77338403560576</v>
      </c>
      <c r="Q100" s="12" t="n">
        <v>1.748105316815103</v>
      </c>
      <c r="R100" s="12" t="n">
        <v>1.720355348777817</v>
      </c>
      <c r="S100" s="12" t="n">
        <v>1.725219003834224</v>
      </c>
      <c r="T100" s="12" t="n">
        <v>1.728450915924799</v>
      </c>
      <c r="U100" s="12" t="n">
        <v>0.1127707068979403</v>
      </c>
      <c r="V100" s="12" t="n">
        <v>0.335140270815258</v>
      </c>
      <c r="W100" s="12" t="n">
        <v>0.4259713291955848</v>
      </c>
      <c r="X100" s="12" t="n">
        <v>0.5244234822362079</v>
      </c>
      <c r="Y100" s="12" t="n">
        <v>0.4305147381131745</v>
      </c>
      <c r="Z100" s="12" t="n">
        <v>2.001687226828987</v>
      </c>
      <c r="AA100" s="12" t="n">
        <v>1.977988410615129</v>
      </c>
      <c r="AB100" s="12" t="n">
        <v>2.297462053439237</v>
      </c>
      <c r="AC100" s="12" t="n">
        <v>1.977966484496756</v>
      </c>
      <c r="AD100" s="12" t="n">
        <v>1.995996193651314</v>
      </c>
      <c r="AE100" s="12" t="n">
        <v>2.407693232784217</v>
      </c>
      <c r="AF100" s="12" t="n">
        <v>1.9772410810001</v>
      </c>
      <c r="AG100" s="12" t="n">
        <v>2.022122117274614</v>
      </c>
      <c r="AH100" s="12" t="n">
        <v>2.241585673160484</v>
      </c>
      <c r="AI100" s="12" t="n">
        <v>1.971219086306972</v>
      </c>
      <c r="AJ100" s="12" t="n">
        <v>2.222239391081078</v>
      </c>
      <c r="AK100" s="12" t="n">
        <v>2.087191183021136</v>
      </c>
      <c r="AL100" s="12" t="n">
        <v>2.353367801275155</v>
      </c>
      <c r="AM100" s="12" t="n">
        <v>2.033058425049918</v>
      </c>
      <c r="AN100" s="12" t="n">
        <v>1.738700709895956</v>
      </c>
      <c r="AO100" s="12" t="n">
        <v>1.981713954594642</v>
      </c>
      <c r="AP100" s="12" t="n">
        <v>2.499126098583885</v>
      </c>
      <c r="AQ100" s="12" t="n">
        <v>2.008216182020967</v>
      </c>
      <c r="AR100" s="12" t="n">
        <v>0.04415039783384634</v>
      </c>
      <c r="AS100" s="12" t="n">
        <v>1.029530385411395</v>
      </c>
      <c r="AT100" s="12" t="n">
        <v>0.7937667878449662</v>
      </c>
      <c r="AU100" s="12" t="n">
        <v>0.2087639484706351</v>
      </c>
      <c r="AV100" s="12" t="n">
        <v>0.1754478349235755</v>
      </c>
      <c r="AW100" s="12" t="n">
        <v>0.1559995231561441</v>
      </c>
      <c r="AX100" s="12" t="n">
        <v>0.4544889249667231</v>
      </c>
      <c r="AY100" s="12" t="n">
        <v>0.9401297698112238</v>
      </c>
      <c r="AZ100" s="12" t="n">
        <v>0.9294665966241699</v>
      </c>
      <c r="BA100" s="12" t="n">
        <v>0.4376201075782373</v>
      </c>
      <c r="BB100" s="12" t="n">
        <v>0.1342915431107301</v>
      </c>
      <c r="BC100" s="12" t="n">
        <v>0.17699684441215</v>
      </c>
      <c r="BD100" s="12" t="n">
        <v>0.1255514234400076</v>
      </c>
      <c r="BE100" s="12" t="n">
        <v>0.1255514234400076</v>
      </c>
      <c r="BF100" s="12" t="n">
        <v>0.1255514234400076</v>
      </c>
      <c r="BG100" s="12" t="n">
        <v>1.300121367825724</v>
      </c>
      <c r="BH100" s="12" t="n">
        <v>0.8998777941292714</v>
      </c>
      <c r="BI100" s="12" t="n">
        <v>1.492987932049331</v>
      </c>
      <c r="BJ100" s="12" t="n">
        <v>1.401190807654684</v>
      </c>
      <c r="BK100" s="12" t="n">
        <v>0.7989187360507738</v>
      </c>
      <c r="BL100" s="12" t="n">
        <v>0.5041869634158145</v>
      </c>
      <c r="BM100" s="12" t="n">
        <v>0.1035417119932278</v>
      </c>
      <c r="BN100" s="12" t="n">
        <v>0.1826636725639928</v>
      </c>
      <c r="BO100" s="12" t="n">
        <v>0.1072506617697794</v>
      </c>
      <c r="BP100" s="12" t="n">
        <v>0.4047755151434497</v>
      </c>
      <c r="BQ100" s="12" t="n">
        <v>0.9522074050376568</v>
      </c>
      <c r="BR100" s="12" t="n">
        <v>0.934112063286322</v>
      </c>
      <c r="BS100" s="12" t="n">
        <v>1.612329063746494</v>
      </c>
      <c r="BT100" s="12" t="n">
        <v>1.676768216448693</v>
      </c>
      <c r="BU100" s="12" t="n">
        <v>3.630351908190677</v>
      </c>
      <c r="BV100" s="12" t="n">
        <v>3.593601463754724</v>
      </c>
      <c r="BW100" s="12" t="n">
        <v>1.656727663288102</v>
      </c>
      <c r="BX100" s="12" t="n">
        <v>1.581199390182717</v>
      </c>
      <c r="BY100" s="12" t="n">
        <v>0.6381178460093191</v>
      </c>
      <c r="BZ100" s="12" t="n">
        <v>0.4909440975377862</v>
      </c>
      <c r="CA100" s="12" t="n">
        <v>0.365951348913224</v>
      </c>
      <c r="CB100" s="12" t="n">
        <v>0.1795249024074644</v>
      </c>
      <c r="CC100" s="12" t="n">
        <v>0.2510150560091122</v>
      </c>
      <c r="CD100" s="12" t="n">
        <v>0.1021245500373442</v>
      </c>
      <c r="CE100" s="12" t="n">
        <v>0.2027574097033396</v>
      </c>
      <c r="CF100" s="12" t="n">
        <v>0.1905293411942658</v>
      </c>
      <c r="CG100" s="12" t="n">
        <v>0.1896187929135349</v>
      </c>
      <c r="CH100" s="12" t="n">
        <v>0.6068422154137103</v>
      </c>
      <c r="CI100" s="12" t="n">
        <v>0.1213746103145786</v>
      </c>
      <c r="CJ100" s="12" t="n">
        <v>0.2463799343285198</v>
      </c>
      <c r="CK100" s="12" t="n">
        <v>20.34365704098774</v>
      </c>
      <c r="CL100" s="12" t="n">
        <v>0.2993277285587543</v>
      </c>
      <c r="CM100" s="12" t="n">
        <v>5.481906934946457</v>
      </c>
      <c r="CN100" s="12" t="n">
        <v>1.191206602303908</v>
      </c>
      <c r="CO100" s="12" t="n">
        <v>1.173200969348059</v>
      </c>
      <c r="CP100" s="12" t="n">
        <v>1.093046648297518</v>
      </c>
      <c r="CQ100" s="12" t="n">
        <v>1.179105456517322</v>
      </c>
      <c r="CR100" s="12" t="n">
        <v>0.645441652150794</v>
      </c>
      <c r="CS100" s="12" t="n">
        <v>0.6016001301066285</v>
      </c>
      <c r="CT100" s="12" t="n">
        <v>0.2159547819813795</v>
      </c>
      <c r="CU100" s="12" t="n">
        <v>1.274217571010644</v>
      </c>
      <c r="CV100" s="12" t="n">
        <v>1.182658781620212</v>
      </c>
      <c r="CW100" s="12" t="n">
        <v>1.045495615918801</v>
      </c>
      <c r="CX100" s="12" t="n">
        <v>0.9052664556502141</v>
      </c>
      <c r="CY100" s="12" t="n">
        <v>1.075223844809447</v>
      </c>
      <c r="CZ100" s="12" t="n">
        <v>4.810690684658222</v>
      </c>
      <c r="DA100" s="12" t="n">
        <v>4.852361822480053</v>
      </c>
      <c r="DB100" s="12" t="n">
        <v>0</v>
      </c>
      <c r="DC100" s="12" t="n">
        <v>0.5540269892925053</v>
      </c>
      <c r="DD100" s="12" t="n">
        <v>0.794807047385913</v>
      </c>
      <c r="DE100" s="12" t="n">
        <v>4.295385306617979</v>
      </c>
      <c r="DF100" s="12">
        <f>SUM(C100:DE100)</f>
        <v/>
      </c>
      <c r="DH100" s="12" t="n">
        <v>33.24900908707946</v>
      </c>
      <c r="DI100" s="12" t="n">
        <v>0</v>
      </c>
      <c r="DJ100" s="12" t="n">
        <v>0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0.02476834542156412</v>
      </c>
      <c r="D101" s="14" t="n">
        <v>0.05662382261460564</v>
      </c>
      <c r="E101" s="14" t="n">
        <v>0.2416139682978468</v>
      </c>
      <c r="F101" s="14" t="n">
        <v>0.02345284385033315</v>
      </c>
      <c r="G101" s="14" t="n">
        <v>0.02689489090914002</v>
      </c>
      <c r="H101" s="14" t="n">
        <v>0.04148531358120337</v>
      </c>
      <c r="I101" s="14" t="n">
        <v>0.02481126847204112</v>
      </c>
      <c r="J101" s="14" t="n">
        <v>0.02452147254176448</v>
      </c>
      <c r="K101" s="14" t="n">
        <v>0.0233278403725712</v>
      </c>
      <c r="L101" s="14" t="n">
        <v>0.02362503686721353</v>
      </c>
      <c r="M101" s="14" t="n">
        <v>0.02458923996166101</v>
      </c>
      <c r="N101" s="14" t="n">
        <v>0.03090772803417121</v>
      </c>
      <c r="O101" s="14" t="n">
        <v>0.05663580677073563</v>
      </c>
      <c r="P101" s="14" t="n">
        <v>0.05564931620149507</v>
      </c>
      <c r="Q101" s="14" t="n">
        <v>0.05693721400329593</v>
      </c>
      <c r="R101" s="14" t="n">
        <v>0.05835101678069282</v>
      </c>
      <c r="S101" s="14" t="n">
        <v>0.05810322373755093</v>
      </c>
      <c r="T101" s="14" t="n">
        <v>0.05793856458249112</v>
      </c>
      <c r="U101" s="14" t="n">
        <v>0.8531286828927045</v>
      </c>
      <c r="V101" s="14" t="n">
        <v>0.3516271241405578</v>
      </c>
      <c r="W101" s="14" t="n">
        <v>0.09954171272319777</v>
      </c>
      <c r="X101" s="14" t="n">
        <v>0.09836216155527135</v>
      </c>
      <c r="Y101" s="14" t="n">
        <v>0.09348478994893307</v>
      </c>
      <c r="Z101" s="14" t="n">
        <v>0.006674402136416146</v>
      </c>
      <c r="AA101" s="14" t="n">
        <v>0.004588331991011349</v>
      </c>
      <c r="AB101" s="14" t="n">
        <v>0.0317958753840659</v>
      </c>
      <c r="AC101" s="14" t="n">
        <v>0.004288069655536061</v>
      </c>
      <c r="AD101" s="14" t="n">
        <v>0.02900765653987152</v>
      </c>
      <c r="AE101" s="14" t="n">
        <v>0.04594294373547971</v>
      </c>
      <c r="AF101" s="14" t="n">
        <v>0.004319253569761154</v>
      </c>
      <c r="AG101" s="14" t="n">
        <v>0.008125692415367071</v>
      </c>
      <c r="AH101" s="14" t="n">
        <v>0.0271995519444143</v>
      </c>
      <c r="AI101" s="14" t="n">
        <v>0.006014241891717058</v>
      </c>
      <c r="AJ101" s="14" t="n">
        <v>0.02420299124066495</v>
      </c>
      <c r="AK101" s="14" t="n">
        <v>0.01378092849648168</v>
      </c>
      <c r="AL101" s="14" t="n">
        <v>0.03850617607715229</v>
      </c>
      <c r="AM101" s="14" t="n">
        <v>0.00908448956837586</v>
      </c>
      <c r="AN101" s="14" t="n">
        <v>0.004781048351699482</v>
      </c>
      <c r="AO101" s="14" t="n">
        <v>0.004453444630131702</v>
      </c>
      <c r="AP101" s="14" t="n">
        <v>0.05165132563190715</v>
      </c>
      <c r="AQ101" s="14" t="n">
        <v>0.006877280490806987</v>
      </c>
      <c r="AR101" s="14" t="n">
        <v>0.0001048027310911378</v>
      </c>
      <c r="AS101" s="14" t="n">
        <v>0.02121333230921824</v>
      </c>
      <c r="AT101" s="14" t="n">
        <v>0.01131127579876801</v>
      </c>
      <c r="AU101" s="14" t="n">
        <v>0.03603078030165253</v>
      </c>
      <c r="AV101" s="14" t="n">
        <v>4.587515067469178e-05</v>
      </c>
      <c r="AW101" s="14" t="n">
        <v>0</v>
      </c>
      <c r="AX101" s="14" t="n">
        <v>9.816437402376101e-05</v>
      </c>
      <c r="AY101" s="14" t="n">
        <v>0.006658589846180433</v>
      </c>
      <c r="AZ101" s="14" t="n">
        <v>0.006617273861470471</v>
      </c>
      <c r="BA101" s="14" t="n">
        <v>0.3543089309956168</v>
      </c>
      <c r="BB101" s="14" t="n">
        <v>0.1604368369072253</v>
      </c>
      <c r="BC101" s="14" t="n">
        <v>0.006733936570111935</v>
      </c>
      <c r="BD101" s="14" t="n">
        <v>0.005774139443111831</v>
      </c>
      <c r="BE101" s="14" t="n">
        <v>0.005774139443111831</v>
      </c>
      <c r="BF101" s="14" t="n">
        <v>0.005774139443111831</v>
      </c>
      <c r="BG101" s="14" t="n">
        <v>0.07320043137444907</v>
      </c>
      <c r="BH101" s="14" t="n">
        <v>0.009364956224331035</v>
      </c>
      <c r="BI101" s="14" t="n">
        <v>0.08362784166358779</v>
      </c>
      <c r="BJ101" s="14" t="n">
        <v>0.02802885525597773</v>
      </c>
      <c r="BK101" s="14" t="n">
        <v>0.001096548986945998</v>
      </c>
      <c r="BL101" s="14" t="n">
        <v>0.0323627461368201</v>
      </c>
      <c r="BM101" s="14" t="n">
        <v>0.0003561402717673509</v>
      </c>
      <c r="BN101" s="14" t="n">
        <v>0.001550816268487418</v>
      </c>
      <c r="BO101" s="14" t="n">
        <v>0.0005856034362443018</v>
      </c>
      <c r="BP101" s="14" t="n">
        <v>0.005046929845273722</v>
      </c>
      <c r="BQ101" s="14" t="n">
        <v>0.0004514653062224418</v>
      </c>
      <c r="BR101" s="14" t="n">
        <v>0.0006337215290842557</v>
      </c>
      <c r="BS101" s="14" t="n">
        <v>0.008780824396422336</v>
      </c>
      <c r="BT101" s="14" t="n">
        <v>0.01720057327571125</v>
      </c>
      <c r="BU101" s="14" t="n">
        <v>0.0657244372533054</v>
      </c>
      <c r="BV101" s="14" t="n">
        <v>0.06412716531344641</v>
      </c>
      <c r="BW101" s="14" t="n">
        <v>0.4433111288478366</v>
      </c>
      <c r="BX101" s="14" t="n">
        <v>0.4084529173231053</v>
      </c>
      <c r="BY101" s="14" t="n">
        <v>0.02575196003666218</v>
      </c>
      <c r="BZ101" s="14" t="n">
        <v>0.03913614863279256</v>
      </c>
      <c r="CA101" s="14" t="n">
        <v>0.01140809482369751</v>
      </c>
      <c r="CB101" s="14" t="n">
        <v>0.03095296395700027</v>
      </c>
      <c r="CC101" s="14" t="n">
        <v>0.006823216674991212</v>
      </c>
      <c r="CD101" s="14" t="n">
        <v>0.02615472691709704</v>
      </c>
      <c r="CE101" s="14" t="n">
        <v>0.03063505784231853</v>
      </c>
      <c r="CF101" s="14" t="n">
        <v>0.06856189798248356</v>
      </c>
      <c r="CG101" s="14" t="n">
        <v>0.06846696583206614</v>
      </c>
      <c r="CH101" s="14" t="n">
        <v>0.01203859600861866</v>
      </c>
      <c r="CI101" s="14" t="n">
        <v>0.07338632353160254</v>
      </c>
      <c r="CJ101" s="14" t="n">
        <v>0.01117367760279321</v>
      </c>
      <c r="CK101" s="14" t="n">
        <v>1.6471584299505</v>
      </c>
      <c r="CL101" s="14" t="n">
        <v>15.48262180368279</v>
      </c>
      <c r="CM101" s="14" t="n">
        <v>0.3137957554896308</v>
      </c>
      <c r="CN101" s="14" t="n">
        <v>0.5321196002920126</v>
      </c>
      <c r="CO101" s="14" t="n">
        <v>0.5693135984372645</v>
      </c>
      <c r="CP101" s="14" t="n">
        <v>0.4955528534164777</v>
      </c>
      <c r="CQ101" s="14" t="n">
        <v>1.877030032046172</v>
      </c>
      <c r="CR101" s="14" t="n">
        <v>0.3245263235096334</v>
      </c>
      <c r="CS101" s="14" t="n">
        <v>0.6937245539194973</v>
      </c>
      <c r="CT101" s="14" t="n">
        <v>0.4911746487758232</v>
      </c>
      <c r="CU101" s="14" t="n">
        <v>0.07083212592518007</v>
      </c>
      <c r="CV101" s="14" t="n">
        <v>0.1705218207328915</v>
      </c>
      <c r="CW101" s="14" t="n">
        <v>0.4393981185268269</v>
      </c>
      <c r="CX101" s="14" t="n">
        <v>0.2104685687443801</v>
      </c>
      <c r="CY101" s="14" t="n">
        <v>0.03119570915332431</v>
      </c>
      <c r="CZ101" s="14" t="n">
        <v>0.9096577124161268</v>
      </c>
      <c r="DA101" s="14" t="n">
        <v>0.9007501472816498</v>
      </c>
      <c r="DB101" s="14" t="n">
        <v>0</v>
      </c>
      <c r="DC101" s="14" t="n">
        <v>0.2033475611856618</v>
      </c>
      <c r="DD101" s="14" t="n">
        <v>0.7981595789806094</v>
      </c>
      <c r="DE101" s="14" t="n">
        <v>3.442454307396047</v>
      </c>
      <c r="DF101" s="14">
        <f>SUM(C101:DE101)</f>
        <v/>
      </c>
      <c r="DH101" s="14" t="n">
        <v>0</v>
      </c>
      <c r="DI101" s="14" t="n">
        <v>0</v>
      </c>
      <c r="DJ101" s="14" t="n">
        <v>146.9143520263937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0.3591877345402895</v>
      </c>
      <c r="D102" s="12" t="n">
        <v>0.3714718392037946</v>
      </c>
      <c r="E102" s="12" t="n">
        <v>0.5090464441328486</v>
      </c>
      <c r="F102" s="12" t="n">
        <v>0.3692386136464467</v>
      </c>
      <c r="G102" s="12" t="n">
        <v>0.3643582377308394</v>
      </c>
      <c r="H102" s="12" t="n">
        <v>0.3695109774582758</v>
      </c>
      <c r="I102" s="12" t="n">
        <v>0.3588597878463087</v>
      </c>
      <c r="J102" s="12" t="n">
        <v>0.3610739272471012</v>
      </c>
      <c r="K102" s="12" t="n">
        <v>0.3701936827017112</v>
      </c>
      <c r="L102" s="12" t="n">
        <v>0.3679230004739214</v>
      </c>
      <c r="M102" s="12" t="n">
        <v>0.3605561611268534</v>
      </c>
      <c r="N102" s="12" t="n">
        <v>0.361101644861787</v>
      </c>
      <c r="O102" s="12" t="n">
        <v>0.1214287109009637</v>
      </c>
      <c r="P102" s="12" t="n">
        <v>0.1232466222089522</v>
      </c>
      <c r="Q102" s="12" t="n">
        <v>0.1134066452829852</v>
      </c>
      <c r="R102" s="12" t="n">
        <v>0.1026047115519077</v>
      </c>
      <c r="S102" s="12" t="n">
        <v>0.1044979346193917</v>
      </c>
      <c r="T102" s="12" t="n">
        <v>0.1057559865270603</v>
      </c>
      <c r="U102" s="12" t="n">
        <v>0.2139101261544491</v>
      </c>
      <c r="V102" s="12" t="n">
        <v>1.208511729114406</v>
      </c>
      <c r="W102" s="12" t="n">
        <v>0.4202644827965773</v>
      </c>
      <c r="X102" s="12" t="n">
        <v>0.5264254941315333</v>
      </c>
      <c r="Y102" s="12" t="n">
        <v>0.4106469332729754</v>
      </c>
      <c r="Z102" s="12" t="n">
        <v>17.08255308708863</v>
      </c>
      <c r="AA102" s="12" t="n">
        <v>17.08512629851727</v>
      </c>
      <c r="AB102" s="12" t="n">
        <v>16.54926322847799</v>
      </c>
      <c r="AC102" s="12" t="n">
        <v>17.21032338947449</v>
      </c>
      <c r="AD102" s="12" t="n">
        <v>17.04997222584008</v>
      </c>
      <c r="AE102" s="12" t="n">
        <v>16.2210791836741</v>
      </c>
      <c r="AF102" s="12" t="n">
        <v>17.17320322510498</v>
      </c>
      <c r="AG102" s="12" t="n">
        <v>17.15767088472104</v>
      </c>
      <c r="AH102" s="12" t="n">
        <v>16.8959759390813</v>
      </c>
      <c r="AI102" s="12" t="n">
        <v>16.63338742004922</v>
      </c>
      <c r="AJ102" s="12" t="n">
        <v>15.34058800549723</v>
      </c>
      <c r="AK102" s="12" t="n">
        <v>17.08008057340658</v>
      </c>
      <c r="AL102" s="12" t="n">
        <v>11.96821990532961</v>
      </c>
      <c r="AM102" s="12" t="n">
        <v>17.10303720899686</v>
      </c>
      <c r="AN102" s="12" t="n">
        <v>15.08145153689909</v>
      </c>
      <c r="AO102" s="12" t="n">
        <v>17.06375989249079</v>
      </c>
      <c r="AP102" s="12" t="n">
        <v>16.41709552101697</v>
      </c>
      <c r="AQ102" s="12" t="n">
        <v>17.13895182001493</v>
      </c>
      <c r="AR102" s="12" t="n">
        <v>0.5962311905466742</v>
      </c>
      <c r="AS102" s="12" t="n">
        <v>1.795799221570952</v>
      </c>
      <c r="AT102" s="12" t="n">
        <v>1.645548502656017</v>
      </c>
      <c r="AU102" s="12" t="n">
        <v>1.702391833987565</v>
      </c>
      <c r="AV102" s="12" t="n">
        <v>2.491646845037409</v>
      </c>
      <c r="AW102" s="12" t="n">
        <v>2.333900188177934</v>
      </c>
      <c r="AX102" s="12" t="n">
        <v>0.625951326515811</v>
      </c>
      <c r="AY102" s="12" t="n">
        <v>3.058515149469798</v>
      </c>
      <c r="AZ102" s="12" t="n">
        <v>3.023140677764786</v>
      </c>
      <c r="BA102" s="12" t="n">
        <v>1.119307935211415</v>
      </c>
      <c r="BB102" s="12" t="n">
        <v>0.6843344953124665</v>
      </c>
      <c r="BC102" s="12" t="n">
        <v>0.7991152291778946</v>
      </c>
      <c r="BD102" s="12" t="n">
        <v>0.7955588658132167</v>
      </c>
      <c r="BE102" s="12" t="n">
        <v>0.7955588658132167</v>
      </c>
      <c r="BF102" s="12" t="n">
        <v>0.7955588658132167</v>
      </c>
      <c r="BG102" s="12" t="n">
        <v>3.367355919415488</v>
      </c>
      <c r="BH102" s="12" t="n">
        <v>7.552566826181716</v>
      </c>
      <c r="BI102" s="12" t="n">
        <v>1.209777989547382</v>
      </c>
      <c r="BJ102" s="12" t="n">
        <v>1.10404127273759</v>
      </c>
      <c r="BK102" s="12" t="n">
        <v>1.131079402135316</v>
      </c>
      <c r="BL102" s="12" t="n">
        <v>2.699612891015037</v>
      </c>
      <c r="BM102" s="12" t="n">
        <v>0.5838393267785755</v>
      </c>
      <c r="BN102" s="12" t="n">
        <v>0.3330444067968099</v>
      </c>
      <c r="BO102" s="12" t="n">
        <v>0.4523706535687576</v>
      </c>
      <c r="BP102" s="12" t="n">
        <v>1.902097982804767</v>
      </c>
      <c r="BQ102" s="12" t="n">
        <v>3.155836159506643</v>
      </c>
      <c r="BR102" s="12" t="n">
        <v>3.161586476016375</v>
      </c>
      <c r="BS102" s="12" t="n">
        <v>2.559305406816702</v>
      </c>
      <c r="BT102" s="12" t="n">
        <v>2.775362098177511</v>
      </c>
      <c r="BU102" s="12" t="n">
        <v>3.847369681677902</v>
      </c>
      <c r="BV102" s="12" t="n">
        <v>3.827621484411463</v>
      </c>
      <c r="BW102" s="12" t="n">
        <v>1.126416596728874</v>
      </c>
      <c r="BX102" s="12" t="n">
        <v>0.9959727407099387</v>
      </c>
      <c r="BY102" s="12" t="n">
        <v>2.642917720806084</v>
      </c>
      <c r="BZ102" s="12" t="n">
        <v>7.533514607815807</v>
      </c>
      <c r="CA102" s="12" t="n">
        <v>2.332604262774451</v>
      </c>
      <c r="CB102" s="12" t="n">
        <v>2.775701813276793</v>
      </c>
      <c r="CC102" s="12" t="n">
        <v>2.09433485651786</v>
      </c>
      <c r="CD102" s="12" t="n">
        <v>2.478026929348321</v>
      </c>
      <c r="CE102" s="12" t="n">
        <v>2.670252549020471</v>
      </c>
      <c r="CF102" s="12" t="n">
        <v>0.6683950578291042</v>
      </c>
      <c r="CG102" s="12" t="n">
        <v>0.7332897909734416</v>
      </c>
      <c r="CH102" s="12" t="n">
        <v>0.2574287270642789</v>
      </c>
      <c r="CI102" s="12" t="n">
        <v>0.3482452733342136</v>
      </c>
      <c r="CJ102" s="12" t="n">
        <v>1.055261401202014</v>
      </c>
      <c r="CK102" s="12" t="n">
        <v>1.61960966464611</v>
      </c>
      <c r="CL102" s="12" t="n">
        <v>0.9395331088447413</v>
      </c>
      <c r="CM102" s="12" t="n">
        <v>12.63792647837277</v>
      </c>
      <c r="CN102" s="12" t="n">
        <v>11.18146640055279</v>
      </c>
      <c r="CO102" s="12" t="n">
        <v>11.07270587850498</v>
      </c>
      <c r="CP102" s="12" t="n">
        <v>11.29175062021582</v>
      </c>
      <c r="CQ102" s="12" t="n">
        <v>10.7558854676383</v>
      </c>
      <c r="CR102" s="12" t="n">
        <v>0.1966105170243023</v>
      </c>
      <c r="CS102" s="12" t="n">
        <v>1.067539347578766</v>
      </c>
      <c r="CT102" s="12" t="n">
        <v>0.0278754254740184</v>
      </c>
      <c r="CU102" s="12" t="n">
        <v>2.825302710989213</v>
      </c>
      <c r="CV102" s="12" t="n">
        <v>0.3214690960462949</v>
      </c>
      <c r="CW102" s="12" t="n">
        <v>3.236662465238917</v>
      </c>
      <c r="CX102" s="12" t="n">
        <v>0.0855364964455731</v>
      </c>
      <c r="CY102" s="12" t="n">
        <v>1.162825016185794</v>
      </c>
      <c r="CZ102" s="12" t="n">
        <v>0.2366140574342185</v>
      </c>
      <c r="DA102" s="12" t="n">
        <v>0.2033964427136573</v>
      </c>
      <c r="DB102" s="12" t="n">
        <v>0</v>
      </c>
      <c r="DC102" s="12" t="n">
        <v>0.6762003622693072</v>
      </c>
      <c r="DD102" s="12" t="n">
        <v>1.59231202858352</v>
      </c>
      <c r="DE102" s="12" t="n">
        <v>2.540438961794559</v>
      </c>
      <c r="DF102" s="12">
        <f>SUM(C102:DE102)</f>
        <v/>
      </c>
      <c r="DH102" s="12" t="n">
        <v>104.3428327183909</v>
      </c>
      <c r="DI102" s="12" t="n">
        <v>0</v>
      </c>
      <c r="DJ102" s="12" t="n">
        <v>7.360522517279077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1.74839699891223</v>
      </c>
      <c r="D103" s="14" t="n">
        <v>1.701127649399605</v>
      </c>
      <c r="E103" s="14" t="n">
        <v>1.751801413226711</v>
      </c>
      <c r="F103" s="14" t="n">
        <v>1.802180476777254</v>
      </c>
      <c r="G103" s="14" t="n">
        <v>1.76659850458326</v>
      </c>
      <c r="H103" s="14" t="n">
        <v>1.742623181309552</v>
      </c>
      <c r="I103" s="14" t="n">
        <v>1.746642116222832</v>
      </c>
      <c r="J103" s="14" t="n">
        <v>1.758490245744125</v>
      </c>
      <c r="K103" s="14" t="n">
        <v>1.80729116757861</v>
      </c>
      <c r="L103" s="14" t="n">
        <v>1.795140470505553</v>
      </c>
      <c r="M103" s="14" t="n">
        <v>1.75571961619287</v>
      </c>
      <c r="N103" s="14" t="n">
        <v>1.737060385221566</v>
      </c>
      <c r="O103" s="14" t="n">
        <v>0.4733355084913384</v>
      </c>
      <c r="P103" s="14" t="n">
        <v>0.485847379272723</v>
      </c>
      <c r="Q103" s="14" t="n">
        <v>0.4331924646527793</v>
      </c>
      <c r="R103" s="14" t="n">
        <v>0.3753900020434188</v>
      </c>
      <c r="S103" s="14" t="n">
        <v>0.3855208691912682</v>
      </c>
      <c r="T103" s="14" t="n">
        <v>0.3922528581262157</v>
      </c>
      <c r="U103" s="14" t="n">
        <v>3.862870468289441</v>
      </c>
      <c r="V103" s="14" t="n">
        <v>1.356474127218347</v>
      </c>
      <c r="W103" s="14" t="n">
        <v>0.6890224054450336</v>
      </c>
      <c r="X103" s="14" t="n">
        <v>0.7717071336632275</v>
      </c>
      <c r="Y103" s="14" t="n">
        <v>0.70004181862387</v>
      </c>
      <c r="Z103" s="14" t="n">
        <v>12.05545932142886</v>
      </c>
      <c r="AA103" s="14" t="n">
        <v>12.04988630609722</v>
      </c>
      <c r="AB103" s="14" t="n">
        <v>11.81775179980242</v>
      </c>
      <c r="AC103" s="14" t="n">
        <v>12.13244355144845</v>
      </c>
      <c r="AD103" s="14" t="n">
        <v>12.01819149321449</v>
      </c>
      <c r="AE103" s="14" t="n">
        <v>11.62748346241979</v>
      </c>
      <c r="AF103" s="14" t="n">
        <v>12.10749226121988</v>
      </c>
      <c r="AG103" s="14" t="n">
        <v>12.11306573933024</v>
      </c>
      <c r="AH103" s="14" t="n">
        <v>12.01675359781603</v>
      </c>
      <c r="AI103" s="14" t="n">
        <v>11.73949507223652</v>
      </c>
      <c r="AJ103" s="14" t="n">
        <v>11.040279613057</v>
      </c>
      <c r="AK103" s="14" t="n">
        <v>12.08451001378811</v>
      </c>
      <c r="AL103" s="14" t="n">
        <v>8.914326772637638</v>
      </c>
      <c r="AM103" s="14" t="n">
        <v>12.08222764330205</v>
      </c>
      <c r="AN103" s="14" t="n">
        <v>10.63781512415323</v>
      </c>
      <c r="AO103" s="14" t="n">
        <v>12.04259353221555</v>
      </c>
      <c r="AP103" s="14" t="n">
        <v>11.7919264276944</v>
      </c>
      <c r="AQ103" s="14" t="n">
        <v>12.09725534265182</v>
      </c>
      <c r="AR103" s="14" t="n">
        <v>0.107628498220141</v>
      </c>
      <c r="AS103" s="14" t="n">
        <v>0.8273767556264096</v>
      </c>
      <c r="AT103" s="14" t="n">
        <v>0.5092752493277263</v>
      </c>
      <c r="AU103" s="14" t="n">
        <v>0.3461669963020542</v>
      </c>
      <c r="AV103" s="14" t="n">
        <v>0.5625394532931689</v>
      </c>
      <c r="AW103" s="14" t="n">
        <v>0.4376766268892617</v>
      </c>
      <c r="AX103" s="14" t="n">
        <v>0.3966091700044521</v>
      </c>
      <c r="AY103" s="14" t="n">
        <v>1.56294084685541</v>
      </c>
      <c r="AZ103" s="14" t="n">
        <v>1.543052807945714</v>
      </c>
      <c r="BA103" s="14" t="n">
        <v>0.3020509843214411</v>
      </c>
      <c r="BB103" s="14" t="n">
        <v>1.542188944062082</v>
      </c>
      <c r="BC103" s="14" t="n">
        <v>1.057038974576308</v>
      </c>
      <c r="BD103" s="14" t="n">
        <v>1.017184867141151</v>
      </c>
      <c r="BE103" s="14" t="n">
        <v>1.017184867141151</v>
      </c>
      <c r="BF103" s="14" t="n">
        <v>1.017184867141151</v>
      </c>
      <c r="BG103" s="14" t="n">
        <v>3.0459849865738</v>
      </c>
      <c r="BH103" s="14" t="n">
        <v>5.344967344233904</v>
      </c>
      <c r="BI103" s="14" t="n">
        <v>2.121996772862468</v>
      </c>
      <c r="BJ103" s="14" t="n">
        <v>2.067496186409811</v>
      </c>
      <c r="BK103" s="14" t="n">
        <v>0.6094841971113258</v>
      </c>
      <c r="BL103" s="14" t="n">
        <v>1.527004682366031</v>
      </c>
      <c r="BM103" s="14" t="n">
        <v>0.2450800897750854</v>
      </c>
      <c r="BN103" s="14" t="n">
        <v>0.6447546546685698</v>
      </c>
      <c r="BO103" s="14" t="n">
        <v>0.2118781683247684</v>
      </c>
      <c r="BP103" s="14" t="n">
        <v>0.9688096904555347</v>
      </c>
      <c r="BQ103" s="14" t="n">
        <v>0.8976516902448084</v>
      </c>
      <c r="BR103" s="14" t="n">
        <v>0.8898006729966176</v>
      </c>
      <c r="BS103" s="14" t="n">
        <v>0.8491250672937356</v>
      </c>
      <c r="BT103" s="14" t="n">
        <v>1.068573813385479</v>
      </c>
      <c r="BU103" s="14" t="n">
        <v>3.354973133795868</v>
      </c>
      <c r="BV103" s="14" t="n">
        <v>3.329351168328188</v>
      </c>
      <c r="BW103" s="14" t="n">
        <v>0.2652948286505661</v>
      </c>
      <c r="BX103" s="14" t="n">
        <v>0.3072269520590319</v>
      </c>
      <c r="BY103" s="14" t="n">
        <v>1.224680916134023</v>
      </c>
      <c r="BZ103" s="14" t="n">
        <v>1.051401329891324</v>
      </c>
      <c r="CA103" s="14" t="n">
        <v>0.9632075509636759</v>
      </c>
      <c r="CB103" s="14" t="n">
        <v>1.114218412086275</v>
      </c>
      <c r="CC103" s="14" t="n">
        <v>0.7833288779403543</v>
      </c>
      <c r="CD103" s="14" t="n">
        <v>0.9770299423923083</v>
      </c>
      <c r="CE103" s="14" t="n">
        <v>1.125358003084261</v>
      </c>
      <c r="CF103" s="14" t="n">
        <v>2.109971276691617</v>
      </c>
      <c r="CG103" s="14" t="n">
        <v>2.105055601510493</v>
      </c>
      <c r="CH103" s="14" t="n">
        <v>0.8134233131276641</v>
      </c>
      <c r="CI103" s="14" t="n">
        <v>0.3470388548083295</v>
      </c>
      <c r="CJ103" s="14" t="n">
        <v>0.5967632863919433</v>
      </c>
      <c r="CK103" s="14" t="n">
        <v>0.7945546445895852</v>
      </c>
      <c r="CL103" s="14" t="n">
        <v>0.7891309662539207</v>
      </c>
      <c r="CM103" s="14" t="n">
        <v>10.31936861793727</v>
      </c>
      <c r="CN103" s="14" t="n">
        <v>17.90428242467503</v>
      </c>
      <c r="CO103" s="14" t="n">
        <v>17.76144547509975</v>
      </c>
      <c r="CP103" s="14" t="n">
        <v>18.19393167430038</v>
      </c>
      <c r="CQ103" s="14" t="n">
        <v>0.4844364620319911</v>
      </c>
      <c r="CR103" s="14" t="n">
        <v>0.2095273302917212</v>
      </c>
      <c r="CS103" s="14" t="n">
        <v>0.8602567491852237</v>
      </c>
      <c r="CT103" s="14" t="n">
        <v>0.005888415602300018</v>
      </c>
      <c r="CU103" s="14" t="n">
        <v>2.297284147709812</v>
      </c>
      <c r="CV103" s="14" t="n">
        <v>0.3581503582971713</v>
      </c>
      <c r="CW103" s="14" t="n">
        <v>1.163963534888326</v>
      </c>
      <c r="CX103" s="14" t="n">
        <v>0.02330473627656625</v>
      </c>
      <c r="CY103" s="14" t="n">
        <v>0.005026523060419199</v>
      </c>
      <c r="CZ103" s="14" t="n">
        <v>0.715996638952683</v>
      </c>
      <c r="DA103" s="14" t="n">
        <v>0.6961167024165461</v>
      </c>
      <c r="DB103" s="14" t="n">
        <v>0</v>
      </c>
      <c r="DC103" s="14" t="n">
        <v>0.07290790495120367</v>
      </c>
      <c r="DD103" s="14" t="n">
        <v>0.09206483281610328</v>
      </c>
      <c r="DE103" s="14" t="n">
        <v>0.9151716930763766</v>
      </c>
      <c r="DF103" s="14">
        <f>SUM(C103:DE103)</f>
        <v/>
      </c>
      <c r="DH103" s="14" t="n">
        <v>5.860723021006924</v>
      </c>
      <c r="DI103" s="14" t="n">
        <v>0</v>
      </c>
      <c r="DJ103" s="14" t="n">
        <v>4.519237341441257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0.01330543479502837</v>
      </c>
      <c r="D104" s="12" t="n">
        <v>0.02001901387122696</v>
      </c>
      <c r="E104" s="12" t="n">
        <v>0.06368363021774821</v>
      </c>
      <c r="F104" s="12" t="n">
        <v>0.01377380039545086</v>
      </c>
      <c r="G104" s="12" t="n">
        <v>0.01406083314245839</v>
      </c>
      <c r="H104" s="12" t="n">
        <v>0.01710233532568601</v>
      </c>
      <c r="I104" s="12" t="n">
        <v>0.01329015265417177</v>
      </c>
      <c r="J104" s="12" t="n">
        <v>0.01339333036817253</v>
      </c>
      <c r="K104" s="12" t="n">
        <v>0.01381830610353762</v>
      </c>
      <c r="L104" s="12" t="n">
        <v>0.01371249352398565</v>
      </c>
      <c r="M104" s="12" t="n">
        <v>0.01336920274339195</v>
      </c>
      <c r="N104" s="12" t="n">
        <v>0.01456728698616399</v>
      </c>
      <c r="O104" s="12" t="n">
        <v>0.002389311838119392</v>
      </c>
      <c r="P104" s="12" t="n">
        <v>0.002310704923715775</v>
      </c>
      <c r="Q104" s="12" t="n">
        <v>0.001852167252294505</v>
      </c>
      <c r="R104" s="12" t="n">
        <v>0.001348802907320859</v>
      </c>
      <c r="S104" s="12" t="n">
        <v>0.001437026091519008</v>
      </c>
      <c r="T104" s="12" t="n">
        <v>0.001495650638772484</v>
      </c>
      <c r="U104" s="12" t="n">
        <v>0.5653120157376683</v>
      </c>
      <c r="V104" s="12" t="n">
        <v>0.08815280266425987</v>
      </c>
      <c r="W104" s="12" t="n">
        <v>0.04644265710698755</v>
      </c>
      <c r="X104" s="12" t="n">
        <v>0.04726665684109434</v>
      </c>
      <c r="Y104" s="12" t="n">
        <v>0.04481936073641939</v>
      </c>
      <c r="Z104" s="12" t="n">
        <v>0.2660123751169415</v>
      </c>
      <c r="AA104" s="12" t="n">
        <v>0.2626788899073674</v>
      </c>
      <c r="AB104" s="12" t="n">
        <v>0.2979949466605484</v>
      </c>
      <c r="AC104" s="12" t="n">
        <v>0.2645819650062463</v>
      </c>
      <c r="AD104" s="12" t="n">
        <v>0.2675616394799131</v>
      </c>
      <c r="AE104" s="12" t="n">
        <v>0.3160527169030104</v>
      </c>
      <c r="AF104" s="12" t="n">
        <v>0.2640113687818716</v>
      </c>
      <c r="AG104" s="12" t="n">
        <v>0.2699101634163546</v>
      </c>
      <c r="AH104" s="12" t="n">
        <v>0.296392523558958</v>
      </c>
      <c r="AI104" s="12" t="n">
        <v>0.2557284748787264</v>
      </c>
      <c r="AJ104" s="12" t="n">
        <v>0.2652317538065762</v>
      </c>
      <c r="AK104" s="12" t="n">
        <v>0.2777619565137846</v>
      </c>
      <c r="AL104" s="12" t="n">
        <v>0.2275977271145882</v>
      </c>
      <c r="AM104" s="12" t="n">
        <v>0.2705519556651211</v>
      </c>
      <c r="AN104" s="12" t="n">
        <v>0.2328638149509014</v>
      </c>
      <c r="AO104" s="12" t="n">
        <v>0.2623995928357944</v>
      </c>
      <c r="AP104" s="12" t="n">
        <v>0.3270902472341849</v>
      </c>
      <c r="AQ104" s="12" t="n">
        <v>0.2675776411518415</v>
      </c>
      <c r="AR104" s="12" t="n">
        <v>0.01529349037125119</v>
      </c>
      <c r="AS104" s="12" t="n">
        <v>0.0328324253493887</v>
      </c>
      <c r="AT104" s="12" t="n">
        <v>0.01815118711451959</v>
      </c>
      <c r="AU104" s="12" t="n">
        <v>0.08084258171199774</v>
      </c>
      <c r="AV104" s="12" t="n">
        <v>0.01540850297458</v>
      </c>
      <c r="AW104" s="12" t="n">
        <v>0.01271625330393759</v>
      </c>
      <c r="AX104" s="12" t="n">
        <v>0.2727804037973422</v>
      </c>
      <c r="AY104" s="12" t="n">
        <v>0.02987981967212989</v>
      </c>
      <c r="AZ104" s="12" t="n">
        <v>0.0298199137732062</v>
      </c>
      <c r="BA104" s="12" t="n">
        <v>0.07998893354782066</v>
      </c>
      <c r="BB104" s="12" t="n">
        <v>0.1154729624550781</v>
      </c>
      <c r="BC104" s="12" t="n">
        <v>0.01860301275024456</v>
      </c>
      <c r="BD104" s="12" t="n">
        <v>0.01403508626324405</v>
      </c>
      <c r="BE104" s="12" t="n">
        <v>0.01403508626324405</v>
      </c>
      <c r="BF104" s="12" t="n">
        <v>0.01403508626324405</v>
      </c>
      <c r="BG104" s="12" t="n">
        <v>0.1615318058218275</v>
      </c>
      <c r="BH104" s="12" t="n">
        <v>0.1255659639048901</v>
      </c>
      <c r="BI104" s="12" t="n">
        <v>0.1377990662921436</v>
      </c>
      <c r="BJ104" s="12" t="n">
        <v>0.1239122671655558</v>
      </c>
      <c r="BK104" s="12" t="n">
        <v>0.05083235456337336</v>
      </c>
      <c r="BL104" s="12" t="n">
        <v>0.1102197621679292</v>
      </c>
      <c r="BM104" s="12" t="n">
        <v>0.05979101808516257</v>
      </c>
      <c r="BN104" s="12" t="n">
        <v>0.01653092253250638</v>
      </c>
      <c r="BO104" s="12" t="n">
        <v>0.04231761785351092</v>
      </c>
      <c r="BP104" s="12" t="n">
        <v>0.04586768574961457</v>
      </c>
      <c r="BQ104" s="12" t="n">
        <v>0.0786892972673891</v>
      </c>
      <c r="BR104" s="12" t="n">
        <v>0.07776274789513909</v>
      </c>
      <c r="BS104" s="12" t="n">
        <v>0.1521664546867956</v>
      </c>
      <c r="BT104" s="12" t="n">
        <v>0.1630988697093153</v>
      </c>
      <c r="BU104" s="12" t="n">
        <v>0.07429843163466872</v>
      </c>
      <c r="BV104" s="12" t="n">
        <v>0.07499880432114468</v>
      </c>
      <c r="BW104" s="12" t="n">
        <v>0.01438399826299509</v>
      </c>
      <c r="BX104" s="12" t="n">
        <v>0.02206724158219275</v>
      </c>
      <c r="BY104" s="12" t="n">
        <v>0.1310746361458876</v>
      </c>
      <c r="BZ104" s="12" t="n">
        <v>0.2654064855482762</v>
      </c>
      <c r="CA104" s="12" t="n">
        <v>0.08753169727304887</v>
      </c>
      <c r="CB104" s="12" t="n">
        <v>0.06767148093436645</v>
      </c>
      <c r="CC104" s="12" t="n">
        <v>0.07372790776002335</v>
      </c>
      <c r="CD104" s="12" t="n">
        <v>0.05348253027067237</v>
      </c>
      <c r="CE104" s="12" t="n">
        <v>0.06820766685722472</v>
      </c>
      <c r="CF104" s="12" t="n">
        <v>0.05348670178868307</v>
      </c>
      <c r="CG104" s="12" t="n">
        <v>0.05481173867757423</v>
      </c>
      <c r="CH104" s="12" t="n">
        <v>0.1063147327970007</v>
      </c>
      <c r="CI104" s="12" t="n">
        <v>0.0142800663507636</v>
      </c>
      <c r="CJ104" s="12" t="n">
        <v>0.03059575366185554</v>
      </c>
      <c r="CK104" s="12" t="n">
        <v>0.153177773853671</v>
      </c>
      <c r="CL104" s="12" t="n">
        <v>0.5118808200099141</v>
      </c>
      <c r="CM104" s="12" t="n">
        <v>0.6893698141694311</v>
      </c>
      <c r="CN104" s="12" t="n">
        <v>0.2345051718036226</v>
      </c>
      <c r="CO104" s="12" t="n">
        <v>0.2385574856478444</v>
      </c>
      <c r="CP104" s="12" t="n">
        <v>0.2242836578339901</v>
      </c>
      <c r="CQ104" s="12" t="n">
        <v>0.3700812101109907</v>
      </c>
      <c r="CR104" s="12" t="n">
        <v>0.6189308209822739</v>
      </c>
      <c r="CS104" s="12" t="n">
        <v>0.1502874115521735</v>
      </c>
      <c r="CT104" s="12" t="n">
        <v>0.02493097615347176</v>
      </c>
      <c r="CU104" s="12" t="n">
        <v>0.1595501948448947</v>
      </c>
      <c r="CV104" s="12" t="n">
        <v>0.06859707310864778</v>
      </c>
      <c r="CW104" s="12" t="n">
        <v>0.8552954042965849</v>
      </c>
      <c r="CX104" s="12" t="n">
        <v>0.9998638643733807</v>
      </c>
      <c r="CY104" s="12" t="n">
        <v>0.006834399053290512</v>
      </c>
      <c r="CZ104" s="12" t="n">
        <v>4.865360453533689</v>
      </c>
      <c r="DA104" s="12" t="n">
        <v>4.933540479445329</v>
      </c>
      <c r="DB104" s="12" t="n">
        <v>0</v>
      </c>
      <c r="DC104" s="12" t="n">
        <v>0.3346962793696896</v>
      </c>
      <c r="DD104" s="12" t="n">
        <v>0.1644351672453257</v>
      </c>
      <c r="DE104" s="12" t="n">
        <v>0.7945539815223853</v>
      </c>
      <c r="DF104" s="12">
        <f>SUM(C104:DE104)</f>
        <v/>
      </c>
      <c r="DH104" s="12" t="n">
        <v>29.88698813333635</v>
      </c>
      <c r="DI104" s="12" t="n">
        <v>0</v>
      </c>
      <c r="DJ104" s="12" t="n">
        <v>0.4812727009546369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0.0009371795314441352</v>
      </c>
      <c r="D105" s="14" t="n">
        <v>0.004966386979979139</v>
      </c>
      <c r="E105" s="14" t="n">
        <v>0.02963441141688312</v>
      </c>
      <c r="F105" s="14" t="n">
        <v>0.0009731798537272018</v>
      </c>
      <c r="G105" s="14" t="n">
        <v>0.001289547844794826</v>
      </c>
      <c r="H105" s="14" t="n">
        <v>0.003125923732836586</v>
      </c>
      <c r="I105" s="14" t="n">
        <v>0.0009360048892511211</v>
      </c>
      <c r="J105" s="14" t="n">
        <v>0.0009439355121514935</v>
      </c>
      <c r="K105" s="14" t="n">
        <v>0.0009766007280038653</v>
      </c>
      <c r="L105" s="14" t="n">
        <v>0.0009684675795360077</v>
      </c>
      <c r="M105" s="14" t="n">
        <v>0.0009420809731604957</v>
      </c>
      <c r="N105" s="14" t="n">
        <v>0.001705018783594397</v>
      </c>
      <c r="O105" s="14" t="n">
        <v>0.0001807481877201982</v>
      </c>
      <c r="P105" s="14" t="n">
        <v>9.208369514559562e-05</v>
      </c>
      <c r="Q105" s="14" t="n">
        <v>5.683878404366594e-05</v>
      </c>
      <c r="R105" s="14" t="n">
        <v>1.814832806545237e-05</v>
      </c>
      <c r="S105" s="14" t="n">
        <v>2.492949017707359e-05</v>
      </c>
      <c r="T105" s="14" t="n">
        <v>2.943559095159719e-05</v>
      </c>
      <c r="U105" s="14" t="n">
        <v>0.01119681603148433</v>
      </c>
      <c r="V105" s="14" t="n">
        <v>0</v>
      </c>
      <c r="W105" s="14" t="n">
        <v>0.00348544970426253</v>
      </c>
      <c r="X105" s="14" t="n">
        <v>0.003791885096068024</v>
      </c>
      <c r="Y105" s="14" t="n">
        <v>0.003686826921921239</v>
      </c>
      <c r="Z105" s="14" t="n">
        <v>0.1351732143464907</v>
      </c>
      <c r="AA105" s="14" t="n">
        <v>0.1285946632971647</v>
      </c>
      <c r="AB105" s="14" t="n">
        <v>0.2091623332095887</v>
      </c>
      <c r="AC105" s="14" t="n">
        <v>0.1295455452091962</v>
      </c>
      <c r="AD105" s="14" t="n">
        <v>0.1314210698091064</v>
      </c>
      <c r="AE105" s="14" t="n">
        <v>0.2516414251152366</v>
      </c>
      <c r="AF105" s="14" t="n">
        <v>0.1292958349666077</v>
      </c>
      <c r="AG105" s="14" t="n">
        <v>0.1411052629373964</v>
      </c>
      <c r="AH105" s="14" t="n">
        <v>0.1985596939593858</v>
      </c>
      <c r="AI105" s="14" t="n">
        <v>0.1251743683352532</v>
      </c>
      <c r="AJ105" s="14" t="n">
        <v>0.1711132105034913</v>
      </c>
      <c r="AK105" s="14" t="n">
        <v>0.1581400099344922</v>
      </c>
      <c r="AL105" s="14" t="n">
        <v>0.171192541523354</v>
      </c>
      <c r="AM105" s="14" t="n">
        <v>0.1434505951707882</v>
      </c>
      <c r="AN105" s="14" t="n">
        <v>0.1137124540237513</v>
      </c>
      <c r="AO105" s="14" t="n">
        <v>0.1284265699203315</v>
      </c>
      <c r="AP105" s="14" t="n">
        <v>0.2684062254996231</v>
      </c>
      <c r="AQ105" s="14" t="n">
        <v>0.1369430425026293</v>
      </c>
      <c r="AR105" s="14" t="n">
        <v>0.003032204580879254</v>
      </c>
      <c r="AS105" s="14" t="n">
        <v>0.06557081954248266</v>
      </c>
      <c r="AT105" s="14" t="n">
        <v>0.04183220672713694</v>
      </c>
      <c r="AU105" s="14" t="n">
        <v>0.06453247294515864</v>
      </c>
      <c r="AV105" s="14" t="n">
        <v>0.05537837738341581</v>
      </c>
      <c r="AW105" s="14" t="n">
        <v>0.05460160539412711</v>
      </c>
      <c r="AX105" s="14" t="n">
        <v>0.01034804426987467</v>
      </c>
      <c r="AY105" s="14" t="n">
        <v>0.05749708402858504</v>
      </c>
      <c r="AZ105" s="14" t="n">
        <v>0.05691770141896298</v>
      </c>
      <c r="BA105" s="14" t="n">
        <v>0.07188980853693314</v>
      </c>
      <c r="BB105" s="14" t="n">
        <v>0.01377064878804576</v>
      </c>
      <c r="BC105" s="14" t="n">
        <v>0.01514619874763556</v>
      </c>
      <c r="BD105" s="14" t="n">
        <v>0.01493734679852986</v>
      </c>
      <c r="BE105" s="14" t="n">
        <v>0.01493734679852986</v>
      </c>
      <c r="BF105" s="14" t="n">
        <v>0.01493734679852986</v>
      </c>
      <c r="BG105" s="14" t="n">
        <v>0.243439882963611</v>
      </c>
      <c r="BH105" s="14" t="n">
        <v>0.06730053251212241</v>
      </c>
      <c r="BI105" s="14" t="n">
        <v>0.03166195591213</v>
      </c>
      <c r="BJ105" s="14" t="n">
        <v>0.02235811662022032</v>
      </c>
      <c r="BK105" s="14" t="n">
        <v>0.007105879032457419</v>
      </c>
      <c r="BL105" s="14" t="n">
        <v>0.1083648796946528</v>
      </c>
      <c r="BM105" s="14" t="n">
        <v>0.07034235033994757</v>
      </c>
      <c r="BN105" s="14" t="n">
        <v>0.008115114440872772</v>
      </c>
      <c r="BO105" s="14" t="n">
        <v>0.04723573965486423</v>
      </c>
      <c r="BP105" s="14" t="n">
        <v>0.01351287194430817</v>
      </c>
      <c r="BQ105" s="14" t="n">
        <v>0.03099192097592886</v>
      </c>
      <c r="BR105" s="14" t="n">
        <v>0.03065723940621325</v>
      </c>
      <c r="BS105" s="14" t="n">
        <v>0.0341454958233674</v>
      </c>
      <c r="BT105" s="14" t="n">
        <v>0.0581040363818295</v>
      </c>
      <c r="BU105" s="14" t="n">
        <v>0.01300390115110313</v>
      </c>
      <c r="BV105" s="14" t="n">
        <v>0.01334428786383086</v>
      </c>
      <c r="BW105" s="14" t="n">
        <v>0.005910001986146509</v>
      </c>
      <c r="BX105" s="14" t="n">
        <v>0.01058975031965396</v>
      </c>
      <c r="BY105" s="14" t="n">
        <v>0.0540862209118523</v>
      </c>
      <c r="BZ105" s="14" t="n">
        <v>0.06593064937560826</v>
      </c>
      <c r="CA105" s="14" t="n">
        <v>0.05600002639786095</v>
      </c>
      <c r="CB105" s="14" t="n">
        <v>0.09169803900637413</v>
      </c>
      <c r="CC105" s="14" t="n">
        <v>0.03532555231260486</v>
      </c>
      <c r="CD105" s="14" t="n">
        <v>0.07723966752785665</v>
      </c>
      <c r="CE105" s="14" t="n">
        <v>0.09260832346070547</v>
      </c>
      <c r="CF105" s="14" t="n">
        <v>0.05095154035186528</v>
      </c>
      <c r="CG105" s="14" t="n">
        <v>0.050655843428094</v>
      </c>
      <c r="CH105" s="14" t="n">
        <v>0.05758482400042315</v>
      </c>
      <c r="CI105" s="14" t="n">
        <v>0.02843461388022149</v>
      </c>
      <c r="CJ105" s="14" t="n">
        <v>0.0626726804373324</v>
      </c>
      <c r="CK105" s="14" t="n">
        <v>0.1471902001128946</v>
      </c>
      <c r="CL105" s="14" t="n">
        <v>0.1085223973895333</v>
      </c>
      <c r="CM105" s="14" t="n">
        <v>1.053140068588512</v>
      </c>
      <c r="CN105" s="14" t="n">
        <v>0.5287703403797226</v>
      </c>
      <c r="CO105" s="14" t="n">
        <v>0.5244529199243587</v>
      </c>
      <c r="CP105" s="14" t="n">
        <v>0.5263702488645541</v>
      </c>
      <c r="CQ105" s="14" t="n">
        <v>0.2900179831160364</v>
      </c>
      <c r="CR105" s="14" t="n">
        <v>1.158487629599259</v>
      </c>
      <c r="CS105" s="14" t="n">
        <v>0.1813386526607408</v>
      </c>
      <c r="CT105" s="14" t="n">
        <v>0.07476488196338443</v>
      </c>
      <c r="CU105" s="14" t="n">
        <v>0.2449409098197495</v>
      </c>
      <c r="CV105" s="14" t="n">
        <v>0.08534878878685014</v>
      </c>
      <c r="CW105" s="14" t="n">
        <v>0.4115832858681104</v>
      </c>
      <c r="CX105" s="14" t="n">
        <v>0.1621463448026197</v>
      </c>
      <c r="CY105" s="14" t="n">
        <v>0.09445693872246871</v>
      </c>
      <c r="CZ105" s="14" t="n">
        <v>0.2219960221826777</v>
      </c>
      <c r="DA105" s="14" t="n">
        <v>0.2115740543740368</v>
      </c>
      <c r="DB105" s="14" t="n">
        <v>0</v>
      </c>
      <c r="DC105" s="14" t="n">
        <v>0.09014359130663843</v>
      </c>
      <c r="DD105" s="14" t="n">
        <v>0.07480829244978</v>
      </c>
      <c r="DE105" s="14" t="n">
        <v>0.4497688067285413</v>
      </c>
      <c r="DF105" s="14">
        <f>SUM(C105:DE105)</f>
        <v/>
      </c>
      <c r="DH105" s="14" t="n">
        <v>0.946811387441988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0.01117402327271162</v>
      </c>
      <c r="D106" s="12" t="n">
        <v>0.0482326522862</v>
      </c>
      <c r="E106" s="12" t="n">
        <v>0.2744965946378438</v>
      </c>
      <c r="F106" s="12" t="n">
        <v>0.0114062833841331</v>
      </c>
      <c r="G106" s="12" t="n">
        <v>0.01437419821519599</v>
      </c>
      <c r="H106" s="12" t="n">
        <v>0.0312686968145021</v>
      </c>
      <c r="I106" s="12" t="n">
        <v>0.01116644493703771</v>
      </c>
      <c r="J106" s="12" t="n">
        <v>0.01121761023894804</v>
      </c>
      <c r="K106" s="12" t="n">
        <v>0.01142835353768365</v>
      </c>
      <c r="L106" s="12" t="n">
        <v>0.01137588161939084</v>
      </c>
      <c r="M106" s="12" t="n">
        <v>0.01120564547293018</v>
      </c>
      <c r="N106" s="12" t="n">
        <v>0.01824047007502591</v>
      </c>
      <c r="O106" s="12" t="n">
        <v>0.006635707034866658</v>
      </c>
      <c r="P106" s="12" t="n">
        <v>0.005721792829962154</v>
      </c>
      <c r="Q106" s="12" t="n">
        <v>0.005494406338385528</v>
      </c>
      <c r="R106" s="12" t="n">
        <v>0.005244790528121669</v>
      </c>
      <c r="S106" s="12" t="n">
        <v>0.005288539955008135</v>
      </c>
      <c r="T106" s="12" t="n">
        <v>0.005317611568860314</v>
      </c>
      <c r="U106" s="12" t="n">
        <v>0.2373435544258072</v>
      </c>
      <c r="V106" s="12" t="n">
        <v>0.07425881238065946</v>
      </c>
      <c r="W106" s="12" t="n">
        <v>0.03524353993949655</v>
      </c>
      <c r="X106" s="12" t="n">
        <v>0.04074651869821853</v>
      </c>
      <c r="Y106" s="12" t="n">
        <v>0.03600864053598205</v>
      </c>
      <c r="Z106" s="12" t="n">
        <v>1.505282420631347</v>
      </c>
      <c r="AA106" s="12" t="n">
        <v>1.484563069872767</v>
      </c>
      <c r="AB106" s="12" t="n">
        <v>1.706038409889798</v>
      </c>
      <c r="AC106" s="12" t="n">
        <v>1.495516920321043</v>
      </c>
      <c r="AD106" s="12" t="n">
        <v>1.509559512177097</v>
      </c>
      <c r="AE106" s="12" t="n">
        <v>1.820038254033272</v>
      </c>
      <c r="AF106" s="12" t="n">
        <v>1.492290609794475</v>
      </c>
      <c r="AG106" s="12" t="n">
        <v>1.528850090628646</v>
      </c>
      <c r="AH106" s="12" t="n">
        <v>1.694523542110107</v>
      </c>
      <c r="AI106" s="12" t="n">
        <v>1.445210772868542</v>
      </c>
      <c r="AJ106" s="12" t="n">
        <v>1.508083172856187</v>
      </c>
      <c r="AK106" s="12" t="n">
        <v>1.577970850854122</v>
      </c>
      <c r="AL106" s="12" t="n">
        <v>1.293817379487777</v>
      </c>
      <c r="AM106" s="12" t="n">
        <v>1.533016242653643</v>
      </c>
      <c r="AN106" s="12" t="n">
        <v>1.309845411178234</v>
      </c>
      <c r="AO106" s="12" t="n">
        <v>1.482600391778138</v>
      </c>
      <c r="AP106" s="12" t="n">
        <v>1.885821226978058</v>
      </c>
      <c r="AQ106" s="12" t="n">
        <v>1.514440787703718</v>
      </c>
      <c r="AR106" s="12" t="n">
        <v>0.0281896903567727</v>
      </c>
      <c r="AS106" s="12" t="n">
        <v>0.2558584228320552</v>
      </c>
      <c r="AT106" s="12" t="n">
        <v>0.1655688310855274</v>
      </c>
      <c r="AU106" s="12" t="n">
        <v>0.364098504845754</v>
      </c>
      <c r="AV106" s="12" t="n">
        <v>0.1294982836456489</v>
      </c>
      <c r="AW106" s="12" t="n">
        <v>0.1147280881828782</v>
      </c>
      <c r="AX106" s="12" t="n">
        <v>0.05999501985596459</v>
      </c>
      <c r="AY106" s="12" t="n">
        <v>0.1996483366995122</v>
      </c>
      <c r="AZ106" s="12" t="n">
        <v>0.1994395356821729</v>
      </c>
      <c r="BA106" s="12" t="n">
        <v>1.675043326360048</v>
      </c>
      <c r="BB106" s="12" t="n">
        <v>0.1294261998458243</v>
      </c>
      <c r="BC106" s="12" t="n">
        <v>0.112431890688668</v>
      </c>
      <c r="BD106" s="12" t="n">
        <v>0.1056900880536149</v>
      </c>
      <c r="BE106" s="12" t="n">
        <v>0.1056900880536149</v>
      </c>
      <c r="BF106" s="12" t="n">
        <v>0.1056900880536149</v>
      </c>
      <c r="BG106" s="12" t="n">
        <v>0.9905482967685777</v>
      </c>
      <c r="BH106" s="12" t="n">
        <v>0.6836837695381336</v>
      </c>
      <c r="BI106" s="12" t="n">
        <v>0.3478874308974998</v>
      </c>
      <c r="BJ106" s="12" t="n">
        <v>0.2747047873941632</v>
      </c>
      <c r="BK106" s="12" t="n">
        <v>0.08488219980381184</v>
      </c>
      <c r="BL106" s="12" t="n">
        <v>0.4816077144122518</v>
      </c>
      <c r="BM106" s="12" t="n">
        <v>0.07947244328517332</v>
      </c>
      <c r="BN106" s="12" t="n">
        <v>0.03783537071182342</v>
      </c>
      <c r="BO106" s="12" t="n">
        <v>0.05800253387208985</v>
      </c>
      <c r="BP106" s="12" t="n">
        <v>0.1378926063066674</v>
      </c>
      <c r="BQ106" s="12" t="n">
        <v>0.2153757588864071</v>
      </c>
      <c r="BR106" s="12" t="n">
        <v>0.2086652346780109</v>
      </c>
      <c r="BS106" s="12" t="n">
        <v>0.2083074477528323</v>
      </c>
      <c r="BT106" s="12" t="n">
        <v>0.2997322028074138</v>
      </c>
      <c r="BU106" s="12" t="n">
        <v>0.2110747203424075</v>
      </c>
      <c r="BV106" s="12" t="n">
        <v>0.2125857585564428</v>
      </c>
      <c r="BW106" s="12" t="n">
        <v>0.04709682565276814</v>
      </c>
      <c r="BX106" s="12" t="n">
        <v>0.1082483404629893</v>
      </c>
      <c r="BY106" s="12" t="n">
        <v>0.2955456510525829</v>
      </c>
      <c r="BZ106" s="12" t="n">
        <v>0.5833836202796016</v>
      </c>
      <c r="CA106" s="12" t="n">
        <v>0.4065810608220448</v>
      </c>
      <c r="CB106" s="12" t="n">
        <v>0.4661851250449277</v>
      </c>
      <c r="CC106" s="12" t="n">
        <v>0.3359580295969897</v>
      </c>
      <c r="CD106" s="12" t="n">
        <v>0.4108348424139107</v>
      </c>
      <c r="CE106" s="12" t="n">
        <v>0.4781525583247204</v>
      </c>
      <c r="CF106" s="12" t="n">
        <v>0.7611763258337687</v>
      </c>
      <c r="CG106" s="12" t="n">
        <v>0.7558438672064385</v>
      </c>
      <c r="CH106" s="12" t="n">
        <v>0.6609098480724162</v>
      </c>
      <c r="CI106" s="12" t="n">
        <v>0.1038567682519664</v>
      </c>
      <c r="CJ106" s="12" t="n">
        <v>0.2544320841572834</v>
      </c>
      <c r="CK106" s="12" t="n">
        <v>0.6018959663627358</v>
      </c>
      <c r="CL106" s="12" t="n">
        <v>0.645546118819498</v>
      </c>
      <c r="CM106" s="12" t="n">
        <v>4.145903334604364</v>
      </c>
      <c r="CN106" s="12" t="n">
        <v>1.541818437519219</v>
      </c>
      <c r="CO106" s="12" t="n">
        <v>1.5576691041423</v>
      </c>
      <c r="CP106" s="12" t="n">
        <v>1.491599604350313</v>
      </c>
      <c r="CQ106" s="12" t="n">
        <v>17.82517878006681</v>
      </c>
      <c r="CR106" s="12" t="n">
        <v>6.093341609681524</v>
      </c>
      <c r="CS106" s="12" t="n">
        <v>1.202334877651503</v>
      </c>
      <c r="CT106" s="12" t="n">
        <v>0.3277583625384749</v>
      </c>
      <c r="CU106" s="12" t="n">
        <v>1.008018883055901</v>
      </c>
      <c r="CV106" s="12" t="n">
        <v>0.4215693869915211</v>
      </c>
      <c r="CW106" s="12" t="n">
        <v>12.1868950377832</v>
      </c>
      <c r="CX106" s="12" t="n">
        <v>1.513649226129326</v>
      </c>
      <c r="CY106" s="12" t="n">
        <v>0.5427887206844603</v>
      </c>
      <c r="CZ106" s="12" t="n">
        <v>1.7907767458629</v>
      </c>
      <c r="DA106" s="12" t="n">
        <v>1.737790624873447</v>
      </c>
      <c r="DB106" s="12" t="n">
        <v>0</v>
      </c>
      <c r="DC106" s="12" t="n">
        <v>1.628026069730427</v>
      </c>
      <c r="DD106" s="12" t="n">
        <v>0.6301461199843357</v>
      </c>
      <c r="DE106" s="12" t="n">
        <v>4.131219160061682</v>
      </c>
      <c r="DF106" s="12">
        <f>SUM(C106:DE106)</f>
        <v/>
      </c>
      <c r="DH106" s="12" t="n">
        <v>48.97141914656086</v>
      </c>
      <c r="DI106" s="12" t="n">
        <v>0</v>
      </c>
      <c r="DJ106" s="12" t="n">
        <v>13.91409846720707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1.854798053935588</v>
      </c>
      <c r="D107" s="14" t="n">
        <v>1.989841959206926</v>
      </c>
      <c r="E107" s="14" t="n">
        <v>3.035499898199497</v>
      </c>
      <c r="F107" s="14" t="n">
        <v>1.890892901676511</v>
      </c>
      <c r="G107" s="14" t="n">
        <v>1.880983735470327</v>
      </c>
      <c r="H107" s="14" t="n">
        <v>1.940967146432732</v>
      </c>
      <c r="I107" s="14" t="n">
        <v>1.853620327503765</v>
      </c>
      <c r="J107" s="14" t="n">
        <v>1.861571773711075</v>
      </c>
      <c r="K107" s="14" t="n">
        <v>1.894322758086855</v>
      </c>
      <c r="L107" s="14" t="n">
        <v>1.886168254543987</v>
      </c>
      <c r="M107" s="14" t="n">
        <v>1.859712365287358</v>
      </c>
      <c r="N107" s="14" t="n">
        <v>1.879034413162424</v>
      </c>
      <c r="O107" s="14" t="n">
        <v>1.002645901878582</v>
      </c>
      <c r="P107" s="14" t="n">
        <v>1.007483263311283</v>
      </c>
      <c r="Q107" s="14" t="n">
        <v>0.9721458102222889</v>
      </c>
      <c r="R107" s="14" t="n">
        <v>0.9333537653461408</v>
      </c>
      <c r="S107" s="14" t="n">
        <v>0.9401527326442922</v>
      </c>
      <c r="T107" s="14" t="n">
        <v>0.9446706650139751</v>
      </c>
      <c r="U107" s="14" t="n">
        <v>1.536867469732141</v>
      </c>
      <c r="V107" s="14" t="n">
        <v>0.7550980788283282</v>
      </c>
      <c r="W107" s="14" t="n">
        <v>0.4837917069663224</v>
      </c>
      <c r="X107" s="14" t="n">
        <v>0.530647414051757</v>
      </c>
      <c r="Y107" s="14" t="n">
        <v>0.4937638977802836</v>
      </c>
      <c r="Z107" s="14" t="n">
        <v>5.882643817466168</v>
      </c>
      <c r="AA107" s="14" t="n">
        <v>5.860581564336128</v>
      </c>
      <c r="AB107" s="14" t="n">
        <v>6.027526483964603</v>
      </c>
      <c r="AC107" s="14" t="n">
        <v>5.894422257395732</v>
      </c>
      <c r="AD107" s="14" t="n">
        <v>5.980699563949904</v>
      </c>
      <c r="AE107" s="14" t="n">
        <v>6.064387369329053</v>
      </c>
      <c r="AF107" s="14" t="n">
        <v>5.883855189070559</v>
      </c>
      <c r="AG107" s="14" t="n">
        <v>5.922978167209277</v>
      </c>
      <c r="AH107" s="14" t="n">
        <v>6.064907545523589</v>
      </c>
      <c r="AI107" s="14" t="n">
        <v>5.729624486629254</v>
      </c>
      <c r="AJ107" s="14" t="n">
        <v>5.637718613235504</v>
      </c>
      <c r="AK107" s="14" t="n">
        <v>5.965059012986238</v>
      </c>
      <c r="AL107" s="14" t="n">
        <v>4.864168386033264</v>
      </c>
      <c r="AM107" s="14" t="n">
        <v>5.919133586906115</v>
      </c>
      <c r="AN107" s="14" t="n">
        <v>5.191350648667263</v>
      </c>
      <c r="AO107" s="14" t="n">
        <v>5.859617071375595</v>
      </c>
      <c r="AP107" s="14" t="n">
        <v>6.190761036061405</v>
      </c>
      <c r="AQ107" s="14" t="n">
        <v>5.904736249497094</v>
      </c>
      <c r="AR107" s="14" t="n">
        <v>0.2665892871907199</v>
      </c>
      <c r="AS107" s="14" t="n">
        <v>0.8208311597832454</v>
      </c>
      <c r="AT107" s="14" t="n">
        <v>0.5497638547912596</v>
      </c>
      <c r="AU107" s="14" t="n">
        <v>0.818366417510614</v>
      </c>
      <c r="AV107" s="14" t="n">
        <v>0.5509204717826879</v>
      </c>
      <c r="AW107" s="14" t="n">
        <v>0.4933302940800245</v>
      </c>
      <c r="AX107" s="14" t="n">
        <v>0.3671943960536525</v>
      </c>
      <c r="AY107" s="14" t="n">
        <v>0.9617360459557089</v>
      </c>
      <c r="AZ107" s="14" t="n">
        <v>0.9524079682882518</v>
      </c>
      <c r="BA107" s="14" t="n">
        <v>1.738408791241804</v>
      </c>
      <c r="BB107" s="14" t="n">
        <v>1.232727953818911</v>
      </c>
      <c r="BC107" s="14" t="n">
        <v>1.172304161132203</v>
      </c>
      <c r="BD107" s="14" t="n">
        <v>1.167750040028322</v>
      </c>
      <c r="BE107" s="14" t="n">
        <v>1.167750040028322</v>
      </c>
      <c r="BF107" s="14" t="n">
        <v>1.167750040028322</v>
      </c>
      <c r="BG107" s="14" t="n">
        <v>2.680021356373007</v>
      </c>
      <c r="BH107" s="14" t="n">
        <v>2.719631587373944</v>
      </c>
      <c r="BI107" s="14" t="n">
        <v>1.553699868588687</v>
      </c>
      <c r="BJ107" s="14" t="n">
        <v>1.307455420217701</v>
      </c>
      <c r="BK107" s="14" t="n">
        <v>0.5657288610451529</v>
      </c>
      <c r="BL107" s="14" t="n">
        <v>0.9799741271139769</v>
      </c>
      <c r="BM107" s="14" t="n">
        <v>0.2110930467354094</v>
      </c>
      <c r="BN107" s="14" t="n">
        <v>0.395288278511665</v>
      </c>
      <c r="BO107" s="14" t="n">
        <v>0.1718500316068524</v>
      </c>
      <c r="BP107" s="14" t="n">
        <v>0.598181039563162</v>
      </c>
      <c r="BQ107" s="14" t="n">
        <v>0.9080393175538063</v>
      </c>
      <c r="BR107" s="14" t="n">
        <v>0.8998437466701992</v>
      </c>
      <c r="BS107" s="14" t="n">
        <v>0.8744431834555088</v>
      </c>
      <c r="BT107" s="14" t="n">
        <v>1.0371850967831</v>
      </c>
      <c r="BU107" s="14" t="n">
        <v>1.977088964965757</v>
      </c>
      <c r="BV107" s="14" t="n">
        <v>1.964798058456523</v>
      </c>
      <c r="BW107" s="14" t="n">
        <v>0.5959065996991394</v>
      </c>
      <c r="BX107" s="14" t="n">
        <v>0.6038822103988586</v>
      </c>
      <c r="BY107" s="14" t="n">
        <v>1.059985691849553</v>
      </c>
      <c r="BZ107" s="14" t="n">
        <v>1.468761606182732</v>
      </c>
      <c r="CA107" s="14" t="n">
        <v>0.9185033256157401</v>
      </c>
      <c r="CB107" s="14" t="n">
        <v>0.9211231695427615</v>
      </c>
      <c r="CC107" s="14" t="n">
        <v>0.7690549266295746</v>
      </c>
      <c r="CD107" s="14" t="n">
        <v>0.7997781989200388</v>
      </c>
      <c r="CE107" s="14" t="n">
        <v>0.926624571703729</v>
      </c>
      <c r="CF107" s="14" t="n">
        <v>1.215746680040345</v>
      </c>
      <c r="CG107" s="14" t="n">
        <v>1.218472986518037</v>
      </c>
      <c r="CH107" s="14" t="n">
        <v>0.7292981434341357</v>
      </c>
      <c r="CI107" s="14" t="n">
        <v>0.3587201379769167</v>
      </c>
      <c r="CJ107" s="14" t="n">
        <v>0.5667757360264567</v>
      </c>
      <c r="CK107" s="14" t="n">
        <v>2.835550531225482</v>
      </c>
      <c r="CL107" s="14" t="n">
        <v>3.676254571071582</v>
      </c>
      <c r="CM107" s="14" t="n">
        <v>8.076212117598775</v>
      </c>
      <c r="CN107" s="14" t="n">
        <v>5.203907359598666</v>
      </c>
      <c r="CO107" s="14" t="n">
        <v>5.37281916794996</v>
      </c>
      <c r="CP107" s="14" t="n">
        <v>5.003702715070149</v>
      </c>
      <c r="CQ107" s="14" t="n">
        <v>4.004974756103499</v>
      </c>
      <c r="CR107" s="14" t="n">
        <v>18.61233690176367</v>
      </c>
      <c r="CS107" s="14" t="n">
        <v>11.60441608269551</v>
      </c>
      <c r="CT107" s="14" t="n">
        <v>14.01232603526566</v>
      </c>
      <c r="CU107" s="14" t="n">
        <v>1.929293694366016</v>
      </c>
      <c r="CV107" s="14" t="n">
        <v>1.247176867941267</v>
      </c>
      <c r="CW107" s="14" t="n">
        <v>3.967323035636069</v>
      </c>
      <c r="CX107" s="14" t="n">
        <v>0.9484719980269622</v>
      </c>
      <c r="CY107" s="14" t="n">
        <v>1.882733897613662</v>
      </c>
      <c r="CZ107" s="14" t="n">
        <v>2.340526252541794</v>
      </c>
      <c r="DA107" s="14" t="n">
        <v>2.090553221266469</v>
      </c>
      <c r="DB107" s="14" t="n">
        <v>0</v>
      </c>
      <c r="DC107" s="14" t="n">
        <v>0.07298439342329428</v>
      </c>
      <c r="DD107" s="14" t="n">
        <v>0.07721339657287288</v>
      </c>
      <c r="DE107" s="14" t="n">
        <v>19.75070413666309</v>
      </c>
      <c r="DF107" s="14">
        <f>SUM(C107:DE107)</f>
        <v/>
      </c>
      <c r="DH107" s="14" t="n">
        <v>39.25888038038866</v>
      </c>
      <c r="DI107" s="14" t="n">
        <v>0</v>
      </c>
      <c r="DJ107" s="14" t="n">
        <v>2.1961793085033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0.005663004756583242</v>
      </c>
      <c r="D108" s="12" t="n">
        <v>0.01353756807992719</v>
      </c>
      <c r="E108" s="12" t="n">
        <v>0.0622550302686684</v>
      </c>
      <c r="F108" s="12" t="n">
        <v>0.005814177588942858</v>
      </c>
      <c r="G108" s="12" t="n">
        <v>0.006384962488603839</v>
      </c>
      <c r="H108" s="12" t="n">
        <v>0.009970295776975209</v>
      </c>
      <c r="I108" s="12" t="n">
        <v>0.005658072189982009</v>
      </c>
      <c r="J108" s="12" t="n">
        <v>0.005691374523133323</v>
      </c>
      <c r="K108" s="12" t="n">
        <v>0.005828542550719676</v>
      </c>
      <c r="L108" s="12" t="n">
        <v>0.005794389770635658</v>
      </c>
      <c r="M108" s="12" t="n">
        <v>0.005683586928628306</v>
      </c>
      <c r="N108" s="12" t="n">
        <v>0.007160175332054386</v>
      </c>
      <c r="O108" s="12" t="n">
        <v>0.002271823521689702</v>
      </c>
      <c r="P108" s="12" t="n">
        <v>0.002114271770693823</v>
      </c>
      <c r="Q108" s="12" t="n">
        <v>0.001966271066821021</v>
      </c>
      <c r="R108" s="12" t="n">
        <v>0.001803801804198261</v>
      </c>
      <c r="S108" s="12" t="n">
        <v>0.001832277312696296</v>
      </c>
      <c r="T108" s="12" t="n">
        <v>0.00185119936599422</v>
      </c>
      <c r="U108" s="12" t="n">
        <v>0.1205076465612983</v>
      </c>
      <c r="V108" s="12" t="n">
        <v>0.009166209463054275</v>
      </c>
      <c r="W108" s="12" t="n">
        <v>0.01782444758328054</v>
      </c>
      <c r="X108" s="12" t="n">
        <v>0.02214159919767149</v>
      </c>
      <c r="Y108" s="12" t="n">
        <v>0.0200410639844182</v>
      </c>
      <c r="Z108" s="12" t="n">
        <v>0.5204325068142319</v>
      </c>
      <c r="AA108" s="12" t="n">
        <v>0.4542030543660098</v>
      </c>
      <c r="AB108" s="12" t="n">
        <v>1.290506716022967</v>
      </c>
      <c r="AC108" s="12" t="n">
        <v>0.4575469187995456</v>
      </c>
      <c r="AD108" s="12" t="n">
        <v>0.4591652302644031</v>
      </c>
      <c r="AE108" s="12" t="n">
        <v>1.733819113820486</v>
      </c>
      <c r="AF108" s="12" t="n">
        <v>0.4566742545065841</v>
      </c>
      <c r="AG108" s="12" t="n">
        <v>0.5763250324583319</v>
      </c>
      <c r="AH108" s="12" t="n">
        <v>1.166679321255769</v>
      </c>
      <c r="AI108" s="12" t="n">
        <v>0.4421687524443104</v>
      </c>
      <c r="AJ108" s="12" t="n">
        <v>0.9684584717940827</v>
      </c>
      <c r="AK108" s="12" t="n">
        <v>0.7513600257465933</v>
      </c>
      <c r="AL108" s="12" t="n">
        <v>1.136973567648814</v>
      </c>
      <c r="AM108" s="12" t="n">
        <v>0.6025048848185713</v>
      </c>
      <c r="AN108" s="12" t="n">
        <v>0.4051990652261298</v>
      </c>
      <c r="AO108" s="12" t="n">
        <v>0.4536154803536681</v>
      </c>
      <c r="AP108" s="12" t="n">
        <v>1.892661716673094</v>
      </c>
      <c r="AQ108" s="12" t="n">
        <v>0.5354371853684671</v>
      </c>
      <c r="AR108" s="12" t="n">
        <v>0.0171056489145521</v>
      </c>
      <c r="AS108" s="12" t="n">
        <v>0.4011652293862453</v>
      </c>
      <c r="AT108" s="12" t="n">
        <v>0.1540467610066436</v>
      </c>
      <c r="AU108" s="12" t="n">
        <v>0.3024468795583642</v>
      </c>
      <c r="AV108" s="12" t="n">
        <v>0.06065032947180739</v>
      </c>
      <c r="AW108" s="12" t="n">
        <v>0.05630571494370952</v>
      </c>
      <c r="AX108" s="12" t="n">
        <v>0.01816899363811631</v>
      </c>
      <c r="AY108" s="12" t="n">
        <v>0.05670149292348461</v>
      </c>
      <c r="AZ108" s="12" t="n">
        <v>0.05689027721780118</v>
      </c>
      <c r="BA108" s="12" t="n">
        <v>0.206720574927173</v>
      </c>
      <c r="BB108" s="12" t="n">
        <v>0.06434318458020458</v>
      </c>
      <c r="BC108" s="12" t="n">
        <v>0.05816105576066553</v>
      </c>
      <c r="BD108" s="12" t="n">
        <v>0.05810990487297389</v>
      </c>
      <c r="BE108" s="12" t="n">
        <v>0.05810990487297389</v>
      </c>
      <c r="BF108" s="12" t="n">
        <v>0.05810990487297389</v>
      </c>
      <c r="BG108" s="12" t="n">
        <v>2.240028384624157</v>
      </c>
      <c r="BH108" s="12" t="n">
        <v>0.3164034854891733</v>
      </c>
      <c r="BI108" s="12" t="n">
        <v>0.1272077328022309</v>
      </c>
      <c r="BJ108" s="12" t="n">
        <v>0.06092070767285073</v>
      </c>
      <c r="BK108" s="12" t="n">
        <v>0.02330626162122467</v>
      </c>
      <c r="BL108" s="12" t="n">
        <v>0.7966847105309679</v>
      </c>
      <c r="BM108" s="12" t="n">
        <v>0.01410125880643896</v>
      </c>
      <c r="BN108" s="12" t="n">
        <v>0.05904003394879473</v>
      </c>
      <c r="BO108" s="12" t="n">
        <v>0.01044709013536102</v>
      </c>
      <c r="BP108" s="12" t="n">
        <v>0.04392354896962774</v>
      </c>
      <c r="BQ108" s="12" t="n">
        <v>0.1548956310394852</v>
      </c>
      <c r="BR108" s="12" t="n">
        <v>0.1472501915113257</v>
      </c>
      <c r="BS108" s="12" t="n">
        <v>0.06955931025229137</v>
      </c>
      <c r="BT108" s="12" t="n">
        <v>0.3049060724198009</v>
      </c>
      <c r="BU108" s="12" t="n">
        <v>0.1561707158457807</v>
      </c>
      <c r="BV108" s="12" t="n">
        <v>0.1555819464877571</v>
      </c>
      <c r="BW108" s="12" t="n">
        <v>0.006692113515301954</v>
      </c>
      <c r="BX108" s="12" t="n">
        <v>0.0138379890656474</v>
      </c>
      <c r="BY108" s="12" t="n">
        <v>0.2990708841722279</v>
      </c>
      <c r="BZ108" s="12" t="n">
        <v>0.4257093548017482</v>
      </c>
      <c r="CA108" s="12" t="n">
        <v>0.2651935898829108</v>
      </c>
      <c r="CB108" s="12" t="n">
        <v>0.2370271717860607</v>
      </c>
      <c r="CC108" s="12" t="n">
        <v>0.04961132037893696</v>
      </c>
      <c r="CD108" s="12" t="n">
        <v>0.08675761062011782</v>
      </c>
      <c r="CE108" s="12" t="n">
        <v>0.2552128811035047</v>
      </c>
      <c r="CF108" s="12" t="n">
        <v>0.0406842525448044</v>
      </c>
      <c r="CG108" s="12" t="n">
        <v>0.04095294457958816</v>
      </c>
      <c r="CH108" s="12" t="n">
        <v>0.1151467653048053</v>
      </c>
      <c r="CI108" s="12" t="n">
        <v>0.0231215903790844</v>
      </c>
      <c r="CJ108" s="12" t="n">
        <v>0.2554365803129161</v>
      </c>
      <c r="CK108" s="12" t="n">
        <v>0.4135984343897905</v>
      </c>
      <c r="CL108" s="12" t="n">
        <v>0.5012352360667599</v>
      </c>
      <c r="CM108" s="12" t="n">
        <v>9.961931914215961</v>
      </c>
      <c r="CN108" s="12" t="n">
        <v>1.315364397918785</v>
      </c>
      <c r="CO108" s="12" t="n">
        <v>1.249322321471005</v>
      </c>
      <c r="CP108" s="12" t="n">
        <v>1.258561038257416</v>
      </c>
      <c r="CQ108" s="12" t="n">
        <v>1.870571544851003</v>
      </c>
      <c r="CR108" s="12" t="n">
        <v>1.68309689754621</v>
      </c>
      <c r="CS108" s="12" t="n">
        <v>0.9216194849376365</v>
      </c>
      <c r="CT108" s="12" t="n">
        <v>0.7051781824795111</v>
      </c>
      <c r="CU108" s="12" t="n">
        <v>2.314519382456728</v>
      </c>
      <c r="CV108" s="12" t="n">
        <v>1.834520245423797</v>
      </c>
      <c r="CW108" s="12" t="n">
        <v>2.689677768965474</v>
      </c>
      <c r="CX108" s="12" t="n">
        <v>1.480426460398637</v>
      </c>
      <c r="CY108" s="12" t="n">
        <v>0.6218032030585162</v>
      </c>
      <c r="CZ108" s="12" t="n">
        <v>2.551693014866676</v>
      </c>
      <c r="DA108" s="12" t="n">
        <v>2.563576249956815</v>
      </c>
      <c r="DB108" s="12" t="n">
        <v>0</v>
      </c>
      <c r="DC108" s="12" t="n">
        <v>0.1931404194735294</v>
      </c>
      <c r="DD108" s="12" t="n">
        <v>0.1271701240549135</v>
      </c>
      <c r="DE108" s="12" t="n">
        <v>0.8894543010205768</v>
      </c>
      <c r="DF108" s="12">
        <f>SUM(C108:DE108)</f>
        <v/>
      </c>
      <c r="DH108" s="12" t="n">
        <v>22.63918449842386</v>
      </c>
      <c r="DI108" s="12" t="n">
        <v>0</v>
      </c>
      <c r="DJ108" s="12" t="n">
        <v>2.121640542441171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130.517050093879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0.003355259924709254</v>
      </c>
      <c r="D110" s="12" t="n">
        <v>0.005943469694750187</v>
      </c>
      <c r="E110" s="12" t="n">
        <v>0.02245278992458219</v>
      </c>
      <c r="F110" s="12" t="n">
        <v>0.003484147117163042</v>
      </c>
      <c r="G110" s="12" t="n">
        <v>0.003625186893951527</v>
      </c>
      <c r="H110" s="12" t="n">
        <v>0.004800060729644304</v>
      </c>
      <c r="I110" s="12" t="n">
        <v>0.003351054508624227</v>
      </c>
      <c r="J110" s="12" t="n">
        <v>0.003379447468887239</v>
      </c>
      <c r="K110" s="12" t="n">
        <v>0.003496394420889651</v>
      </c>
      <c r="L110" s="12" t="n">
        <v>0.003467276385123481</v>
      </c>
      <c r="M110" s="12" t="n">
        <v>0.0033728079082198</v>
      </c>
      <c r="N110" s="12" t="n">
        <v>0.003843947363334954</v>
      </c>
      <c r="O110" s="12" t="n">
        <v>0.0003606909474098639</v>
      </c>
      <c r="P110" s="12" t="n">
        <v>0.0003296750747053403</v>
      </c>
      <c r="Q110" s="12" t="n">
        <v>0.0002034923809924077</v>
      </c>
      <c r="R110" s="12" t="n">
        <v>6.497405866798779e-05</v>
      </c>
      <c r="S110" s="12" t="n">
        <v>8.925175649715313e-05</v>
      </c>
      <c r="T110" s="12" t="n">
        <v>0.0001053843531215829</v>
      </c>
      <c r="U110" s="12" t="n">
        <v>0.02980327569079937</v>
      </c>
      <c r="V110" s="12" t="n">
        <v>0</v>
      </c>
      <c r="W110" s="12" t="n">
        <v>0.001426113667345342</v>
      </c>
      <c r="X110" s="12" t="n">
        <v>0.001902121033717922</v>
      </c>
      <c r="Y110" s="12" t="n">
        <v>0.001358797291096109</v>
      </c>
      <c r="Z110" s="12" t="n">
        <v>0.008131406513237561</v>
      </c>
      <c r="AA110" s="12" t="n">
        <v>0.00146007142056071</v>
      </c>
      <c r="AB110" s="12" t="n">
        <v>0.08713485778804331</v>
      </c>
      <c r="AC110" s="12" t="n">
        <v>0.00146077096620333</v>
      </c>
      <c r="AD110" s="12" t="n">
        <v>0.003610735118800003</v>
      </c>
      <c r="AE110" s="12" t="n">
        <v>0.132484392150602</v>
      </c>
      <c r="AF110" s="12" t="n">
        <v>0.00147052609799419</v>
      </c>
      <c r="AG110" s="12" t="n">
        <v>0.0135606549274676</v>
      </c>
      <c r="AH110" s="12" t="n">
        <v>0.07369983520611725</v>
      </c>
      <c r="AI110" s="12" t="n">
        <v>0.001423379472848131</v>
      </c>
      <c r="AJ110" s="12" t="n">
        <v>0.05812300888085359</v>
      </c>
      <c r="AK110" s="12" t="n">
        <v>0.03139140709813038</v>
      </c>
      <c r="AL110" s="12" t="n">
        <v>0.08433204661952994</v>
      </c>
      <c r="AM110" s="12" t="n">
        <v>0.01634916786648459</v>
      </c>
      <c r="AN110" s="12" t="n">
        <v>0.001284934968200416</v>
      </c>
      <c r="AO110" s="12" t="n">
        <v>0.001478520632907158</v>
      </c>
      <c r="AP110" s="12" t="n">
        <v>0.1480303336654214</v>
      </c>
      <c r="AQ110" s="12" t="n">
        <v>0.009499329733369023</v>
      </c>
      <c r="AR110" s="12" t="n">
        <v>1.575089510186992e-05</v>
      </c>
      <c r="AS110" s="12" t="n">
        <v>0.03311366032823879</v>
      </c>
      <c r="AT110" s="12" t="n">
        <v>0.007922847450520612</v>
      </c>
      <c r="AU110" s="12" t="n">
        <v>0.01295148954114462</v>
      </c>
      <c r="AV110" s="12" t="n">
        <v>5.906479843524332e-05</v>
      </c>
      <c r="AW110" s="12" t="n">
        <v>0</v>
      </c>
      <c r="AX110" s="12" t="n">
        <v>2.326316042533447e-05</v>
      </c>
      <c r="AY110" s="12" t="n">
        <v>0</v>
      </c>
      <c r="AZ110" s="12" t="n">
        <v>0.0001192358650550983</v>
      </c>
      <c r="BA110" s="12" t="n">
        <v>0.2492651519645301</v>
      </c>
      <c r="BB110" s="12" t="n">
        <v>0.004930255971868573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0.2139036219353561</v>
      </c>
      <c r="BH110" s="12" t="n">
        <v>0.01027308093939818</v>
      </c>
      <c r="BI110" s="12" t="n">
        <v>0.009238511768738052</v>
      </c>
      <c r="BJ110" s="12" t="n">
        <v>0.0001219207063342299</v>
      </c>
      <c r="BK110" s="12" t="n">
        <v>0.0001254796707926302</v>
      </c>
      <c r="BL110" s="12" t="n">
        <v>0.07143730466232073</v>
      </c>
      <c r="BM110" s="12" t="n">
        <v>0</v>
      </c>
      <c r="BN110" s="12" t="n">
        <v>0.0003226029552602717</v>
      </c>
      <c r="BO110" s="12" t="n">
        <v>4.533326824343205e-05</v>
      </c>
      <c r="BP110" s="12" t="n">
        <v>0.005296952509058519</v>
      </c>
      <c r="BQ110" s="12" t="n">
        <v>0.0005683827574217349</v>
      </c>
      <c r="BR110" s="12" t="n">
        <v>0.0003120981231352015</v>
      </c>
      <c r="BS110" s="12" t="n">
        <v>0.00150156600509114</v>
      </c>
      <c r="BT110" s="12" t="n">
        <v>0.02471269071892168</v>
      </c>
      <c r="BU110" s="12" t="n">
        <v>0.01689920631776365</v>
      </c>
      <c r="BV110" s="12" t="n">
        <v>0.0168769824549575</v>
      </c>
      <c r="BW110" s="12" t="n">
        <v>0.002764862872714084</v>
      </c>
      <c r="BX110" s="12" t="n">
        <v>0.001993581460953276</v>
      </c>
      <c r="BY110" s="12" t="n">
        <v>0.03491663100182314</v>
      </c>
      <c r="BZ110" s="12" t="n">
        <v>0.04852921412980089</v>
      </c>
      <c r="CA110" s="12" t="n">
        <v>0.05100897558763406</v>
      </c>
      <c r="CB110" s="12" t="n">
        <v>0.2079619019465008</v>
      </c>
      <c r="CC110" s="12" t="n">
        <v>0.03427475664851243</v>
      </c>
      <c r="CD110" s="12" t="n">
        <v>0.1970884258374905</v>
      </c>
      <c r="CE110" s="12" t="n">
        <v>0.2031315555768601</v>
      </c>
      <c r="CF110" s="12" t="n">
        <v>0.0008837650201765718</v>
      </c>
      <c r="CG110" s="12" t="n">
        <v>0.001020819631584758</v>
      </c>
      <c r="CH110" s="12" t="n">
        <v>0.003378792107860318</v>
      </c>
      <c r="CI110" s="12" t="n">
        <v>0.0007466025422152893</v>
      </c>
      <c r="CJ110" s="12" t="n">
        <v>0.02036470307481492</v>
      </c>
      <c r="CK110" s="12" t="n">
        <v>0.259882538439404</v>
      </c>
      <c r="CL110" s="12" t="n">
        <v>0.06002120627446818</v>
      </c>
      <c r="CM110" s="12" t="n">
        <v>0.9720839897721166</v>
      </c>
      <c r="CN110" s="12" t="n">
        <v>0.2779482511604222</v>
      </c>
      <c r="CO110" s="12" t="n">
        <v>0.2732614692065931</v>
      </c>
      <c r="CP110" s="12" t="n">
        <v>0.2725669210193396</v>
      </c>
      <c r="CQ110" s="12" t="n">
        <v>3.201773339764231</v>
      </c>
      <c r="CR110" s="12" t="n">
        <v>0.5603900767230101</v>
      </c>
      <c r="CS110" s="12" t="n">
        <v>0.1263254771324927</v>
      </c>
      <c r="CT110" s="12" t="n">
        <v>0.04380067938466932</v>
      </c>
      <c r="CU110" s="12" t="n">
        <v>0.274501479391329</v>
      </c>
      <c r="CV110" s="12" t="n">
        <v>0.07914791798290786</v>
      </c>
      <c r="CW110" s="12" t="n">
        <v>0.7082368292749311</v>
      </c>
      <c r="CX110" s="12" t="n">
        <v>0.2549695858273172</v>
      </c>
      <c r="CY110" s="12" t="n">
        <v>0.3323441320218908</v>
      </c>
      <c r="CZ110" s="12" t="n">
        <v>0.02056715272945548</v>
      </c>
      <c r="DA110" s="12" t="n">
        <v>0.01320361603321425</v>
      </c>
      <c r="DB110" s="12" t="n">
        <v>0</v>
      </c>
      <c r="DC110" s="12" t="n">
        <v>0.02294160878875039</v>
      </c>
      <c r="DD110" s="12" t="n">
        <v>0.08650184524424813</v>
      </c>
      <c r="DE110" s="12" t="n">
        <v>0.3003156247817445</v>
      </c>
      <c r="DF110" s="12">
        <f>SUM(C110:DE110)</f>
        <v/>
      </c>
      <c r="DH110" s="12" t="n">
        <v>3.847148521534373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0.003701143695298349</v>
      </c>
      <c r="D111" s="14" t="n">
        <v>0.03011420389199626</v>
      </c>
      <c r="E111" s="14" t="n">
        <v>0.1911226236331831</v>
      </c>
      <c r="F111" s="14" t="n">
        <v>0.003825513972228601</v>
      </c>
      <c r="G111" s="14" t="n">
        <v>0.005965063091279944</v>
      </c>
      <c r="H111" s="14" t="n">
        <v>0.0180082460274237</v>
      </c>
      <c r="I111" s="14" t="n">
        <v>0.003697085660103818</v>
      </c>
      <c r="J111" s="14" t="n">
        <v>0.003724483575005615</v>
      </c>
      <c r="K111" s="14" t="n">
        <v>0.003837332063127536</v>
      </c>
      <c r="L111" s="14" t="n">
        <v>0.003809234483352865</v>
      </c>
      <c r="M111" s="14" t="n">
        <v>0.003718076701031689</v>
      </c>
      <c r="N111" s="14" t="n">
        <v>0.008739431163425503</v>
      </c>
      <c r="O111" s="14" t="n">
        <v>0.001359485155799164</v>
      </c>
      <c r="P111" s="14" t="n">
        <v>0.0007815919655492293</v>
      </c>
      <c r="Q111" s="14" t="n">
        <v>0.0006598314068613714</v>
      </c>
      <c r="R111" s="14" t="n">
        <v>0.0005261675277790566</v>
      </c>
      <c r="S111" s="14" t="n">
        <v>0.0005495944016581265</v>
      </c>
      <c r="T111" s="14" t="n">
        <v>0.0005651616234401029</v>
      </c>
      <c r="U111" s="14" t="n">
        <v>0.09287048669180362</v>
      </c>
      <c r="V111" s="14" t="n">
        <v>0.01777234954686652</v>
      </c>
      <c r="W111" s="14" t="n">
        <v>0.01043314542850509</v>
      </c>
      <c r="X111" s="14" t="n">
        <v>0.01305248334761673</v>
      </c>
      <c r="Y111" s="14" t="n">
        <v>0.01082721685618228</v>
      </c>
      <c r="Z111" s="14" t="n">
        <v>0.2264276427092416</v>
      </c>
      <c r="AA111" s="14" t="n">
        <v>0.2223394796939106</v>
      </c>
      <c r="AB111" s="14" t="n">
        <v>0.2682215326391402</v>
      </c>
      <c r="AC111" s="14" t="n">
        <v>0.2239752297737861</v>
      </c>
      <c r="AD111" s="14" t="n">
        <v>0.2427101541653592</v>
      </c>
      <c r="AE111" s="14" t="n">
        <v>0.2919203528711174</v>
      </c>
      <c r="AF111" s="14" t="n">
        <v>0.223487269824597</v>
      </c>
      <c r="AG111" s="14" t="n">
        <v>0.2307592292350137</v>
      </c>
      <c r="AH111" s="14" t="n">
        <v>0.2644772523098732</v>
      </c>
      <c r="AI111" s="14" t="n">
        <v>0.216439173359579</v>
      </c>
      <c r="AJ111" s="14" t="n">
        <v>0.2344152190699958</v>
      </c>
      <c r="AK111" s="14" t="n">
        <v>0.2407563344557171</v>
      </c>
      <c r="AL111" s="14" t="n">
        <v>0.2064308380887711</v>
      </c>
      <c r="AM111" s="14" t="n">
        <v>0.2318110854637052</v>
      </c>
      <c r="AN111" s="14" t="n">
        <v>0.1958506986426432</v>
      </c>
      <c r="AO111" s="14" t="n">
        <v>0.2220593175571481</v>
      </c>
      <c r="AP111" s="14" t="n">
        <v>0.3041750832288483</v>
      </c>
      <c r="AQ111" s="14" t="n">
        <v>0.2280037340891731</v>
      </c>
      <c r="AR111" s="14" t="n">
        <v>0.01587798652187876</v>
      </c>
      <c r="AS111" s="14" t="n">
        <v>0.03586974118092907</v>
      </c>
      <c r="AT111" s="14" t="n">
        <v>0.0179338946830019</v>
      </c>
      <c r="AU111" s="14" t="n">
        <v>0.04590108586232731</v>
      </c>
      <c r="AV111" s="14" t="n">
        <v>0.0163754213587852</v>
      </c>
      <c r="AW111" s="14" t="n">
        <v>0.0141245582519411</v>
      </c>
      <c r="AX111" s="14" t="n">
        <v>0.003961370020355367</v>
      </c>
      <c r="AY111" s="14" t="n">
        <v>0.02738089402821928</v>
      </c>
      <c r="AZ111" s="14" t="n">
        <v>0.02721128811330424</v>
      </c>
      <c r="BA111" s="14" t="n">
        <v>0.2180645459077839</v>
      </c>
      <c r="BB111" s="14" t="n">
        <v>0.02523680463693056</v>
      </c>
      <c r="BC111" s="14" t="n">
        <v>0.01211898359579693</v>
      </c>
      <c r="BD111" s="14" t="n">
        <v>0.009893304729197392</v>
      </c>
      <c r="BE111" s="14" t="n">
        <v>0.009893304729197392</v>
      </c>
      <c r="BF111" s="14" t="n">
        <v>0.009893304729197392</v>
      </c>
      <c r="BG111" s="14" t="n">
        <v>0.1753105024615499</v>
      </c>
      <c r="BH111" s="14" t="n">
        <v>0.102321863760488</v>
      </c>
      <c r="BI111" s="14" t="n">
        <v>0.1033630921246651</v>
      </c>
      <c r="BJ111" s="14" t="n">
        <v>0.0645220926142889</v>
      </c>
      <c r="BK111" s="14" t="n">
        <v>0.01200670784916424</v>
      </c>
      <c r="BL111" s="14" t="n">
        <v>0.1566607660962646</v>
      </c>
      <c r="BM111" s="14" t="n">
        <v>0.0261620560635766</v>
      </c>
      <c r="BN111" s="14" t="n">
        <v>0.01750280864159276</v>
      </c>
      <c r="BO111" s="14" t="n">
        <v>0.012251462827675</v>
      </c>
      <c r="BP111" s="14" t="n">
        <v>0.04454103935733289</v>
      </c>
      <c r="BQ111" s="14" t="n">
        <v>0.03851228036220415</v>
      </c>
      <c r="BR111" s="14" t="n">
        <v>0.03846003967867566</v>
      </c>
      <c r="BS111" s="14" t="n">
        <v>0.02699752509349605</v>
      </c>
      <c r="BT111" s="14" t="n">
        <v>0.04491450302806594</v>
      </c>
      <c r="BU111" s="14" t="n">
        <v>0.09538063525122857</v>
      </c>
      <c r="BV111" s="14" t="n">
        <v>0.09495434918618451</v>
      </c>
      <c r="BW111" s="14" t="n">
        <v>0.02637995420647448</v>
      </c>
      <c r="BX111" s="14" t="n">
        <v>0.02688062015010271</v>
      </c>
      <c r="BY111" s="14" t="n">
        <v>0.07206114923186323</v>
      </c>
      <c r="BZ111" s="14" t="n">
        <v>0.158120695164545</v>
      </c>
      <c r="CA111" s="14" t="n">
        <v>0.06053913036161643</v>
      </c>
      <c r="CB111" s="14" t="n">
        <v>0.07207581209861307</v>
      </c>
      <c r="CC111" s="14" t="n">
        <v>0.04639097505686071</v>
      </c>
      <c r="CD111" s="14" t="n">
        <v>0.058950105841815</v>
      </c>
      <c r="CE111" s="14" t="n">
        <v>0.07161106663999359</v>
      </c>
      <c r="CF111" s="14" t="n">
        <v>0.1064826698953768</v>
      </c>
      <c r="CG111" s="14" t="n">
        <v>0.1070489549027165</v>
      </c>
      <c r="CH111" s="14" t="n">
        <v>0.03863212183252264</v>
      </c>
      <c r="CI111" s="14" t="n">
        <v>0.01670277269765335</v>
      </c>
      <c r="CJ111" s="14" t="n">
        <v>0.03577528535012842</v>
      </c>
      <c r="CK111" s="14" t="n">
        <v>0.124348973676781</v>
      </c>
      <c r="CL111" s="14" t="n">
        <v>0.3914031296826573</v>
      </c>
      <c r="CM111" s="14" t="n">
        <v>0.7704026507950636</v>
      </c>
      <c r="CN111" s="14" t="n">
        <v>0.4679478621873753</v>
      </c>
      <c r="CO111" s="14" t="n">
        <v>0.4979156145918238</v>
      </c>
      <c r="CP111" s="14" t="n">
        <v>0.4353021966543272</v>
      </c>
      <c r="CQ111" s="14" t="n">
        <v>0.3438516147106888</v>
      </c>
      <c r="CR111" s="14" t="n">
        <v>0.7404803429584688</v>
      </c>
      <c r="CS111" s="14" t="n">
        <v>0.1884863051364283</v>
      </c>
      <c r="CT111" s="14" t="n">
        <v>0.02839847199626147</v>
      </c>
      <c r="CU111" s="14" t="n">
        <v>0.1888179077273752</v>
      </c>
      <c r="CV111" s="14" t="n">
        <v>0.06989432817172291</v>
      </c>
      <c r="CW111" s="14" t="n">
        <v>0.6761359172289986</v>
      </c>
      <c r="CX111" s="14" t="n">
        <v>0.223261504120303</v>
      </c>
      <c r="CY111" s="14" t="n">
        <v>0.8083839622553886</v>
      </c>
      <c r="CZ111" s="14" t="n">
        <v>6.196362337078033</v>
      </c>
      <c r="DA111" s="14" t="n">
        <v>6.272310802676504</v>
      </c>
      <c r="DB111" s="14" t="n">
        <v>0</v>
      </c>
      <c r="DC111" s="14" t="n">
        <v>0.313134811494224</v>
      </c>
      <c r="DD111" s="14" t="n">
        <v>0.8147155909960464</v>
      </c>
      <c r="DE111" s="14" t="n">
        <v>2.936843799937217</v>
      </c>
      <c r="DF111" s="14">
        <f>SUM(C111:DE111)</f>
        <v/>
      </c>
      <c r="DH111" s="14" t="n">
        <v>39.19544082307672</v>
      </c>
      <c r="DI111" s="14" t="n">
        <v>0</v>
      </c>
      <c r="DJ111" s="14" t="n">
        <v>3.714462973174008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0.369921371640932</v>
      </c>
      <c r="D112" s="12" t="n">
        <v>0.4540746305064339</v>
      </c>
      <c r="E112" s="12" t="n">
        <v>1.005823118521703</v>
      </c>
      <c r="F112" s="12" t="n">
        <v>0.3764970778255211</v>
      </c>
      <c r="G112" s="12" t="n">
        <v>0.3796805558324018</v>
      </c>
      <c r="H112" s="12" t="n">
        <v>0.4177735087331396</v>
      </c>
      <c r="I112" s="12" t="n">
        <v>0.3697068151746719</v>
      </c>
      <c r="J112" s="12" t="n">
        <v>0.3711553979302255</v>
      </c>
      <c r="K112" s="12" t="n">
        <v>0.3771219240133102</v>
      </c>
      <c r="L112" s="12" t="n">
        <v>0.3756363485715197</v>
      </c>
      <c r="M112" s="12" t="n">
        <v>0.3708166536429722</v>
      </c>
      <c r="N112" s="12" t="n">
        <v>0.3857081366834269</v>
      </c>
      <c r="O112" s="12" t="n">
        <v>0.2161735310291166</v>
      </c>
      <c r="P112" s="12" t="n">
        <v>0.2155588113942801</v>
      </c>
      <c r="Q112" s="12" t="n">
        <v>0.2091210862515454</v>
      </c>
      <c r="R112" s="12" t="n">
        <v>0.2020540086665156</v>
      </c>
      <c r="S112" s="12" t="n">
        <v>0.203292634512292</v>
      </c>
      <c r="T112" s="12" t="n">
        <v>0.2041157047753423</v>
      </c>
      <c r="U112" s="12" t="n">
        <v>5.472984823074333</v>
      </c>
      <c r="V112" s="12" t="n">
        <v>0.7295552331353113</v>
      </c>
      <c r="W112" s="12" t="n">
        <v>0.7038299041498723</v>
      </c>
      <c r="X112" s="12" t="n">
        <v>0.7230620034260391</v>
      </c>
      <c r="Y112" s="12" t="n">
        <v>0.7243466231171115</v>
      </c>
      <c r="Z112" s="12" t="n">
        <v>9.62064305583616</v>
      </c>
      <c r="AA112" s="12" t="n">
        <v>9.556488041228389</v>
      </c>
      <c r="AB112" s="12" t="n">
        <v>10.10362510374336</v>
      </c>
      <c r="AC112" s="12" t="n">
        <v>9.625372199837329</v>
      </c>
      <c r="AD112" s="12" t="n">
        <v>9.599355399691964</v>
      </c>
      <c r="AE112" s="12" t="n">
        <v>10.36358959533852</v>
      </c>
      <c r="AF112" s="12" t="n">
        <v>9.604256667002879</v>
      </c>
      <c r="AG112" s="12" t="n">
        <v>9.715321605888404</v>
      </c>
      <c r="AH112" s="12" t="n">
        <v>10.1623906491768</v>
      </c>
      <c r="AI112" s="12" t="n">
        <v>9.307661392796666</v>
      </c>
      <c r="AJ112" s="12" t="n">
        <v>9.153282137052623</v>
      </c>
      <c r="AK112" s="12" t="n">
        <v>9.847873750382476</v>
      </c>
      <c r="AL112" s="12" t="n">
        <v>7.555247281511836</v>
      </c>
      <c r="AM112" s="12" t="n">
        <v>9.712883039738667</v>
      </c>
      <c r="AN112" s="12" t="n">
        <v>8.426492687096941</v>
      </c>
      <c r="AO112" s="12" t="n">
        <v>9.544882833593691</v>
      </c>
      <c r="AP112" s="12" t="n">
        <v>10.63228096051541</v>
      </c>
      <c r="AQ112" s="12" t="n">
        <v>9.665101179569024</v>
      </c>
      <c r="AR112" s="12" t="n">
        <v>0.7093848076551443</v>
      </c>
      <c r="AS112" s="12" t="n">
        <v>0.7921452178714808</v>
      </c>
      <c r="AT112" s="12" t="n">
        <v>0.3939836890655339</v>
      </c>
      <c r="AU112" s="12" t="n">
        <v>0.6340688813496985</v>
      </c>
      <c r="AV112" s="12" t="n">
        <v>0.7450544936140615</v>
      </c>
      <c r="AW112" s="12" t="n">
        <v>0.6493723766130585</v>
      </c>
      <c r="AX112" s="12" t="n">
        <v>0.2068915079477713</v>
      </c>
      <c r="AY112" s="12" t="n">
        <v>1.157772937927205</v>
      </c>
      <c r="AZ112" s="12" t="n">
        <v>1.147333718613452</v>
      </c>
      <c r="BA112" s="12" t="n">
        <v>1.705877994644663</v>
      </c>
      <c r="BB112" s="12" t="n">
        <v>2.334477763819583</v>
      </c>
      <c r="BC112" s="12" t="n">
        <v>1.644850887141087</v>
      </c>
      <c r="BD112" s="12" t="n">
        <v>1.643266982410147</v>
      </c>
      <c r="BE112" s="12" t="n">
        <v>1.643266982410147</v>
      </c>
      <c r="BF112" s="12" t="n">
        <v>1.643266982410147</v>
      </c>
      <c r="BG112" s="12" t="n">
        <v>4.933659230000492</v>
      </c>
      <c r="BH112" s="12" t="n">
        <v>4.27871131005183</v>
      </c>
      <c r="BI112" s="12" t="n">
        <v>1.914437107190973</v>
      </c>
      <c r="BJ112" s="12" t="n">
        <v>1.693176830804799</v>
      </c>
      <c r="BK112" s="12" t="n">
        <v>0.4787794856652919</v>
      </c>
      <c r="BL112" s="12" t="n">
        <v>3.209393642641657</v>
      </c>
      <c r="BM112" s="12" t="n">
        <v>0.6916472751695295</v>
      </c>
      <c r="BN112" s="12" t="n">
        <v>1.02950029118334</v>
      </c>
      <c r="BO112" s="12" t="n">
        <v>0.5212930664291554</v>
      </c>
      <c r="BP112" s="12" t="n">
        <v>1.016327000243236</v>
      </c>
      <c r="BQ112" s="12" t="n">
        <v>1.222957514603045</v>
      </c>
      <c r="BR112" s="12" t="n">
        <v>1.20614708733226</v>
      </c>
      <c r="BS112" s="12" t="n">
        <v>1.22339402112773</v>
      </c>
      <c r="BT112" s="12" t="n">
        <v>1.587674050476883</v>
      </c>
      <c r="BU112" s="12" t="n">
        <v>1.292275713835611</v>
      </c>
      <c r="BV112" s="12" t="n">
        <v>1.289081801556354</v>
      </c>
      <c r="BW112" s="12" t="n">
        <v>0.5644118773862485</v>
      </c>
      <c r="BX112" s="12" t="n">
        <v>0.5979754439726576</v>
      </c>
      <c r="BY112" s="12" t="n">
        <v>1.387385122346791</v>
      </c>
      <c r="BZ112" s="12" t="n">
        <v>2.473628812285859</v>
      </c>
      <c r="CA112" s="12" t="n">
        <v>1.840110215932223</v>
      </c>
      <c r="CB112" s="12" t="n">
        <v>2.299335352873869</v>
      </c>
      <c r="CC112" s="12" t="n">
        <v>1.550157494477554</v>
      </c>
      <c r="CD112" s="12" t="n">
        <v>2.066556462016455</v>
      </c>
      <c r="CE112" s="12" t="n">
        <v>2.291605461587586</v>
      </c>
      <c r="CF112" s="12" t="n">
        <v>2.905304740271587</v>
      </c>
      <c r="CG112" s="12" t="n">
        <v>2.904439514042786</v>
      </c>
      <c r="CH112" s="12" t="n">
        <v>1.084916399421569</v>
      </c>
      <c r="CI112" s="12" t="n">
        <v>0.4139760360908405</v>
      </c>
      <c r="CJ112" s="12" t="n">
        <v>0.7416523785968817</v>
      </c>
      <c r="CK112" s="12" t="n">
        <v>3.762140449248929</v>
      </c>
      <c r="CL112" s="12" t="n">
        <v>5.40357668630256</v>
      </c>
      <c r="CM112" s="12" t="n">
        <v>16.64206809180773</v>
      </c>
      <c r="CN112" s="12" t="n">
        <v>8.15408971268522</v>
      </c>
      <c r="CO112" s="12" t="n">
        <v>8.125370576361401</v>
      </c>
      <c r="CP112" s="12" t="n">
        <v>8.071587531427575</v>
      </c>
      <c r="CQ112" s="12" t="n">
        <v>12.85988594856194</v>
      </c>
      <c r="CR112" s="12" t="n">
        <v>10.70258798371804</v>
      </c>
      <c r="CS112" s="12" t="n">
        <v>2.600758884793758</v>
      </c>
      <c r="CT112" s="12" t="n">
        <v>0.9312236894036338</v>
      </c>
      <c r="CU112" s="12" t="n">
        <v>3.771697086183727</v>
      </c>
      <c r="CV112" s="12" t="n">
        <v>1.400460055125933</v>
      </c>
      <c r="CW112" s="12" t="n">
        <v>11.50500171789307</v>
      </c>
      <c r="CX112" s="12" t="n">
        <v>2.926404977967091</v>
      </c>
      <c r="CY112" s="12" t="n">
        <v>1.013135172898649</v>
      </c>
      <c r="CZ112" s="12" t="n">
        <v>4.630917204707058</v>
      </c>
      <c r="DA112" s="12" t="n">
        <v>4.532158478053066</v>
      </c>
      <c r="DB112" s="12" t="n">
        <v>0</v>
      </c>
      <c r="DC112" s="12" t="n">
        <v>2.118242364734849</v>
      </c>
      <c r="DD112" s="12" t="n">
        <v>2.636242991921552</v>
      </c>
      <c r="DE112" s="12" t="n">
        <v>10.22033661564942</v>
      </c>
      <c r="DF112" s="12">
        <f>SUM(C112:DE112)</f>
        <v/>
      </c>
      <c r="DH112" s="12" t="n">
        <v>3.870435115207285</v>
      </c>
      <c r="DI112" s="12" t="n">
        <v>0</v>
      </c>
      <c r="DJ112" s="12" t="n">
        <v>19.01617238168417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0.001074621051802224</v>
      </c>
      <c r="D113" s="14" t="n">
        <v>0.00263464330933696</v>
      </c>
      <c r="E113" s="14" t="n">
        <v>0.0122137673693706</v>
      </c>
      <c r="F113" s="14" t="n">
        <v>0.001093054049860322</v>
      </c>
      <c r="G113" s="14" t="n">
        <v>0.001212902392802748</v>
      </c>
      <c r="H113" s="14" t="n">
        <v>0.001923705934264334</v>
      </c>
      <c r="I113" s="14" t="n">
        <v>0.001074019607818124</v>
      </c>
      <c r="J113" s="14" t="n">
        <v>0.001078080270258106</v>
      </c>
      <c r="K113" s="14" t="n">
        <v>0.001094805616649167</v>
      </c>
      <c r="L113" s="14" t="n">
        <v>0.001090641256432182</v>
      </c>
      <c r="M113" s="14" t="n">
        <v>0.001077130703380595</v>
      </c>
      <c r="N113" s="14" t="n">
        <v>0.001371718783670779</v>
      </c>
      <c r="O113" s="14" t="n">
        <v>0.0007084646758373416</v>
      </c>
      <c r="P113" s="14" t="n">
        <v>0.0006419124280595683</v>
      </c>
      <c r="Q113" s="14" t="n">
        <v>0.0006238662180064629</v>
      </c>
      <c r="R113" s="14" t="n">
        <v>0.0006040558092466281</v>
      </c>
      <c r="S113" s="14" t="n">
        <v>0.0006075279211641915</v>
      </c>
      <c r="T113" s="14" t="n">
        <v>0.0006098351490321336</v>
      </c>
      <c r="U113" s="14" t="n">
        <v>0.01053434772005562</v>
      </c>
      <c r="V113" s="14" t="n">
        <v>0.03184365078197598</v>
      </c>
      <c r="W113" s="14" t="n">
        <v>0.007810057136524762</v>
      </c>
      <c r="X113" s="14" t="n">
        <v>0.0104399313775843</v>
      </c>
      <c r="Y113" s="14" t="n">
        <v>0.007346169423101276</v>
      </c>
      <c r="Z113" s="14" t="n">
        <v>0.008985853216895771</v>
      </c>
      <c r="AA113" s="14" t="n">
        <v>0.007946779533823103</v>
      </c>
      <c r="AB113" s="14" t="n">
        <v>0.02107456268823429</v>
      </c>
      <c r="AC113" s="14" t="n">
        <v>0.007999856512602821</v>
      </c>
      <c r="AD113" s="14" t="n">
        <v>0.009176493710228524</v>
      </c>
      <c r="AE113" s="14" t="n">
        <v>0.02798861426969031</v>
      </c>
      <c r="AF113" s="14" t="n">
        <v>0.007983560886768345</v>
      </c>
      <c r="AG113" s="14" t="n">
        <v>0.009863864659645599</v>
      </c>
      <c r="AH113" s="14" t="n">
        <v>0.01912840986972746</v>
      </c>
      <c r="AI113" s="14" t="n">
        <v>0.007751507414668846</v>
      </c>
      <c r="AJ113" s="14" t="n">
        <v>0.01603337775381171</v>
      </c>
      <c r="AK113" s="14" t="n">
        <v>0.01261072301138002</v>
      </c>
      <c r="AL113" s="14" t="n">
        <v>0.01868428149737172</v>
      </c>
      <c r="AM113" s="14" t="n">
        <v>0.01033500310647042</v>
      </c>
      <c r="AN113" s="14" t="n">
        <v>0.006980522720154395</v>
      </c>
      <c r="AO113" s="14" t="n">
        <v>0.007939763925686032</v>
      </c>
      <c r="AP113" s="14" t="n">
        <v>0.03056938433123141</v>
      </c>
      <c r="AQ113" s="14" t="n">
        <v>0.009222602231473925</v>
      </c>
      <c r="AR113" s="14" t="n">
        <v>4.929095806267094e-06</v>
      </c>
      <c r="AS113" s="14" t="n">
        <v>0.004725988528014895</v>
      </c>
      <c r="AT113" s="14" t="n">
        <v>0.0006026317577409902</v>
      </c>
      <c r="AU113" s="14" t="n">
        <v>0.003294808360966607</v>
      </c>
      <c r="AV113" s="14" t="n">
        <v>0.0001658427909505255</v>
      </c>
      <c r="AW113" s="14" t="n">
        <v>0</v>
      </c>
      <c r="AX113" s="14" t="n">
        <v>7.944756774364604e-05</v>
      </c>
      <c r="AY113" s="14" t="n">
        <v>0.01277724100646873</v>
      </c>
      <c r="AZ113" s="14" t="n">
        <v>0.01255474125797841</v>
      </c>
      <c r="BA113" s="14" t="n">
        <v>0.01317765125346698</v>
      </c>
      <c r="BB113" s="14" t="n">
        <v>0.003747245476516022</v>
      </c>
      <c r="BC113" s="14" t="n">
        <v>0.002379428483340826</v>
      </c>
      <c r="BD113" s="14" t="n">
        <v>0.002308345716270471</v>
      </c>
      <c r="BE113" s="14" t="n">
        <v>0.002308345716270471</v>
      </c>
      <c r="BF113" s="14" t="n">
        <v>0.002308345716270471</v>
      </c>
      <c r="BG113" s="14" t="n">
        <v>0.03642656012278309</v>
      </c>
      <c r="BH113" s="14" t="n">
        <v>0.00486676272771714</v>
      </c>
      <c r="BI113" s="14" t="n">
        <v>0.007511224842478225</v>
      </c>
      <c r="BJ113" s="14" t="n">
        <v>0.004030623065847478</v>
      </c>
      <c r="BK113" s="14" t="n">
        <v>0.0004218282427812848</v>
      </c>
      <c r="BL113" s="14" t="n">
        <v>0.01196364474994941</v>
      </c>
      <c r="BM113" s="14" t="n">
        <v>0.005979762856552339</v>
      </c>
      <c r="BN113" s="14" t="n">
        <v>0.0009373347952511857</v>
      </c>
      <c r="BO113" s="14" t="n">
        <v>0.001187761282602143</v>
      </c>
      <c r="BP113" s="14" t="n">
        <v>0.00181234920210483</v>
      </c>
      <c r="BQ113" s="14" t="n">
        <v>0.001238570777867079</v>
      </c>
      <c r="BR113" s="14" t="n">
        <v>0.001419090363609544</v>
      </c>
      <c r="BS113" s="14" t="n">
        <v>0</v>
      </c>
      <c r="BT113" s="14" t="n">
        <v>0.003871261737193863</v>
      </c>
      <c r="BU113" s="14" t="n">
        <v>0.09324145874201088</v>
      </c>
      <c r="BV113" s="14" t="n">
        <v>0.09241266082409826</v>
      </c>
      <c r="BW113" s="14" t="n">
        <v>0.02286328209879003</v>
      </c>
      <c r="BX113" s="14" t="n">
        <v>0.0209276227960553</v>
      </c>
      <c r="BY113" s="14" t="n">
        <v>0.02289329753043861</v>
      </c>
      <c r="BZ113" s="14" t="n">
        <v>0.02846712312011119</v>
      </c>
      <c r="CA113" s="14" t="n">
        <v>0.003822249433393063</v>
      </c>
      <c r="CB113" s="14" t="n">
        <v>0.003242534832711055</v>
      </c>
      <c r="CC113" s="14" t="n">
        <v>0.0007537023018223638</v>
      </c>
      <c r="CD113" s="14" t="n">
        <v>0.0006078909787830762</v>
      </c>
      <c r="CE113" s="14" t="n">
        <v>0.00343972534678749</v>
      </c>
      <c r="CF113" s="14" t="n">
        <v>0.02661109348971413</v>
      </c>
      <c r="CG113" s="14" t="n">
        <v>0.02666429329783539</v>
      </c>
      <c r="CH113" s="14" t="n">
        <v>0.002380734466702689</v>
      </c>
      <c r="CI113" s="14" t="n">
        <v>0.0009852564965688144</v>
      </c>
      <c r="CJ113" s="14" t="n">
        <v>0.003069031406833596</v>
      </c>
      <c r="CK113" s="14" t="n">
        <v>0.0288334433901531</v>
      </c>
      <c r="CL113" s="14" t="n">
        <v>0.001137356062534969</v>
      </c>
      <c r="CM113" s="14" t="n">
        <v>0.158122852391456</v>
      </c>
      <c r="CN113" s="14" t="n">
        <v>0.3780431934208593</v>
      </c>
      <c r="CO113" s="14" t="n">
        <v>0.377422343940167</v>
      </c>
      <c r="CP113" s="14" t="n">
        <v>0.3826133850453262</v>
      </c>
      <c r="CQ113" s="14" t="n">
        <v>0.02208742763641616</v>
      </c>
      <c r="CR113" s="14" t="n">
        <v>0.4120814955333149</v>
      </c>
      <c r="CS113" s="14" t="n">
        <v>0.06903887114270775</v>
      </c>
      <c r="CT113" s="14" t="n">
        <v>0</v>
      </c>
      <c r="CU113" s="14" t="n">
        <v>0.1356465119262357</v>
      </c>
      <c r="CV113" s="14" t="n">
        <v>0.003317181470750621</v>
      </c>
      <c r="CW113" s="14" t="n">
        <v>1.129988054367499</v>
      </c>
      <c r="CX113" s="14" t="n">
        <v>0.007133806634759566</v>
      </c>
      <c r="CY113" s="14" t="n">
        <v>0.004861221895557298</v>
      </c>
      <c r="CZ113" s="14" t="n">
        <v>0.05368815792371033</v>
      </c>
      <c r="DA113" s="14" t="n">
        <v>0.04947464729391088</v>
      </c>
      <c r="DB113" s="14" t="n">
        <v>0</v>
      </c>
      <c r="DC113" s="14" t="n">
        <v>0.3759549855907041</v>
      </c>
      <c r="DD113" s="14" t="n">
        <v>0.1524663063494216</v>
      </c>
      <c r="DE113" s="14" t="n">
        <v>0.1752200544037997</v>
      </c>
      <c r="DF113" s="14">
        <f>SUM(C113:DE113)</f>
        <v/>
      </c>
      <c r="DH113" s="14" t="n">
        <v>30.97262256210154</v>
      </c>
      <c r="DI113" s="14" t="n">
        <v>0</v>
      </c>
      <c r="DJ113" s="14" t="n">
        <v>0.06093102529608133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0.0001793666360110012</v>
      </c>
      <c r="E114" s="12" t="n">
        <v>0.001267449027784644</v>
      </c>
      <c r="F114" s="12" t="n">
        <v>0</v>
      </c>
      <c r="G114" s="12" t="n">
        <v>1.502588858737755e-05</v>
      </c>
      <c r="H114" s="12" t="n">
        <v>9.684699824448919e-05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3.425044161842646e-05</v>
      </c>
      <c r="O114" s="12" t="n">
        <v>3.998826745922757e-06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0.000142353307328561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1.674609222610695e-07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0.0001887313378609198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0.00126233588652091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0.0002292368916497188</v>
      </c>
      <c r="BJ114" s="12" t="n">
        <v>0</v>
      </c>
      <c r="BK114" s="12" t="n">
        <v>0</v>
      </c>
      <c r="BL114" s="12" t="n">
        <v>5.580340558132914e-05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0.0001832319674550881</v>
      </c>
      <c r="CL114" s="12" t="n">
        <v>0</v>
      </c>
      <c r="CM114" s="12" t="n">
        <v>0.02588742182526446</v>
      </c>
      <c r="CN114" s="12" t="n">
        <v>0.0002435683125689553</v>
      </c>
      <c r="CO114" s="12" t="n">
        <v>0.0004968295774796716</v>
      </c>
      <c r="CP114" s="12" t="n">
        <v>0</v>
      </c>
      <c r="CQ114" s="12" t="n">
        <v>3.648085035011918e-05</v>
      </c>
      <c r="CR114" s="12" t="n">
        <v>1.535595188086479e-05</v>
      </c>
      <c r="CS114" s="12" t="n">
        <v>0.0621596633367229</v>
      </c>
      <c r="CT114" s="12" t="n">
        <v>0</v>
      </c>
      <c r="CU114" s="12" t="n">
        <v>6.971634846499572e-06</v>
      </c>
      <c r="CV114" s="12" t="n">
        <v>6.020557425990329e-05</v>
      </c>
      <c r="CW114" s="12" t="n">
        <v>0.001081880872536529</v>
      </c>
      <c r="CX114" s="12" t="n">
        <v>0.0004757112120005836</v>
      </c>
      <c r="CY114" s="12" t="n">
        <v>6.098283388667331</v>
      </c>
      <c r="CZ114" s="12" t="n">
        <v>0.0001145801476907684</v>
      </c>
      <c r="DA114" s="12" t="n">
        <v>0</v>
      </c>
      <c r="DB114" s="12" t="n">
        <v>0</v>
      </c>
      <c r="DC114" s="12" t="n">
        <v>0.001041040318909417</v>
      </c>
      <c r="DD114" s="12" t="n">
        <v>0.003792784775010569</v>
      </c>
      <c r="DE114" s="12" t="n">
        <v>0.01984941724547786</v>
      </c>
      <c r="DF114" s="12">
        <f>SUM(C114:DE114)</f>
        <v/>
      </c>
      <c r="DH114" s="12" t="n">
        <v>55.30648656104093</v>
      </c>
      <c r="DI114" s="12" t="n">
        <v>0</v>
      </c>
      <c r="DJ114" s="12" t="n">
        <v>0.01112720993910409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0.01573442890796244</v>
      </c>
      <c r="D115" s="14" t="n">
        <v>0.02746061736960525</v>
      </c>
      <c r="E115" s="14" t="n">
        <v>0.1006691632676492</v>
      </c>
      <c r="F115" s="14" t="n">
        <v>0.01606510871653525</v>
      </c>
      <c r="G115" s="14" t="n">
        <v>0.01685301010589575</v>
      </c>
      <c r="H115" s="14" t="n">
        <v>0.02218727471547182</v>
      </c>
      <c r="I115" s="14" t="n">
        <v>0.01572363926967884</v>
      </c>
      <c r="J115" s="14" t="n">
        <v>0.01579648575260579</v>
      </c>
      <c r="K115" s="14" t="n">
        <v>0.01609653104775952</v>
      </c>
      <c r="L115" s="14" t="n">
        <v>0.01602182427271182</v>
      </c>
      <c r="M115" s="14" t="n">
        <v>0.01577945094403625</v>
      </c>
      <c r="N115" s="14" t="n">
        <v>0.01795936425603242</v>
      </c>
      <c r="O115" s="14" t="n">
        <v>0.00820918345480799</v>
      </c>
      <c r="P115" s="14" t="n">
        <v>0.007971828140792952</v>
      </c>
      <c r="Q115" s="14" t="n">
        <v>0.007648087137456604</v>
      </c>
      <c r="R115" s="14" t="n">
        <v>0.007292697191892465</v>
      </c>
      <c r="S115" s="14" t="n">
        <v>0.007354985339519045</v>
      </c>
      <c r="T115" s="14" t="n">
        <v>0.007396375984019751</v>
      </c>
      <c r="U115" s="14" t="n">
        <v>0.1743172791440752</v>
      </c>
      <c r="V115" s="14" t="n">
        <v>0.0623377916173874</v>
      </c>
      <c r="W115" s="14" t="n">
        <v>0.02248208257370735</v>
      </c>
      <c r="X115" s="14" t="n">
        <v>0.0260992355282439</v>
      </c>
      <c r="Y115" s="14" t="n">
        <v>0.02509529649451211</v>
      </c>
      <c r="Z115" s="14" t="n">
        <v>0.5965788528457153</v>
      </c>
      <c r="AA115" s="14" t="n">
        <v>0.58390715393492</v>
      </c>
      <c r="AB115" s="14" t="n">
        <v>0.7294174844522107</v>
      </c>
      <c r="AC115" s="14" t="n">
        <v>0.5881588136761466</v>
      </c>
      <c r="AD115" s="14" t="n">
        <v>0.5916806746961419</v>
      </c>
      <c r="AE115" s="14" t="n">
        <v>0.8073063223831723</v>
      </c>
      <c r="AF115" s="14" t="n">
        <v>0.5868845099252651</v>
      </c>
      <c r="AG115" s="14" t="n">
        <v>0.6095007828076581</v>
      </c>
      <c r="AH115" s="14" t="n">
        <v>0.7155752322164466</v>
      </c>
      <c r="AI115" s="14" t="n">
        <v>0.5685690456823911</v>
      </c>
      <c r="AJ115" s="14" t="n">
        <v>0.6326187104899149</v>
      </c>
      <c r="AK115" s="14" t="n">
        <v>0.6409509490767031</v>
      </c>
      <c r="AL115" s="14" t="n">
        <v>0.5678766282906663</v>
      </c>
      <c r="AM115" s="14" t="n">
        <v>0.6130440331914101</v>
      </c>
      <c r="AN115" s="14" t="n">
        <v>0.5268060786338365</v>
      </c>
      <c r="AO115" s="14" t="n">
        <v>0.5831800221673197</v>
      </c>
      <c r="AP115" s="14" t="n">
        <v>0.8415497747526079</v>
      </c>
      <c r="AQ115" s="14" t="n">
        <v>0.601092683559835</v>
      </c>
      <c r="AR115" s="14" t="n">
        <v>0.03406550072879876</v>
      </c>
      <c r="AS115" s="14" t="n">
        <v>0.1018224619019222</v>
      </c>
      <c r="AT115" s="14" t="n">
        <v>0.04997152163971268</v>
      </c>
      <c r="AU115" s="14" t="n">
        <v>0.05735580592715155</v>
      </c>
      <c r="AV115" s="14" t="n">
        <v>0.04372041851045582</v>
      </c>
      <c r="AW115" s="14" t="n">
        <v>0.03784009858283101</v>
      </c>
      <c r="AX115" s="14" t="n">
        <v>0.01947557502359137</v>
      </c>
      <c r="AY115" s="14" t="n">
        <v>0.2157135489154619</v>
      </c>
      <c r="AZ115" s="14" t="n">
        <v>0.2134414932745901</v>
      </c>
      <c r="BA115" s="14" t="n">
        <v>0.2815468840991213</v>
      </c>
      <c r="BB115" s="14" t="n">
        <v>0.09582987635256987</v>
      </c>
      <c r="BC115" s="14" t="n">
        <v>0.08079150725904276</v>
      </c>
      <c r="BD115" s="14" t="n">
        <v>0.07919906339386955</v>
      </c>
      <c r="BE115" s="14" t="n">
        <v>0.07919906339386955</v>
      </c>
      <c r="BF115" s="14" t="n">
        <v>0.07919906339386955</v>
      </c>
      <c r="BG115" s="14" t="n">
        <v>0.5644963461120499</v>
      </c>
      <c r="BH115" s="14" t="n">
        <v>0.329285330802963</v>
      </c>
      <c r="BI115" s="14" t="n">
        <v>0.1485783163553268</v>
      </c>
      <c r="BJ115" s="14" t="n">
        <v>0.1212625085434831</v>
      </c>
      <c r="BK115" s="14" t="n">
        <v>0.02228066334533471</v>
      </c>
      <c r="BL115" s="14" t="n">
        <v>0.3124907156317576</v>
      </c>
      <c r="BM115" s="14" t="n">
        <v>0.07823538301934035</v>
      </c>
      <c r="BN115" s="14" t="n">
        <v>0.07065121636897569</v>
      </c>
      <c r="BO115" s="14" t="n">
        <v>0.02953502496474899</v>
      </c>
      <c r="BP115" s="14" t="n">
        <v>0.1534592169877177</v>
      </c>
      <c r="BQ115" s="14" t="n">
        <v>0.2359109780185265</v>
      </c>
      <c r="BR115" s="14" t="n">
        <v>0.2319459890845939</v>
      </c>
      <c r="BS115" s="14" t="n">
        <v>0.08697706525414842</v>
      </c>
      <c r="BT115" s="14" t="n">
        <v>0.1390480201554874</v>
      </c>
      <c r="BU115" s="14" t="n">
        <v>0.1376655038936564</v>
      </c>
      <c r="BV115" s="14" t="n">
        <v>0.1371400946455077</v>
      </c>
      <c r="BW115" s="14" t="n">
        <v>0.04124593877827965</v>
      </c>
      <c r="BX115" s="14" t="n">
        <v>0.04539770385471045</v>
      </c>
      <c r="BY115" s="14" t="n">
        <v>0.1355120994567825</v>
      </c>
      <c r="BZ115" s="14" t="n">
        <v>0.26668938803831</v>
      </c>
      <c r="CA115" s="14" t="n">
        <v>0.1570416289389066</v>
      </c>
      <c r="CB115" s="14" t="n">
        <v>0.1624535423814621</v>
      </c>
      <c r="CC115" s="14" t="n">
        <v>0.1137182829851778</v>
      </c>
      <c r="CD115" s="14" t="n">
        <v>0.1283162705189883</v>
      </c>
      <c r="CE115" s="14" t="n">
        <v>0.1645480599012286</v>
      </c>
      <c r="CF115" s="14" t="n">
        <v>0.315806910212718</v>
      </c>
      <c r="CG115" s="14" t="n">
        <v>0.3157877464996604</v>
      </c>
      <c r="CH115" s="14" t="n">
        <v>0.09988975766979011</v>
      </c>
      <c r="CI115" s="14" t="n">
        <v>0.05026189696317628</v>
      </c>
      <c r="CJ115" s="14" t="n">
        <v>0.1002149940195244</v>
      </c>
      <c r="CK115" s="14" t="n">
        <v>0.4149555237355495</v>
      </c>
      <c r="CL115" s="14" t="n">
        <v>0.5218879010029752</v>
      </c>
      <c r="CM115" s="14" t="n">
        <v>2.292844744878356</v>
      </c>
      <c r="CN115" s="14" t="n">
        <v>1.128274310353982</v>
      </c>
      <c r="CO115" s="14" t="n">
        <v>1.123551857619436</v>
      </c>
      <c r="CP115" s="14" t="n">
        <v>1.117983801469476</v>
      </c>
      <c r="CQ115" s="14" t="n">
        <v>2.562851844128509</v>
      </c>
      <c r="CR115" s="14" t="n">
        <v>1.165330540769327</v>
      </c>
      <c r="CS115" s="14" t="n">
        <v>0.4407641074232976</v>
      </c>
      <c r="CT115" s="14" t="n">
        <v>0.2891151085179689</v>
      </c>
      <c r="CU115" s="14" t="n">
        <v>0.5278547086188318</v>
      </c>
      <c r="CV115" s="14" t="n">
        <v>0.4566638829985271</v>
      </c>
      <c r="CW115" s="14" t="n">
        <v>1.167857674529546</v>
      </c>
      <c r="CX115" s="14" t="n">
        <v>0.615719404197961</v>
      </c>
      <c r="CY115" s="14" t="n">
        <v>1.222893332373372</v>
      </c>
      <c r="CZ115" s="14" t="n">
        <v>2.386962098651307</v>
      </c>
      <c r="DA115" s="14" t="n">
        <v>2.404822037451556</v>
      </c>
      <c r="DB115" s="14" t="n">
        <v>0</v>
      </c>
      <c r="DC115" s="14" t="n">
        <v>0.5510499601847696</v>
      </c>
      <c r="DD115" s="14" t="n">
        <v>0.629898839785331</v>
      </c>
      <c r="DE115" s="14" t="n">
        <v>1.340439699380133</v>
      </c>
      <c r="DF115" s="14">
        <f>SUM(C115:DE115)</f>
        <v/>
      </c>
      <c r="DH115" s="14" t="n">
        <v>28.05941943547937</v>
      </c>
      <c r="DI115" s="14" t="n">
        <v>0</v>
      </c>
      <c r="DJ115" s="14" t="n">
        <v>1.573626982242967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0.04820103982817134</v>
      </c>
      <c r="D116" s="12" t="n">
        <v>0.04688678070489933</v>
      </c>
      <c r="E116" s="12" t="n">
        <v>0.04637492722467184</v>
      </c>
      <c r="F116" s="12" t="n">
        <v>0.04939025338951327</v>
      </c>
      <c r="G116" s="12" t="n">
        <v>0.0485809543408539</v>
      </c>
      <c r="H116" s="12" t="n">
        <v>0.04792808729818967</v>
      </c>
      <c r="I116" s="12" t="n">
        <v>0.04816223738594114</v>
      </c>
      <c r="J116" s="12" t="n">
        <v>0.04842421293796136</v>
      </c>
      <c r="K116" s="12" t="n">
        <v>0.04950325654680355</v>
      </c>
      <c r="L116" s="12" t="n">
        <v>0.04923459088380382</v>
      </c>
      <c r="M116" s="12" t="n">
        <v>0.04836295118311398</v>
      </c>
      <c r="N116" s="12" t="n">
        <v>0.04789899301074371</v>
      </c>
      <c r="O116" s="12" t="n">
        <v>0.02000105353468779</v>
      </c>
      <c r="P116" s="12" t="n">
        <v>0.02028463893437863</v>
      </c>
      <c r="Q116" s="12" t="n">
        <v>0.01912037918355911</v>
      </c>
      <c r="R116" s="12" t="n">
        <v>0.01784230132131072</v>
      </c>
      <c r="S116" s="12" t="n">
        <v>0.01806630625886071</v>
      </c>
      <c r="T116" s="12" t="n">
        <v>0.01821515815267716</v>
      </c>
      <c r="U116" s="12" t="n">
        <v>0.1417538823354397</v>
      </c>
      <c r="V116" s="12" t="n">
        <v>0.0673671875741568</v>
      </c>
      <c r="W116" s="12" t="n">
        <v>0.0375212833820037</v>
      </c>
      <c r="X116" s="12" t="n">
        <v>0.03844028641227073</v>
      </c>
      <c r="Y116" s="12" t="n">
        <v>0.03669672364831429</v>
      </c>
      <c r="Z116" s="12" t="n">
        <v>0.2307555073933401</v>
      </c>
      <c r="AA116" s="12" t="n">
        <v>0.2317518654001063</v>
      </c>
      <c r="AB116" s="12" t="n">
        <v>0.2135865121359957</v>
      </c>
      <c r="AC116" s="12" t="n">
        <v>0.233249295611212</v>
      </c>
      <c r="AD116" s="12" t="n">
        <v>0.2309749299629982</v>
      </c>
      <c r="AE116" s="12" t="n">
        <v>0.202482349856257</v>
      </c>
      <c r="AF116" s="12" t="n">
        <v>0.2328100906895732</v>
      </c>
      <c r="AG116" s="12" t="n">
        <v>0.2309181046091133</v>
      </c>
      <c r="AH116" s="12" t="n">
        <v>0.2193315541605308</v>
      </c>
      <c r="AI116" s="12" t="n">
        <v>0.2260652911331323</v>
      </c>
      <c r="AJ116" s="12" t="n">
        <v>0.2045115859271499</v>
      </c>
      <c r="AK116" s="12" t="n">
        <v>0.2274827915801643</v>
      </c>
      <c r="AL116" s="12" t="n">
        <v>0.1619824132171641</v>
      </c>
      <c r="AM116" s="12" t="n">
        <v>0.2299099203949642</v>
      </c>
      <c r="AN116" s="12" t="n">
        <v>0.2053349502948262</v>
      </c>
      <c r="AO116" s="12" t="n">
        <v>0.2316503870846344</v>
      </c>
      <c r="AP116" s="12" t="n">
        <v>0.2031983429195572</v>
      </c>
      <c r="AQ116" s="12" t="n">
        <v>0.2313041982238294</v>
      </c>
      <c r="AR116" s="12" t="n">
        <v>0.01123767866818596</v>
      </c>
      <c r="AS116" s="12" t="n">
        <v>0.03194189816880481</v>
      </c>
      <c r="AT116" s="12" t="n">
        <v>0.03209107839725295</v>
      </c>
      <c r="AU116" s="12" t="n">
        <v>0.05168460005171271</v>
      </c>
      <c r="AV116" s="12" t="n">
        <v>0.03626749165632672</v>
      </c>
      <c r="AW116" s="12" t="n">
        <v>0.0341565431545474</v>
      </c>
      <c r="AX116" s="12" t="n">
        <v>0.03031147456228074</v>
      </c>
      <c r="AY116" s="12" t="n">
        <v>0.0500074120048088</v>
      </c>
      <c r="AZ116" s="12" t="n">
        <v>0.04974455102557661</v>
      </c>
      <c r="BA116" s="12" t="n">
        <v>0.02215334158636025</v>
      </c>
      <c r="BB116" s="12" t="n">
        <v>0.06732307735757118</v>
      </c>
      <c r="BC116" s="12" t="n">
        <v>0.05040658607075029</v>
      </c>
      <c r="BD116" s="12" t="n">
        <v>0.0508601889590222</v>
      </c>
      <c r="BE116" s="12" t="n">
        <v>0.0508601889590222</v>
      </c>
      <c r="BF116" s="12" t="n">
        <v>0.0508601889590222</v>
      </c>
      <c r="BG116" s="12" t="n">
        <v>0.04861233825411161</v>
      </c>
      <c r="BH116" s="12" t="n">
        <v>0.1047844122823877</v>
      </c>
      <c r="BI116" s="12" t="n">
        <v>0.04091008298753734</v>
      </c>
      <c r="BJ116" s="12" t="n">
        <v>0.040671858966587</v>
      </c>
      <c r="BK116" s="12" t="n">
        <v>0.01925848850086471</v>
      </c>
      <c r="BL116" s="12" t="n">
        <v>0.03315106735429021</v>
      </c>
      <c r="BM116" s="12" t="n">
        <v>0.00443288551999264</v>
      </c>
      <c r="BN116" s="12" t="n">
        <v>0.02074907521855322</v>
      </c>
      <c r="BO116" s="12" t="n">
        <v>0.008072391423042414</v>
      </c>
      <c r="BP116" s="12" t="n">
        <v>0.02997806649558709</v>
      </c>
      <c r="BQ116" s="12" t="n">
        <v>0.0704812916969066</v>
      </c>
      <c r="BR116" s="12" t="n">
        <v>0.06976181283491042</v>
      </c>
      <c r="BS116" s="12" t="n">
        <v>0.0619987174012956</v>
      </c>
      <c r="BT116" s="12" t="n">
        <v>0.06094222680342359</v>
      </c>
      <c r="BU116" s="12" t="n">
        <v>0.06675997907078622</v>
      </c>
      <c r="BV116" s="12" t="n">
        <v>0.06697441716962389</v>
      </c>
      <c r="BW116" s="12" t="n">
        <v>0.02467895325109923</v>
      </c>
      <c r="BX116" s="12" t="n">
        <v>0.02801785006266636</v>
      </c>
      <c r="BY116" s="12" t="n">
        <v>0.07475682544523729</v>
      </c>
      <c r="BZ116" s="12" t="n">
        <v>0.07547242746006437</v>
      </c>
      <c r="CA116" s="12" t="n">
        <v>0.04441120321624445</v>
      </c>
      <c r="CB116" s="12" t="n">
        <v>0.05107220050361317</v>
      </c>
      <c r="CC116" s="12" t="n">
        <v>0.04526894766905258</v>
      </c>
      <c r="CD116" s="12" t="n">
        <v>0.05065707991717121</v>
      </c>
      <c r="CE116" s="12" t="n">
        <v>0.05090993240976963</v>
      </c>
      <c r="CF116" s="12" t="n">
        <v>0.0811330253619057</v>
      </c>
      <c r="CG116" s="12" t="n">
        <v>0.0812231445458452</v>
      </c>
      <c r="CH116" s="12" t="n">
        <v>0.06444345245357234</v>
      </c>
      <c r="CI116" s="12" t="n">
        <v>0.0188655813673602</v>
      </c>
      <c r="CJ116" s="12" t="n">
        <v>0.03697889501982592</v>
      </c>
      <c r="CK116" s="12" t="n">
        <v>0.001009188321452821</v>
      </c>
      <c r="CL116" s="12" t="n">
        <v>0.003267182538718717</v>
      </c>
      <c r="CM116" s="12" t="n">
        <v>0.04217238445386121</v>
      </c>
      <c r="CN116" s="12" t="n">
        <v>0.3386511128386459</v>
      </c>
      <c r="CO116" s="12" t="n">
        <v>0.3368422354730112</v>
      </c>
      <c r="CP116" s="12" t="n">
        <v>0.345489822472661</v>
      </c>
      <c r="CQ116" s="12" t="n">
        <v>0.05294099931507183</v>
      </c>
      <c r="CR116" s="12" t="n">
        <v>0.01482254197168115</v>
      </c>
      <c r="CS116" s="12" t="n">
        <v>0.02271496699096545</v>
      </c>
      <c r="CT116" s="12" t="n">
        <v>0.005676862189609959</v>
      </c>
      <c r="CU116" s="12" t="n">
        <v>0.01199837795546352</v>
      </c>
      <c r="CV116" s="12" t="n">
        <v>0.01528750697620423</v>
      </c>
      <c r="CW116" s="12" t="n">
        <v>0.0672567174517698</v>
      </c>
      <c r="CX116" s="12" t="n">
        <v>5.969996152916781e-06</v>
      </c>
      <c r="CY116" s="12" t="n">
        <v>0</v>
      </c>
      <c r="CZ116" s="12" t="n">
        <v>0.01037625109133295</v>
      </c>
      <c r="DA116" s="12" t="n">
        <v>0.0100875293836405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34.0054483528958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17.1282845970758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60.7185009702293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39.74804349655901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208.230352366055</v>
      </c>
      <c r="DI120" s="12" t="n">
        <v>0</v>
      </c>
      <c r="DJ120" s="12" t="n">
        <v>0</v>
      </c>
      <c r="DK120" s="12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2003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J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0.03364958392905585</v>
      </c>
      <c r="D14" s="12" t="n">
        <v>0.03304549460207049</v>
      </c>
      <c r="E14" s="12" t="n">
        <v>0.03207197218732903</v>
      </c>
      <c r="F14" s="12" t="n">
        <v>0.03407852274938809</v>
      </c>
      <c r="G14" s="12" t="n">
        <v>0.03377572139132955</v>
      </c>
      <c r="H14" s="12" t="n">
        <v>0.03348091458279231</v>
      </c>
      <c r="I14" s="12" t="n">
        <v>0.0336355882311112</v>
      </c>
      <c r="J14" s="12" t="n">
        <v>0.03373008049717032</v>
      </c>
      <c r="K14" s="12" t="n">
        <v>0.03411928198940821</v>
      </c>
      <c r="L14" s="12" t="n">
        <v>0.03402237665945145</v>
      </c>
      <c r="M14" s="12" t="n">
        <v>0.03370798392367846</v>
      </c>
      <c r="N14" s="12" t="n">
        <v>0.03351580543037936</v>
      </c>
      <c r="O14" s="12" t="n">
        <v>0.02347368732336314</v>
      </c>
      <c r="P14" s="12" t="n">
        <v>0.02358038487468838</v>
      </c>
      <c r="Q14" s="12" t="n">
        <v>0.02316044667324936</v>
      </c>
      <c r="R14" s="12" t="n">
        <v>0.02269945528503567</v>
      </c>
      <c r="S14" s="12" t="n">
        <v>0.02278025188607078</v>
      </c>
      <c r="T14" s="12" t="n">
        <v>0.02283394144849538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0.0002419800479616224</v>
      </c>
      <c r="Z14" s="12" t="n">
        <v>0.7503900220489514</v>
      </c>
      <c r="AA14" s="12" t="n">
        <v>0.7543131412265551</v>
      </c>
      <c r="AB14" s="12" t="n">
        <v>0.6823083753382647</v>
      </c>
      <c r="AC14" s="12" t="n">
        <v>0.7597069846351392</v>
      </c>
      <c r="AD14" s="12" t="n">
        <v>0.7518960827483669</v>
      </c>
      <c r="AE14" s="12" t="n">
        <v>0.6411579084305458</v>
      </c>
      <c r="AF14" s="12" t="n">
        <v>0.7580146240393949</v>
      </c>
      <c r="AG14" s="12" t="n">
        <v>0.7505272627353189</v>
      </c>
      <c r="AH14" s="12" t="n">
        <v>0.70490195326884</v>
      </c>
      <c r="AI14" s="12" t="n">
        <v>0.7348520400509156</v>
      </c>
      <c r="AJ14" s="12" t="n">
        <v>0.646885498819419</v>
      </c>
      <c r="AK14" s="12" t="n">
        <v>0.7369997490240054</v>
      </c>
      <c r="AL14" s="12" t="n">
        <v>0.4867092391492302</v>
      </c>
      <c r="AM14" s="12" t="n">
        <v>0.7465776780958793</v>
      </c>
      <c r="AN14" s="12" t="n">
        <v>0.6626878766011327</v>
      </c>
      <c r="AO14" s="12" t="n">
        <v>0.7533920280037935</v>
      </c>
      <c r="AP14" s="12" t="n">
        <v>0.6415043732940601</v>
      </c>
      <c r="AQ14" s="12" t="n">
        <v>0.7520429438290649</v>
      </c>
      <c r="AR14" s="12" t="n">
        <v>0.0001535945791661189</v>
      </c>
      <c r="AS14" s="12" t="n">
        <v>0.002376570889487215</v>
      </c>
      <c r="AT14" s="12" t="n">
        <v>0</v>
      </c>
      <c r="AU14" s="12" t="n">
        <v>1.780219024283468e-05</v>
      </c>
      <c r="AV14" s="12" t="n">
        <v>0.008127590078616827</v>
      </c>
      <c r="AW14" s="12" t="n">
        <v>0</v>
      </c>
      <c r="AX14" s="12" t="n">
        <v>3.03128181629796e-05</v>
      </c>
      <c r="AY14" s="12" t="n">
        <v>0</v>
      </c>
      <c r="AZ14" s="12" t="n">
        <v>0</v>
      </c>
      <c r="BA14" s="12" t="n">
        <v>0.000133690711679575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0.3135764265029678</v>
      </c>
      <c r="BI14" s="12" t="n">
        <v>0.0113582478243265</v>
      </c>
      <c r="BJ14" s="12" t="n">
        <v>0.01192320356510046</v>
      </c>
      <c r="BK14" s="12" t="n">
        <v>0</v>
      </c>
      <c r="BL14" s="12" t="n">
        <v>0.001622711042724229</v>
      </c>
      <c r="BM14" s="12" t="n">
        <v>0</v>
      </c>
      <c r="BN14" s="12" t="n">
        <v>0.0006986205482491845</v>
      </c>
      <c r="BO14" s="12" t="n">
        <v>0</v>
      </c>
      <c r="BP14" s="12" t="n">
        <v>0.03081446988090217</v>
      </c>
      <c r="BQ14" s="12" t="n">
        <v>0.000217164096198967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0.005862131868205314</v>
      </c>
      <c r="BZ14" s="12" t="n">
        <v>0.002471237266691829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0.0007175872321995042</v>
      </c>
      <c r="CK14" s="12" t="n">
        <v>0.003255983338083302</v>
      </c>
      <c r="CL14" s="12" t="n">
        <v>0.0005564927591304004</v>
      </c>
      <c r="CM14" s="12" t="n">
        <v>0.007596565041189104</v>
      </c>
      <c r="CN14" s="12" t="n">
        <v>2.297471891326332e-05</v>
      </c>
      <c r="CO14" s="12" t="n">
        <v>4.686373104120153e-05</v>
      </c>
      <c r="CP14" s="12" t="n">
        <v>0</v>
      </c>
      <c r="CQ14" s="12" t="n">
        <v>3.440627314884873e-06</v>
      </c>
      <c r="CR14" s="12" t="n">
        <v>1.448458850773483e-06</v>
      </c>
      <c r="CS14" s="12" t="n">
        <v>0.008965706644333235</v>
      </c>
      <c r="CT14" s="12" t="n">
        <v>0</v>
      </c>
      <c r="CU14" s="12" t="n">
        <v>6.490926779785785e-07</v>
      </c>
      <c r="CV14" s="12" t="n">
        <v>5.667697707578752e-06</v>
      </c>
      <c r="CW14" s="12" t="n">
        <v>0.001089381560786846</v>
      </c>
      <c r="CX14" s="12" t="n">
        <v>4.411638229723373e-05</v>
      </c>
      <c r="CY14" s="12" t="n">
        <v>5.053146747930903e-06</v>
      </c>
      <c r="CZ14" s="12" t="n">
        <v>1.080618527660145e-05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0.001872307514048362</v>
      </c>
      <c r="DF14" s="12">
        <f>SUM(C14:DE14)</f>
        <v/>
      </c>
      <c r="DH14" s="12" t="n">
        <v>0</v>
      </c>
      <c r="DI14" s="12" t="n">
        <v>0</v>
      </c>
      <c r="DJ14" s="12">
        <f>DF14+DH14+DI14</f>
        <v/>
      </c>
    </row>
    <row r="15">
      <c r="A15" s="14" t="n">
        <v>2</v>
      </c>
      <c r="B15" s="9" t="inlineStr">
        <is>
          <t>Milho em grão</t>
        </is>
      </c>
      <c r="C15" s="14" t="n">
        <v>0.1079803559058285</v>
      </c>
      <c r="D15" s="14" t="n">
        <v>0.1143488564207791</v>
      </c>
      <c r="E15" s="14" t="n">
        <v>0.0925394000698313</v>
      </c>
      <c r="F15" s="14" t="n">
        <v>0.09834610992157625</v>
      </c>
      <c r="G15" s="14" t="n">
        <v>0.1045440900348845</v>
      </c>
      <c r="H15" s="14" t="n">
        <v>0.1078813607848363</v>
      </c>
      <c r="I15" s="14" t="n">
        <v>0.1082947084202864</v>
      </c>
      <c r="J15" s="14" t="n">
        <v>0.1061723504249951</v>
      </c>
      <c r="K15" s="14" t="n">
        <v>0.09743063077659986</v>
      </c>
      <c r="L15" s="14" t="n">
        <v>0.0996071877626644</v>
      </c>
      <c r="M15" s="14" t="n">
        <v>0.1066686538937856</v>
      </c>
      <c r="N15" s="14" t="n">
        <v>0.1096103025916316</v>
      </c>
      <c r="O15" s="14" t="n">
        <v>0.3362970252799842</v>
      </c>
      <c r="P15" s="14" t="n">
        <v>0.3341411414440495</v>
      </c>
      <c r="Q15" s="14" t="n">
        <v>0.3435732276509224</v>
      </c>
      <c r="R15" s="14" t="n">
        <v>0.3539273952388143</v>
      </c>
      <c r="S15" s="14" t="n">
        <v>0.3521126508226738</v>
      </c>
      <c r="T15" s="14" t="n">
        <v>0.3509067481935185</v>
      </c>
      <c r="U15" s="14" t="n">
        <v>0.0001028015836682646</v>
      </c>
      <c r="V15" s="14" t="n">
        <v>0</v>
      </c>
      <c r="W15" s="14" t="n">
        <v>0</v>
      </c>
      <c r="X15" s="14" t="n">
        <v>0</v>
      </c>
      <c r="Y15" s="14" t="n">
        <v>0.0006887401987133578</v>
      </c>
      <c r="Z15" s="14" t="n">
        <v>1.091772166777581</v>
      </c>
      <c r="AA15" s="14" t="n">
        <v>1.097305332502057</v>
      </c>
      <c r="AB15" s="14" t="n">
        <v>0.9952630285597358</v>
      </c>
      <c r="AC15" s="14" t="n">
        <v>1.103539643357885</v>
      </c>
      <c r="AD15" s="14" t="n">
        <v>1.092508958243233</v>
      </c>
      <c r="AE15" s="14" t="n">
        <v>0.9362001439776207</v>
      </c>
      <c r="AF15" s="14" t="n">
        <v>1.101139395181539</v>
      </c>
      <c r="AG15" s="14" t="n">
        <v>1.090654295396102</v>
      </c>
      <c r="AH15" s="14" t="n">
        <v>1.026611180064787</v>
      </c>
      <c r="AI15" s="14" t="n">
        <v>1.077498433647426</v>
      </c>
      <c r="AJ15" s="14" t="n">
        <v>0.9476613304870263</v>
      </c>
      <c r="AK15" s="14" t="n">
        <v>1.071666059899396</v>
      </c>
      <c r="AL15" s="14" t="n">
        <v>0.7437038706515039</v>
      </c>
      <c r="AM15" s="14" t="n">
        <v>1.08513300543758</v>
      </c>
      <c r="AN15" s="14" t="n">
        <v>0.9627594353632057</v>
      </c>
      <c r="AO15" s="14" t="n">
        <v>1.094780637285057</v>
      </c>
      <c r="AP15" s="14" t="n">
        <v>0.9372953798136896</v>
      </c>
      <c r="AQ15" s="14" t="n">
        <v>1.092807939976698</v>
      </c>
      <c r="AR15" s="14" t="n">
        <v>0.0004371714191615703</v>
      </c>
      <c r="AS15" s="14" t="n">
        <v>0.01337833030073222</v>
      </c>
      <c r="AT15" s="14" t="n">
        <v>0</v>
      </c>
      <c r="AU15" s="14" t="n">
        <v>0.0006095638270035435</v>
      </c>
      <c r="AV15" s="14" t="n">
        <v>0.01180602263519198</v>
      </c>
      <c r="AW15" s="14" t="n">
        <v>0</v>
      </c>
      <c r="AX15" s="14" t="n">
        <v>8.627842080783293e-05</v>
      </c>
      <c r="AY15" s="14" t="n">
        <v>0</v>
      </c>
      <c r="AZ15" s="14" t="n">
        <v>0</v>
      </c>
      <c r="BA15" s="14" t="n">
        <v>0.001629013137640321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0.007925691288577221</v>
      </c>
      <c r="BH15" s="14" t="n">
        <v>0.4558741337172131</v>
      </c>
      <c r="BI15" s="14" t="n">
        <v>0.01695516143986225</v>
      </c>
      <c r="BJ15" s="14" t="n">
        <v>0.01891847793436035</v>
      </c>
      <c r="BK15" s="14" t="n">
        <v>0</v>
      </c>
      <c r="BL15" s="14" t="n">
        <v>0.005034455303306692</v>
      </c>
      <c r="BM15" s="14" t="n">
        <v>0</v>
      </c>
      <c r="BN15" s="14" t="n">
        <v>0.001014806348039117</v>
      </c>
      <c r="BO15" s="14" t="n">
        <v>0</v>
      </c>
      <c r="BP15" s="14" t="n">
        <v>0.04476066403281061</v>
      </c>
      <c r="BQ15" s="14" t="n">
        <v>0.0003354442485920503</v>
      </c>
      <c r="BR15" s="14" t="n">
        <v>0</v>
      </c>
      <c r="BS15" s="14" t="n">
        <v>0</v>
      </c>
      <c r="BT15" s="14" t="n">
        <v>0.0008581137554900147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0.009296023388308396</v>
      </c>
      <c r="BZ15" s="14" t="n">
        <v>0.00468863933268583</v>
      </c>
      <c r="CA15" s="14" t="n">
        <v>0.0007861356567220178</v>
      </c>
      <c r="CB15" s="14" t="n">
        <v>0.0005466271201206758</v>
      </c>
      <c r="CC15" s="14" t="n">
        <v>0</v>
      </c>
      <c r="CD15" s="14" t="n">
        <v>0</v>
      </c>
      <c r="CE15" s="14" t="n">
        <v>0.0006165205658781914</v>
      </c>
      <c r="CF15" s="14" t="n">
        <v>0</v>
      </c>
      <c r="CG15" s="14" t="n">
        <v>0</v>
      </c>
      <c r="CH15" s="14" t="n">
        <v>0.0001056992297440967</v>
      </c>
      <c r="CI15" s="14" t="n">
        <v>0</v>
      </c>
      <c r="CJ15" s="14" t="n">
        <v>0.001682519994118496</v>
      </c>
      <c r="CK15" s="14" t="n">
        <v>0.004934964195811152</v>
      </c>
      <c r="CL15" s="14" t="n">
        <v>0.002970681717376171</v>
      </c>
      <c r="CM15" s="14" t="n">
        <v>0.0470012499478882</v>
      </c>
      <c r="CN15" s="14" t="n">
        <v>0.0005636906584281611</v>
      </c>
      <c r="CO15" s="14" t="n">
        <v>0.0006249265968642605</v>
      </c>
      <c r="CP15" s="14" t="n">
        <v>0</v>
      </c>
      <c r="CQ15" s="14" t="n">
        <v>0.000179425636282792</v>
      </c>
      <c r="CR15" s="14" t="n">
        <v>1.931515993713724e-05</v>
      </c>
      <c r="CS15" s="14" t="n">
        <v>0.01400508438393749</v>
      </c>
      <c r="CT15" s="14" t="n">
        <v>0</v>
      </c>
      <c r="CU15" s="14" t="n">
        <v>0.007969033115322639</v>
      </c>
      <c r="CV15" s="14" t="n">
        <v>0.01552922917602783</v>
      </c>
      <c r="CW15" s="14" t="n">
        <v>0.002570528521548673</v>
      </c>
      <c r="CX15" s="14" t="n">
        <v>0.0005890082151870813</v>
      </c>
      <c r="CY15" s="14" t="n">
        <v>0.0003678392553377869</v>
      </c>
      <c r="CZ15" s="14" t="n">
        <v>0.0001748269863081929</v>
      </c>
      <c r="DA15" s="14" t="n">
        <v>0</v>
      </c>
      <c r="DB15" s="14" t="n">
        <v>0</v>
      </c>
      <c r="DC15" s="14" t="n">
        <v>9.326875083519248e-05</v>
      </c>
      <c r="DD15" s="14" t="n">
        <v>0</v>
      </c>
      <c r="DE15" s="14" t="n">
        <v>0.02496717049713649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0.04392742714337281</v>
      </c>
      <c r="D16" s="12" t="n">
        <v>0.04475056431125081</v>
      </c>
      <c r="E16" s="12" t="n">
        <v>0.04725862933274867</v>
      </c>
      <c r="F16" s="12" t="n">
        <v>0.04353128304584016</v>
      </c>
      <c r="G16" s="12" t="n">
        <v>0.04383315272573867</v>
      </c>
      <c r="H16" s="12" t="n">
        <v>0.04422641079089253</v>
      </c>
      <c r="I16" s="12" t="n">
        <v>0.04394035279353273</v>
      </c>
      <c r="J16" s="12" t="n">
        <v>0.04385308497889937</v>
      </c>
      <c r="K16" s="12" t="n">
        <v>0.04349364007302325</v>
      </c>
      <c r="L16" s="12" t="n">
        <v>0.04358313645959904</v>
      </c>
      <c r="M16" s="12" t="n">
        <v>0.04387349214828946</v>
      </c>
      <c r="N16" s="12" t="n">
        <v>0.0441016244986737</v>
      </c>
      <c r="O16" s="12" t="n">
        <v>0.05332377398907955</v>
      </c>
      <c r="P16" s="12" t="n">
        <v>0.05322678076489731</v>
      </c>
      <c r="Q16" s="12" t="n">
        <v>0.05361461239016195</v>
      </c>
      <c r="R16" s="12" t="n">
        <v>0.05404035846115825</v>
      </c>
      <c r="S16" s="12" t="n">
        <v>0.05396573920292471</v>
      </c>
      <c r="T16" s="12" t="n">
        <v>0.05391615450169123</v>
      </c>
      <c r="U16" s="12" t="n">
        <v>0.0004154863638078322</v>
      </c>
      <c r="V16" s="12" t="n">
        <v>0</v>
      </c>
      <c r="W16" s="12" t="n">
        <v>0</v>
      </c>
      <c r="X16" s="12" t="n">
        <v>0</v>
      </c>
      <c r="Y16" s="12" t="n">
        <v>0.0003082688399729136</v>
      </c>
      <c r="Z16" s="12" t="n">
        <v>2.922526243621872</v>
      </c>
      <c r="AA16" s="12" t="n">
        <v>2.936661686564087</v>
      </c>
      <c r="AB16" s="12" t="n">
        <v>2.668048554833054</v>
      </c>
      <c r="AC16" s="12" t="n">
        <v>2.958070046967261</v>
      </c>
      <c r="AD16" s="12" t="n">
        <v>2.928047666881031</v>
      </c>
      <c r="AE16" s="12" t="n">
        <v>2.516131007684288</v>
      </c>
      <c r="AF16" s="12" t="n">
        <v>2.951371384392389</v>
      </c>
      <c r="AG16" s="12" t="n">
        <v>2.924141615441832</v>
      </c>
      <c r="AH16" s="12" t="n">
        <v>2.755509580075898</v>
      </c>
      <c r="AI16" s="12" t="n">
        <v>2.859976452595046</v>
      </c>
      <c r="AJ16" s="12" t="n">
        <v>2.518898801537486</v>
      </c>
      <c r="AK16" s="12" t="n">
        <v>2.874143660419623</v>
      </c>
      <c r="AL16" s="12" t="n">
        <v>1.885664475121584</v>
      </c>
      <c r="AM16" s="12" t="n">
        <v>2.908968343303932</v>
      </c>
      <c r="AN16" s="12" t="n">
        <v>2.580027965362071</v>
      </c>
      <c r="AO16" s="12" t="n">
        <v>2.932703277976914</v>
      </c>
      <c r="AP16" s="12" t="n">
        <v>2.519780505554779</v>
      </c>
      <c r="AQ16" s="12" t="n">
        <v>2.929240138571547</v>
      </c>
      <c r="AR16" s="12" t="n">
        <v>0.0001956707718033708</v>
      </c>
      <c r="AS16" s="12" t="n">
        <v>0.007336679789958104</v>
      </c>
      <c r="AT16" s="12" t="n">
        <v>0</v>
      </c>
      <c r="AU16" s="12" t="n">
        <v>0.002479976504791237</v>
      </c>
      <c r="AV16" s="12" t="n">
        <v>0.03164638637241337</v>
      </c>
      <c r="AW16" s="12" t="n">
        <v>0</v>
      </c>
      <c r="AX16" s="12" t="n">
        <v>3.861680898953129e-05</v>
      </c>
      <c r="AY16" s="12" t="n">
        <v>0</v>
      </c>
      <c r="AZ16" s="12" t="n">
        <v>0</v>
      </c>
      <c r="BA16" s="12" t="n">
        <v>0.006542992306913839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0.03203274246027918</v>
      </c>
      <c r="BH16" s="12" t="n">
        <v>1.222383956590897</v>
      </c>
      <c r="BI16" s="12" t="n">
        <v>0.04613251795341568</v>
      </c>
      <c r="BJ16" s="12" t="n">
        <v>0.04384216852518221</v>
      </c>
      <c r="BK16" s="12" t="n">
        <v>0</v>
      </c>
      <c r="BL16" s="12" t="n">
        <v>0.01715420059654359</v>
      </c>
      <c r="BM16" s="12" t="n">
        <v>0</v>
      </c>
      <c r="BN16" s="12" t="n">
        <v>0.002720217873163638</v>
      </c>
      <c r="BO16" s="12" t="n">
        <v>0</v>
      </c>
      <c r="BP16" s="12" t="n">
        <v>0.1199822592280738</v>
      </c>
      <c r="BQ16" s="12" t="n">
        <v>0.0009263829933741601</v>
      </c>
      <c r="BR16" s="12" t="n">
        <v>0</v>
      </c>
      <c r="BS16" s="12" t="n">
        <v>0</v>
      </c>
      <c r="BT16" s="12" t="n">
        <v>0.003468181629891502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0.02598097496402537</v>
      </c>
      <c r="BZ16" s="12" t="n">
        <v>0.01406382676045102</v>
      </c>
      <c r="CA16" s="12" t="n">
        <v>0.00317727250705716</v>
      </c>
      <c r="CB16" s="12" t="n">
        <v>0.002209266690195929</v>
      </c>
      <c r="CC16" s="12" t="n">
        <v>0</v>
      </c>
      <c r="CD16" s="12" t="n">
        <v>0</v>
      </c>
      <c r="CE16" s="12" t="n">
        <v>0.002491750408788241</v>
      </c>
      <c r="CF16" s="12" t="n">
        <v>0</v>
      </c>
      <c r="CG16" s="12" t="n">
        <v>0</v>
      </c>
      <c r="CH16" s="12" t="n">
        <v>0.0004271975883696495</v>
      </c>
      <c r="CI16" s="12" t="n">
        <v>0</v>
      </c>
      <c r="CJ16" s="12" t="n">
        <v>0.005381372527011996</v>
      </c>
      <c r="CK16" s="12" t="n">
        <v>0.01355788117068714</v>
      </c>
      <c r="CL16" s="12" t="n">
        <v>0.001649016056226047</v>
      </c>
      <c r="CM16" s="12" t="n">
        <v>0.1748004092210618</v>
      </c>
      <c r="CN16" s="12" t="n">
        <v>0.002299322414121954</v>
      </c>
      <c r="CO16" s="12" t="n">
        <v>0.002568746142506196</v>
      </c>
      <c r="CP16" s="12" t="n">
        <v>0</v>
      </c>
      <c r="CQ16" s="12" t="n">
        <v>0.0007283295548327485</v>
      </c>
      <c r="CR16" s="12" t="n">
        <v>7.939451261855713e-05</v>
      </c>
      <c r="CS16" s="12" t="n">
        <v>0.03852174098807611</v>
      </c>
      <c r="CT16" s="12" t="n">
        <v>0</v>
      </c>
      <c r="CU16" s="12" t="n">
        <v>0.03220847746197332</v>
      </c>
      <c r="CV16" s="12" t="n">
        <v>0.002920635465061517</v>
      </c>
      <c r="CW16" s="12" t="n">
        <v>0.008314747211784688</v>
      </c>
      <c r="CX16" s="12" t="n">
        <v>0.002418155454752761</v>
      </c>
      <c r="CY16" s="12" t="n">
        <v>0.0002769786128392827</v>
      </c>
      <c r="CZ16" s="12" t="n">
        <v>0.0007165005760678995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0.1026269696723188</v>
      </c>
      <c r="DF16" s="12">
        <f>SUM(C16:DE16)</f>
        <v/>
      </c>
      <c r="DH16" s="12" t="n">
        <v>0</v>
      </c>
      <c r="DI16" s="12" t="n">
        <v>0</v>
      </c>
      <c r="DJ16" s="12">
        <f>DF16+DH16+DI16</f>
        <v/>
      </c>
    </row>
    <row r="17">
      <c r="A17" s="14" t="n">
        <v>4</v>
      </c>
      <c r="B17" s="9" t="inlineStr">
        <is>
          <t>Cana-de-açúcar</t>
        </is>
      </c>
      <c r="C17" s="14" t="n">
        <v>0.01562066138447766</v>
      </c>
      <c r="D17" s="14" t="n">
        <v>0.01510549820892941</v>
      </c>
      <c r="E17" s="14" t="n">
        <v>0.01515599735638925</v>
      </c>
      <c r="F17" s="14" t="n">
        <v>0.01612683909565605</v>
      </c>
      <c r="G17" s="14" t="n">
        <v>0.01578607445725594</v>
      </c>
      <c r="H17" s="14" t="n">
        <v>0.01552836803468199</v>
      </c>
      <c r="I17" s="14" t="n">
        <v>0.01560414548520214</v>
      </c>
      <c r="J17" s="14" t="n">
        <v>0.01571565294661777</v>
      </c>
      <c r="K17" s="14" t="n">
        <v>0.01617493784038326</v>
      </c>
      <c r="L17" s="14" t="n">
        <v>0.01606058279534326</v>
      </c>
      <c r="M17" s="14" t="n">
        <v>0.01568957744944935</v>
      </c>
      <c r="N17" s="14" t="n">
        <v>0.01550054549581778</v>
      </c>
      <c r="O17" s="14" t="n">
        <v>0.003619037414415794</v>
      </c>
      <c r="P17" s="14" t="n">
        <v>0.003738304532767312</v>
      </c>
      <c r="Q17" s="14" t="n">
        <v>0.003242748179355114</v>
      </c>
      <c r="R17" s="14" t="n">
        <v>0.002698746203553025</v>
      </c>
      <c r="S17" s="14" t="n">
        <v>0.002794091825456097</v>
      </c>
      <c r="T17" s="14" t="n">
        <v>0.00285744925204948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0.0001147784437890694</v>
      </c>
      <c r="Z17" s="14" t="n">
        <v>0.658774554162757</v>
      </c>
      <c r="AA17" s="14" t="n">
        <v>0.6621974498109872</v>
      </c>
      <c r="AB17" s="14" t="n">
        <v>0.5988539865375095</v>
      </c>
      <c r="AC17" s="14" t="n">
        <v>0.6670506774981004</v>
      </c>
      <c r="AD17" s="14" t="n">
        <v>0.6601355069090926</v>
      </c>
      <c r="AE17" s="14" t="n">
        <v>0.5688627454146769</v>
      </c>
      <c r="AF17" s="14" t="n">
        <v>0.6655479070890685</v>
      </c>
      <c r="AG17" s="14" t="n">
        <v>0.6589905440040533</v>
      </c>
      <c r="AH17" s="14" t="n">
        <v>0.618929844015502</v>
      </c>
      <c r="AI17" s="14" t="n">
        <v>0.6446550147003698</v>
      </c>
      <c r="AJ17" s="14" t="n">
        <v>0.56664478443196</v>
      </c>
      <c r="AK17" s="14" t="n">
        <v>0.6471128893707604</v>
      </c>
      <c r="AL17" s="14" t="n">
        <v>0.4231175331979417</v>
      </c>
      <c r="AM17" s="14" t="n">
        <v>0.6554900348384757</v>
      </c>
      <c r="AN17" s="14" t="n">
        <v>0.6110755694942763</v>
      </c>
      <c r="AO17" s="14" t="n">
        <v>0.6613859872146836</v>
      </c>
      <c r="AP17" s="14" t="n">
        <v>0.5632662094966211</v>
      </c>
      <c r="AQ17" s="14" t="n">
        <v>0.6602915742832131</v>
      </c>
      <c r="AR17" s="14" t="n">
        <v>7.285454697455115e-05</v>
      </c>
      <c r="AS17" s="14" t="n">
        <v>0.0009691696353797749</v>
      </c>
      <c r="AT17" s="14" t="n">
        <v>0</v>
      </c>
      <c r="AU17" s="14" t="n">
        <v>0</v>
      </c>
      <c r="AV17" s="14" t="n">
        <v>0.00713632305351511</v>
      </c>
      <c r="AW17" s="14" t="n">
        <v>0</v>
      </c>
      <c r="AX17" s="14" t="n">
        <v>1.437828500703348e-05</v>
      </c>
      <c r="AY17" s="14" t="n">
        <v>0</v>
      </c>
      <c r="AZ17" s="14" t="n">
        <v>0</v>
      </c>
      <c r="BA17" s="14" t="n">
        <v>6.954791756886949e-06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0.4107093778112665</v>
      </c>
      <c r="BI17" s="14" t="n">
        <v>0.009953973689293344</v>
      </c>
      <c r="BJ17" s="14" t="n">
        <v>0.01006207277728478</v>
      </c>
      <c r="BK17" s="14" t="n">
        <v>0</v>
      </c>
      <c r="BL17" s="14" t="n">
        <v>0.001420223323030441</v>
      </c>
      <c r="BM17" s="14" t="n">
        <v>0</v>
      </c>
      <c r="BN17" s="14" t="n">
        <v>0.0006134145393536481</v>
      </c>
      <c r="BO17" s="14" t="n">
        <v>0</v>
      </c>
      <c r="BP17" s="14" t="n">
        <v>0.02705623803192012</v>
      </c>
      <c r="BQ17" s="14" t="n">
        <v>0.0001906780646058619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0.005147167412377496</v>
      </c>
      <c r="BZ17" s="14" t="n">
        <v>0.00224292063274356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0.0006300679855307017</v>
      </c>
      <c r="CK17" s="14" t="n">
        <v>0.003091366988129531</v>
      </c>
      <c r="CL17" s="14" t="n">
        <v>0.0004089338503164972</v>
      </c>
      <c r="CM17" s="14" t="n">
        <v>0.006701317569961569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0.008058128611036174</v>
      </c>
      <c r="CT17" s="14" t="n">
        <v>0</v>
      </c>
      <c r="CU17" s="14" t="n">
        <v>0</v>
      </c>
      <c r="CV17" s="14" t="n">
        <v>0.01382729847492725</v>
      </c>
      <c r="CW17" s="14" t="n">
        <v>0.0009305311546343178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2" t="n">
        <v>5</v>
      </c>
      <c r="B18" s="13" t="inlineStr">
        <is>
          <t>Soja em grão</t>
        </is>
      </c>
      <c r="C18" s="12" t="n">
        <v>0.06852925710278271</v>
      </c>
      <c r="D18" s="12" t="n">
        <v>0.06615486097824363</v>
      </c>
      <c r="E18" s="12" t="n">
        <v>0.06665359171848495</v>
      </c>
      <c r="F18" s="12" t="n">
        <v>0.07090463499316053</v>
      </c>
      <c r="G18" s="12" t="n">
        <v>0.0693091179990957</v>
      </c>
      <c r="H18" s="12" t="n">
        <v>0.06811944277861752</v>
      </c>
      <c r="I18" s="12" t="n">
        <v>0.06845175171067951</v>
      </c>
      <c r="J18" s="12" t="n">
        <v>0.06897503108985688</v>
      </c>
      <c r="K18" s="12" t="n">
        <v>0.07113035155921391</v>
      </c>
      <c r="L18" s="12" t="n">
        <v>0.07059370911202124</v>
      </c>
      <c r="M18" s="12" t="n">
        <v>0.06885266465987269</v>
      </c>
      <c r="N18" s="12" t="n">
        <v>0.06797381961792054</v>
      </c>
      <c r="O18" s="12" t="n">
        <v>0.01220974426830974</v>
      </c>
      <c r="P18" s="12" t="n">
        <v>0.01276803505010884</v>
      </c>
      <c r="Q18" s="12" t="n">
        <v>0.01044250079734371</v>
      </c>
      <c r="R18" s="12" t="n">
        <v>0.007889622159851241</v>
      </c>
      <c r="S18" s="12" t="n">
        <v>0.008337057669576924</v>
      </c>
      <c r="T18" s="12" t="n">
        <v>0.008634379789847286</v>
      </c>
      <c r="U18" s="12" t="n">
        <v>0.0007085571012003033</v>
      </c>
      <c r="V18" s="12" t="n">
        <v>0</v>
      </c>
      <c r="W18" s="12" t="n">
        <v>0</v>
      </c>
      <c r="X18" s="12" t="n">
        <v>0</v>
      </c>
      <c r="Y18" s="12" t="n">
        <v>0.0005047767791523509</v>
      </c>
      <c r="Z18" s="12" t="n">
        <v>1.347827554644022</v>
      </c>
      <c r="AA18" s="12" t="n">
        <v>1.353173396392565</v>
      </c>
      <c r="AB18" s="12" t="n">
        <v>1.246162633085716</v>
      </c>
      <c r="AC18" s="12" t="n">
        <v>1.362972781500523</v>
      </c>
      <c r="AD18" s="12" t="n">
        <v>1.348967963133056</v>
      </c>
      <c r="AE18" s="12" t="n">
        <v>1.184808611982655</v>
      </c>
      <c r="AF18" s="12" t="n">
        <v>1.359948716929931</v>
      </c>
      <c r="AG18" s="12" t="n">
        <v>1.349598281342827</v>
      </c>
      <c r="AH18" s="12" t="n">
        <v>1.283123968143175</v>
      </c>
      <c r="AI18" s="12" t="n">
        <v>1.317393700645028</v>
      </c>
      <c r="AJ18" s="12" t="n">
        <v>1.175760848667212</v>
      </c>
      <c r="AK18" s="12" t="n">
        <v>1.329889216488832</v>
      </c>
      <c r="AL18" s="12" t="n">
        <v>0.8940619996643371</v>
      </c>
      <c r="AM18" s="12" t="n">
        <v>1.343247080925139</v>
      </c>
      <c r="AN18" s="12" t="n">
        <v>1.193912313589079</v>
      </c>
      <c r="AO18" s="12" t="n">
        <v>1.35172999067643</v>
      </c>
      <c r="AP18" s="12" t="n">
        <v>1.188390748415682</v>
      </c>
      <c r="AQ18" s="12" t="n">
        <v>1.351299236476589</v>
      </c>
      <c r="AR18" s="12" t="n">
        <v>0.0003204023539123794</v>
      </c>
      <c r="AS18" s="12" t="n">
        <v>0.01069323963674221</v>
      </c>
      <c r="AT18" s="12" t="n">
        <v>0</v>
      </c>
      <c r="AU18" s="12" t="n">
        <v>0.002565185993321324</v>
      </c>
      <c r="AV18" s="12" t="n">
        <v>0.0145815219293642</v>
      </c>
      <c r="AW18" s="12" t="n">
        <v>0</v>
      </c>
      <c r="AX18" s="12" t="n">
        <v>6.32333403031909e-05</v>
      </c>
      <c r="AY18" s="12" t="n">
        <v>0</v>
      </c>
      <c r="AZ18" s="12" t="n">
        <v>0</v>
      </c>
      <c r="BA18" s="12" t="n">
        <v>3.058603398708073e-05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0.0546276102376466</v>
      </c>
      <c r="BH18" s="12" t="n">
        <v>0.5880454154378619</v>
      </c>
      <c r="BI18" s="12" t="n">
        <v>0.02171313151925465</v>
      </c>
      <c r="BJ18" s="12" t="n">
        <v>0.02165179448705314</v>
      </c>
      <c r="BK18" s="12" t="n">
        <v>0</v>
      </c>
      <c r="BL18" s="12" t="n">
        <v>0.02092840857623794</v>
      </c>
      <c r="BM18" s="12" t="n">
        <v>0</v>
      </c>
      <c r="BN18" s="12" t="n">
        <v>0.001253379014697253</v>
      </c>
      <c r="BO18" s="12" t="n">
        <v>0</v>
      </c>
      <c r="BP18" s="12" t="n">
        <v>0.05528352979959519</v>
      </c>
      <c r="BQ18" s="12" t="n">
        <v>0.0005274223468288838</v>
      </c>
      <c r="BR18" s="12" t="n">
        <v>0</v>
      </c>
      <c r="BS18" s="12" t="n">
        <v>0</v>
      </c>
      <c r="BT18" s="12" t="n">
        <v>0.00591452556851817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0.01589857470991008</v>
      </c>
      <c r="BZ18" s="12" t="n">
        <v>0.01202051838669092</v>
      </c>
      <c r="CA18" s="12" t="n">
        <v>0.005418418493188111</v>
      </c>
      <c r="CB18" s="12" t="n">
        <v>0.003767612461302412</v>
      </c>
      <c r="CC18" s="12" t="n">
        <v>0</v>
      </c>
      <c r="CD18" s="12" t="n">
        <v>0</v>
      </c>
      <c r="CE18" s="12" t="n">
        <v>0.004249351122825912</v>
      </c>
      <c r="CF18" s="12" t="n">
        <v>0</v>
      </c>
      <c r="CG18" s="12" t="n">
        <v>0</v>
      </c>
      <c r="CH18" s="12" t="n">
        <v>0.0007285290474537912</v>
      </c>
      <c r="CI18" s="12" t="n">
        <v>0</v>
      </c>
      <c r="CJ18" s="12" t="n">
        <v>0.005699712028277003</v>
      </c>
      <c r="CK18" s="12" t="n">
        <v>0.005852538029880562</v>
      </c>
      <c r="CL18" s="12" t="n">
        <v>0.000841139684213117</v>
      </c>
      <c r="CM18" s="12" t="n">
        <v>0.2612333787634455</v>
      </c>
      <c r="CN18" s="12" t="n">
        <v>0.00177359447464533</v>
      </c>
      <c r="CO18" s="12" t="n">
        <v>0</v>
      </c>
      <c r="CP18" s="12" t="n">
        <v>0</v>
      </c>
      <c r="CQ18" s="12" t="n">
        <v>0.0009204520607181056</v>
      </c>
      <c r="CR18" s="12" t="n">
        <v>0</v>
      </c>
      <c r="CS18" s="12" t="n">
        <v>0.02043821163214476</v>
      </c>
      <c r="CT18" s="12" t="n">
        <v>0</v>
      </c>
      <c r="CU18" s="12" t="n">
        <v>0.0548666281592371</v>
      </c>
      <c r="CV18" s="12" t="n">
        <v>0.003557251547852026</v>
      </c>
      <c r="CW18" s="12" t="n">
        <v>0.004022829892800272</v>
      </c>
      <c r="CX18" s="12" t="n">
        <v>0</v>
      </c>
      <c r="CY18" s="12" t="n">
        <v>0</v>
      </c>
      <c r="CZ18" s="12" t="n">
        <v>0.0002117727811975193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</v>
      </c>
      <c r="DI18" s="12" t="n">
        <v>0</v>
      </c>
      <c r="DJ18" s="12">
        <f>DF18+DH18+DI18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0.3171171431741551</v>
      </c>
      <c r="D19" s="14" t="n">
        <v>0.3073437346690696</v>
      </c>
      <c r="E19" s="14" t="n">
        <v>0.3110710352053769</v>
      </c>
      <c r="F19" s="14" t="n">
        <v>0.3271614914940406</v>
      </c>
      <c r="G19" s="14" t="n">
        <v>0.3204371550058215</v>
      </c>
      <c r="H19" s="14" t="n">
        <v>0.3155282818431007</v>
      </c>
      <c r="I19" s="14" t="n">
        <v>0.316789409570964</v>
      </c>
      <c r="J19" s="14" t="n">
        <v>0.3190021102845482</v>
      </c>
      <c r="K19" s="14" t="n">
        <v>0.3281159399715618</v>
      </c>
      <c r="L19" s="14" t="n">
        <v>0.3258467331709623</v>
      </c>
      <c r="M19" s="14" t="n">
        <v>0.3184846805945604</v>
      </c>
      <c r="N19" s="14" t="n">
        <v>0.3148194048713236</v>
      </c>
      <c r="O19" s="14" t="n">
        <v>0.07897654199550176</v>
      </c>
      <c r="P19" s="14" t="n">
        <v>0.08132933892274394</v>
      </c>
      <c r="Q19" s="14" t="n">
        <v>0.07149575574458181</v>
      </c>
      <c r="R19" s="14" t="n">
        <v>0.06070084081452393</v>
      </c>
      <c r="S19" s="14" t="n">
        <v>0.06259283371745333</v>
      </c>
      <c r="T19" s="14" t="n">
        <v>0.0638500681774101</v>
      </c>
      <c r="U19" s="14" t="n">
        <v>3.549840009225778e-05</v>
      </c>
      <c r="V19" s="14" t="n">
        <v>0</v>
      </c>
      <c r="W19" s="14" t="n">
        <v>0</v>
      </c>
      <c r="X19" s="14" t="n">
        <v>0</v>
      </c>
      <c r="Y19" s="14" t="n">
        <v>0.00232828625938168</v>
      </c>
      <c r="Z19" s="14" t="n">
        <v>0.4393138413547924</v>
      </c>
      <c r="AA19" s="14" t="n">
        <v>0.4419991773034244</v>
      </c>
      <c r="AB19" s="14" t="n">
        <v>0.4050578632476198</v>
      </c>
      <c r="AC19" s="14" t="n">
        <v>0.4440752341159789</v>
      </c>
      <c r="AD19" s="14" t="n">
        <v>0.4409195237760204</v>
      </c>
      <c r="AE19" s="14" t="n">
        <v>0.3768142230897599</v>
      </c>
      <c r="AF19" s="14" t="n">
        <v>0.4434624191599714</v>
      </c>
      <c r="AG19" s="14" t="n">
        <v>0.4388644059066527</v>
      </c>
      <c r="AH19" s="14" t="n">
        <v>0.4129654024050524</v>
      </c>
      <c r="AI19" s="14" t="n">
        <v>0.4318886013888036</v>
      </c>
      <c r="AJ19" s="14" t="n">
        <v>0.4073082275234304</v>
      </c>
      <c r="AK19" s="14" t="n">
        <v>0.4311855730598387</v>
      </c>
      <c r="AL19" s="14" t="n">
        <v>0.3556250536987731</v>
      </c>
      <c r="AM19" s="14" t="n">
        <v>0.4373297271875661</v>
      </c>
      <c r="AN19" s="14" t="n">
        <v>0.3900894827127223</v>
      </c>
      <c r="AO19" s="14" t="n">
        <v>0.4430685571254019</v>
      </c>
      <c r="AP19" s="14" t="n">
        <v>0.3770010762232746</v>
      </c>
      <c r="AQ19" s="14" t="n">
        <v>0.4403652282419353</v>
      </c>
      <c r="AR19" s="14" t="n">
        <v>0.001477857993666912</v>
      </c>
      <c r="AS19" s="14" t="n">
        <v>0.0201024779832672</v>
      </c>
      <c r="AT19" s="14" t="n">
        <v>0</v>
      </c>
      <c r="AU19" s="14" t="n">
        <v>0.0006691789811031896</v>
      </c>
      <c r="AV19" s="14" t="n">
        <v>0.004750859923571556</v>
      </c>
      <c r="AW19" s="14" t="n">
        <v>0</v>
      </c>
      <c r="AX19" s="14" t="n">
        <v>0.0002916642037495348</v>
      </c>
      <c r="AY19" s="14" t="n">
        <v>0</v>
      </c>
      <c r="AZ19" s="14" t="n">
        <v>0</v>
      </c>
      <c r="BA19" s="14" t="n">
        <v>0.003777328384975005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0.002736819320581055</v>
      </c>
      <c r="BH19" s="14" t="n">
        <v>0.1917040211891373</v>
      </c>
      <c r="BI19" s="14" t="n">
        <v>0.007354588991180329</v>
      </c>
      <c r="BJ19" s="14" t="n">
        <v>0.01582791908542019</v>
      </c>
      <c r="BK19" s="14" t="n">
        <v>0</v>
      </c>
      <c r="BL19" s="14" t="n">
        <v>0.002011661688157675</v>
      </c>
      <c r="BM19" s="14" t="n">
        <v>0</v>
      </c>
      <c r="BN19" s="14" t="n">
        <v>0.0004135190182157396</v>
      </c>
      <c r="BO19" s="14" t="n">
        <v>0</v>
      </c>
      <c r="BP19" s="14" t="n">
        <v>0.01801213257647399</v>
      </c>
      <c r="BQ19" s="14" t="n">
        <v>0.0001338443731664608</v>
      </c>
      <c r="BR19" s="14" t="n">
        <v>0</v>
      </c>
      <c r="BS19" s="14" t="n">
        <v>0</v>
      </c>
      <c r="BT19" s="14" t="n">
        <v>0.0002965067080903509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0.003696229313334451</v>
      </c>
      <c r="BZ19" s="14" t="n">
        <v>0.001833978566224405</v>
      </c>
      <c r="CA19" s="14" t="n">
        <v>0.0002714603907188924</v>
      </c>
      <c r="CB19" s="14" t="n">
        <v>0.0001887557323429896</v>
      </c>
      <c r="CC19" s="14" t="n">
        <v>0</v>
      </c>
      <c r="CD19" s="14" t="n">
        <v>0</v>
      </c>
      <c r="CE19" s="14" t="n">
        <v>0.0002128906280595109</v>
      </c>
      <c r="CF19" s="14" t="n">
        <v>0</v>
      </c>
      <c r="CG19" s="14" t="n">
        <v>0</v>
      </c>
      <c r="CH19" s="14" t="n">
        <v>3.649898584254716e-05</v>
      </c>
      <c r="CI19" s="14" t="n">
        <v>0</v>
      </c>
      <c r="CJ19" s="14" t="n">
        <v>0.0006405093315663669</v>
      </c>
      <c r="CK19" s="14" t="n">
        <v>0.004655641295595478</v>
      </c>
      <c r="CL19" s="14" t="n">
        <v>0.002187680806419747</v>
      </c>
      <c r="CM19" s="14" t="n">
        <v>0.01734813530234447</v>
      </c>
      <c r="CN19" s="14" t="n">
        <v>0.0007897860791164806</v>
      </c>
      <c r="CO19" s="14" t="n">
        <v>0.001423282495652072</v>
      </c>
      <c r="CP19" s="14" t="n">
        <v>0</v>
      </c>
      <c r="CQ19" s="14" t="n">
        <v>0.0001508865387316325</v>
      </c>
      <c r="CR19" s="14" t="n">
        <v>4.399065294578729e-05</v>
      </c>
      <c r="CS19" s="14" t="n">
        <v>0.007508077510443219</v>
      </c>
      <c r="CT19" s="14" t="n">
        <v>0</v>
      </c>
      <c r="CU19" s="14" t="n">
        <v>0.002772792014265213</v>
      </c>
      <c r="CV19" s="14" t="n">
        <v>0.174998171172873</v>
      </c>
      <c r="CW19" s="14" t="n">
        <v>0.00505222918666529</v>
      </c>
      <c r="CX19" s="14" t="n">
        <v>0.006406921503257565</v>
      </c>
      <c r="CY19" s="14" t="n">
        <v>0.01741107505798129</v>
      </c>
      <c r="CZ19" s="14" t="n">
        <v>0.02343775082503609</v>
      </c>
      <c r="DA19" s="14" t="n">
        <v>0.02347314064907263</v>
      </c>
      <c r="DB19" s="14" t="n">
        <v>0</v>
      </c>
      <c r="DC19" s="14" t="n">
        <v>0.04943601610251753</v>
      </c>
      <c r="DD19" s="14" t="n">
        <v>0.01848067791709642</v>
      </c>
      <c r="DE19" s="14" t="n">
        <v>0.05686321707676299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2" t="n">
        <v>7</v>
      </c>
      <c r="B20" s="13" t="inlineStr">
        <is>
          <t>Mandioca</t>
        </is>
      </c>
      <c r="C20" s="12" t="n">
        <v>0.0469195645592357</v>
      </c>
      <c r="D20" s="12" t="n">
        <v>0.04574152417201984</v>
      </c>
      <c r="E20" s="12" t="n">
        <v>0.0450044162337641</v>
      </c>
      <c r="F20" s="12" t="n">
        <v>0.04794115913372737</v>
      </c>
      <c r="G20" s="12" t="n">
        <v>0.04724182338544008</v>
      </c>
      <c r="H20" s="12" t="n">
        <v>0.04665861384779073</v>
      </c>
      <c r="I20" s="12" t="n">
        <v>0.04688623129955217</v>
      </c>
      <c r="J20" s="12" t="n">
        <v>0.04711128154392653</v>
      </c>
      <c r="K20" s="12" t="n">
        <v>0.04803823455915215</v>
      </c>
      <c r="L20" s="12" t="n">
        <v>0.04780743717120189</v>
      </c>
      <c r="M20" s="12" t="n">
        <v>0.04705865459918727</v>
      </c>
      <c r="N20" s="12" t="n">
        <v>0.0466507295762499</v>
      </c>
      <c r="O20" s="12" t="n">
        <v>0.02269276847480351</v>
      </c>
      <c r="P20" s="12" t="n">
        <v>0.02293796476966432</v>
      </c>
      <c r="Q20" s="12" t="n">
        <v>0.02193780678004796</v>
      </c>
      <c r="R20" s="12" t="n">
        <v>0.02083987327819863</v>
      </c>
      <c r="S20" s="12" t="n">
        <v>0.02103230484499155</v>
      </c>
      <c r="T20" s="12" t="n">
        <v>0.02116017614756406</v>
      </c>
      <c r="U20" s="12" t="n">
        <v>4.454162254467974e-05</v>
      </c>
      <c r="V20" s="12" t="n">
        <v>0</v>
      </c>
      <c r="W20" s="12" t="n">
        <v>0</v>
      </c>
      <c r="X20" s="12" t="n">
        <v>0</v>
      </c>
      <c r="Y20" s="12" t="n">
        <v>0.0003407824911223894</v>
      </c>
      <c r="Z20" s="12" t="n">
        <v>0.08566897038261699</v>
      </c>
      <c r="AA20" s="12" t="n">
        <v>0.0860769951584292</v>
      </c>
      <c r="AB20" s="12" t="n">
        <v>0.0797913894655711</v>
      </c>
      <c r="AC20" s="12" t="n">
        <v>0.08648435528755488</v>
      </c>
      <c r="AD20" s="12" t="n">
        <v>0.0857389457196257</v>
      </c>
      <c r="AE20" s="12" t="n">
        <v>0.07509595808917455</v>
      </c>
      <c r="AF20" s="12" t="n">
        <v>0.08634561689632621</v>
      </c>
      <c r="AG20" s="12" t="n">
        <v>0.08563387985012785</v>
      </c>
      <c r="AH20" s="12" t="n">
        <v>0.08140682314299527</v>
      </c>
      <c r="AI20" s="12" t="n">
        <v>0.08434488127213922</v>
      </c>
      <c r="AJ20" s="12" t="n">
        <v>0.07868064490814684</v>
      </c>
      <c r="AK20" s="12" t="n">
        <v>0.08438059371940589</v>
      </c>
      <c r="AL20" s="12" t="n">
        <v>0.06760489642901778</v>
      </c>
      <c r="AM20" s="12" t="n">
        <v>0.085333617673385</v>
      </c>
      <c r="AN20" s="12" t="n">
        <v>0.07557760406621053</v>
      </c>
      <c r="AO20" s="12" t="n">
        <v>0.08615000452717948</v>
      </c>
      <c r="AP20" s="12" t="n">
        <v>0.07539958458741466</v>
      </c>
      <c r="AQ20" s="12" t="n">
        <v>0.08583658838333136</v>
      </c>
      <c r="AR20" s="12" t="n">
        <v>0.0002163085087057527</v>
      </c>
      <c r="AS20" s="12" t="n">
        <v>0.003538045476044406</v>
      </c>
      <c r="AT20" s="12" t="n">
        <v>0</v>
      </c>
      <c r="AU20" s="12" t="n">
        <v>0.0001620819524757275</v>
      </c>
      <c r="AV20" s="12" t="n">
        <v>0.0009252374957804114</v>
      </c>
      <c r="AW20" s="12" t="n">
        <v>0</v>
      </c>
      <c r="AX20" s="12" t="n">
        <v>4.268979105318028e-05</v>
      </c>
      <c r="AY20" s="12" t="n">
        <v>0</v>
      </c>
      <c r="AZ20" s="12" t="n">
        <v>0</v>
      </c>
      <c r="BA20" s="12" t="n">
        <v>2.627590191972856e-05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0.003434024430213552</v>
      </c>
      <c r="BH20" s="12" t="n">
        <v>0.03587030306142867</v>
      </c>
      <c r="BI20" s="12" t="n">
        <v>0.001377952217425137</v>
      </c>
      <c r="BJ20" s="12" t="n">
        <v>0.002634684244258039</v>
      </c>
      <c r="BK20" s="12" t="n">
        <v>0</v>
      </c>
      <c r="BL20" s="12" t="n">
        <v>0.001317576070151619</v>
      </c>
      <c r="BM20" s="12" t="n">
        <v>0</v>
      </c>
      <c r="BN20" s="12" t="n">
        <v>7.957247013339476e-05</v>
      </c>
      <c r="BO20" s="12" t="n">
        <v>0</v>
      </c>
      <c r="BP20" s="12" t="n">
        <v>0.00350789135163407</v>
      </c>
      <c r="BQ20" s="12" t="n">
        <v>3.338504012887935e-05</v>
      </c>
      <c r="BR20" s="12" t="n">
        <v>0</v>
      </c>
      <c r="BS20" s="12" t="n">
        <v>0</v>
      </c>
      <c r="BT20" s="12" t="n">
        <v>0.0003718014609655582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0.001005631391395198</v>
      </c>
      <c r="BZ20" s="12" t="n">
        <v>0.0007574759701045784</v>
      </c>
      <c r="CA20" s="12" t="n">
        <v>0.0003406149637112604</v>
      </c>
      <c r="CB20" s="12" t="n">
        <v>0.0002368412818976515</v>
      </c>
      <c r="CC20" s="12" t="n">
        <v>0</v>
      </c>
      <c r="CD20" s="12" t="n">
        <v>0</v>
      </c>
      <c r="CE20" s="12" t="n">
        <v>0.0002671245457170527</v>
      </c>
      <c r="CF20" s="12" t="n">
        <v>0</v>
      </c>
      <c r="CG20" s="12" t="n">
        <v>0</v>
      </c>
      <c r="CH20" s="12" t="n">
        <v>4.579710765660441e-05</v>
      </c>
      <c r="CI20" s="12" t="n">
        <v>0</v>
      </c>
      <c r="CJ20" s="12" t="n">
        <v>0.0003590577238580194</v>
      </c>
      <c r="CK20" s="12" t="n">
        <v>0.0003694946541224583</v>
      </c>
      <c r="CL20" s="12" t="n">
        <v>0.0003275078694037075</v>
      </c>
      <c r="CM20" s="12" t="n">
        <v>0.01645646592368156</v>
      </c>
      <c r="CN20" s="12" t="n">
        <v>0.0001125612002873499</v>
      </c>
      <c r="CO20" s="12" t="n">
        <v>2.180007803920382e-06</v>
      </c>
      <c r="CP20" s="12" t="n">
        <v>0</v>
      </c>
      <c r="CQ20" s="12" t="n">
        <v>5.802286371751429e-05</v>
      </c>
      <c r="CR20" s="12" t="n">
        <v>6.737943241368481e-08</v>
      </c>
      <c r="CS20" s="12" t="n">
        <v>0.00136849111478279</v>
      </c>
      <c r="CT20" s="12" t="n">
        <v>0</v>
      </c>
      <c r="CU20" s="12" t="n">
        <v>0.003449098000945446</v>
      </c>
      <c r="CV20" s="12" t="n">
        <v>0.01169687724979919</v>
      </c>
      <c r="CW20" s="12" t="n">
        <v>0.0002776803799670834</v>
      </c>
      <c r="CX20" s="12" t="n">
        <v>3.666715318349191e-06</v>
      </c>
      <c r="CY20" s="12" t="n">
        <v>3.616340549189738e-07</v>
      </c>
      <c r="CZ20" s="12" t="n">
        <v>0.0002027827558579628</v>
      </c>
      <c r="DA20" s="12" t="n">
        <v>0.0001920321209765077</v>
      </c>
      <c r="DB20" s="12" t="n">
        <v>0</v>
      </c>
      <c r="DC20" s="12" t="n">
        <v>0.000209165460483772</v>
      </c>
      <c r="DD20" s="12" t="n">
        <v>0</v>
      </c>
      <c r="DE20" s="12" t="n">
        <v>8.709603143581778e-05</v>
      </c>
      <c r="DF20" s="12">
        <f>SUM(C20:DE20)</f>
        <v/>
      </c>
      <c r="DH20" s="12" t="n">
        <v>0</v>
      </c>
      <c r="DI20" s="12" t="n">
        <v>0</v>
      </c>
      <c r="DJ20" s="12">
        <f>DF20+DH20+DI20</f>
        <v/>
      </c>
    </row>
    <row r="21">
      <c r="A21" s="14" t="n">
        <v>8</v>
      </c>
      <c r="B21" s="9" t="inlineStr">
        <is>
          <t>Fumo em folha</t>
        </is>
      </c>
      <c r="C21" s="14" t="n">
        <v>0.0007499906301285299</v>
      </c>
      <c r="D21" s="14" t="n">
        <v>0.0007341339223451299</v>
      </c>
      <c r="E21" s="14" t="n">
        <v>0.0007150348329484265</v>
      </c>
      <c r="F21" s="14" t="n">
        <v>0.0007622786961245651</v>
      </c>
      <c r="G21" s="14" t="n">
        <v>0.0007537255506270574</v>
      </c>
      <c r="H21" s="14" t="n">
        <v>0.0007459410296524678</v>
      </c>
      <c r="I21" s="14" t="n">
        <v>0.0007495896870292991</v>
      </c>
      <c r="J21" s="14" t="n">
        <v>0.0007522966632842111</v>
      </c>
      <c r="K21" s="14" t="n">
        <v>0.0007634463503623593</v>
      </c>
      <c r="L21" s="14" t="n">
        <v>0.0007606702456279971</v>
      </c>
      <c r="M21" s="14" t="n">
        <v>0.0007516636495757667</v>
      </c>
      <c r="N21" s="14" t="n">
        <v>0.0007464348872343455</v>
      </c>
      <c r="O21" s="14" t="n">
        <v>0.0004585279958632149</v>
      </c>
      <c r="P21" s="14" t="n">
        <v>0.0004615322844571214</v>
      </c>
      <c r="Q21" s="14" t="n">
        <v>0.0004495020645541009</v>
      </c>
      <c r="R21" s="14" t="n">
        <v>0.0004362957695454419</v>
      </c>
      <c r="S21" s="14" t="n">
        <v>0.0004386103979229942</v>
      </c>
      <c r="T21" s="14" t="n">
        <v>0.0004401484748120496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5.415056723152534e-06</v>
      </c>
      <c r="Z21" s="14" t="n">
        <v>2.933486178031375e-06</v>
      </c>
      <c r="AA21" s="14" t="n">
        <v>4.124906423113634e-06</v>
      </c>
      <c r="AB21" s="14" t="n">
        <v>1.288260219378332e-05</v>
      </c>
      <c r="AC21" s="14" t="n">
        <v>0</v>
      </c>
      <c r="AD21" s="14" t="n">
        <v>2.501159688938923e-06</v>
      </c>
      <c r="AE21" s="14" t="n">
        <v>0</v>
      </c>
      <c r="AF21" s="14" t="n">
        <v>9.321135149955109e-07</v>
      </c>
      <c r="AG21" s="14" t="n">
        <v>0</v>
      </c>
      <c r="AH21" s="14" t="n">
        <v>0</v>
      </c>
      <c r="AI21" s="14" t="n">
        <v>1.566168754852208e-05</v>
      </c>
      <c r="AJ21" s="14" t="n">
        <v>7.20115365087085e-05</v>
      </c>
      <c r="AK21" s="14" t="n">
        <v>0</v>
      </c>
      <c r="AL21" s="14" t="n">
        <v>0.0001967328002632623</v>
      </c>
      <c r="AM21" s="14" t="n">
        <v>1.808654737071134e-06</v>
      </c>
      <c r="AN21" s="14" t="n">
        <v>2.382495075173589e-06</v>
      </c>
      <c r="AO21" s="14" t="n">
        <v>6.647697160095e-06</v>
      </c>
      <c r="AP21" s="14" t="n">
        <v>1.888034815112273e-07</v>
      </c>
      <c r="AQ21" s="14" t="n">
        <v>1.651500690503172e-06</v>
      </c>
      <c r="AR21" s="14" t="n">
        <v>0.1631362421916722</v>
      </c>
      <c r="AS21" s="14" t="n">
        <v>5.177859265116978e-05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6.783436534287165e-07</v>
      </c>
      <c r="AY21" s="14" t="n">
        <v>0</v>
      </c>
      <c r="AZ21" s="14" t="n">
        <v>0</v>
      </c>
      <c r="BA21" s="14" t="n">
        <v>3.281155469442163e-07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3.081285049849978e-07</v>
      </c>
      <c r="BI21" s="14" t="n">
        <v>0</v>
      </c>
      <c r="BJ21" s="14" t="n">
        <v>2.217192592280724e-05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5.317964103085481e-06</v>
      </c>
      <c r="CM21" s="14" t="n">
        <v>2.594809431389594e-09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3.027325336323086e-08</v>
      </c>
      <c r="CT21" s="14" t="n">
        <v>0</v>
      </c>
      <c r="CU21" s="14" t="n">
        <v>0</v>
      </c>
      <c r="CV21" s="14" t="n">
        <v>0</v>
      </c>
      <c r="CW21" s="14" t="n">
        <v>2.542220918176569e-05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2" t="n">
        <v>9</v>
      </c>
      <c r="B22" s="13" t="inlineStr">
        <is>
          <t>Algodão herbáceo</t>
        </is>
      </c>
      <c r="C22" s="12" t="n">
        <v>0.007675466240821829</v>
      </c>
      <c r="D22" s="12" t="n">
        <v>0.00742336455327685</v>
      </c>
      <c r="E22" s="12" t="n">
        <v>0.007449041408701567</v>
      </c>
      <c r="F22" s="12" t="n">
        <v>0.007923324505866015</v>
      </c>
      <c r="G22" s="12" t="n">
        <v>0.007756476587004448</v>
      </c>
      <c r="H22" s="12" t="n">
        <v>0.007630357757748485</v>
      </c>
      <c r="I22" s="12" t="n">
        <v>0.007667378958332551</v>
      </c>
      <c r="J22" s="12" t="n">
        <v>0.007721980425990261</v>
      </c>
      <c r="K22" s="12" t="n">
        <v>0.007946876849550085</v>
      </c>
      <c r="L22" s="12" t="n">
        <v>0.007890881015603394</v>
      </c>
      <c r="M22" s="12" t="n">
        <v>0.007709212128719165</v>
      </c>
      <c r="N22" s="12" t="n">
        <v>0.007616679390830872</v>
      </c>
      <c r="O22" s="12" t="n">
        <v>0.001798673924062573</v>
      </c>
      <c r="P22" s="12" t="n">
        <v>0.001857074223827407</v>
      </c>
      <c r="Q22" s="12" t="n">
        <v>0.001614416881799392</v>
      </c>
      <c r="R22" s="12" t="n">
        <v>0.001348037341718465</v>
      </c>
      <c r="S22" s="12" t="n">
        <v>0.001394724898089602</v>
      </c>
      <c r="T22" s="12" t="n">
        <v>0.00142574890702224</v>
      </c>
      <c r="U22" s="12" t="n">
        <v>1.965555565832283e-05</v>
      </c>
      <c r="V22" s="12" t="n">
        <v>0</v>
      </c>
      <c r="W22" s="12" t="n">
        <v>0</v>
      </c>
      <c r="X22" s="12" t="n">
        <v>0</v>
      </c>
      <c r="Y22" s="12" t="n">
        <v>5.639139856588012e-05</v>
      </c>
      <c r="Z22" s="12" t="n">
        <v>0.04328991846356682</v>
      </c>
      <c r="AA22" s="12" t="n">
        <v>0.04347784981431273</v>
      </c>
      <c r="AB22" s="12" t="n">
        <v>0.04001892415027392</v>
      </c>
      <c r="AC22" s="12" t="n">
        <v>0.04377174995756991</v>
      </c>
      <c r="AD22" s="12" t="n">
        <v>0.04334086003250449</v>
      </c>
      <c r="AE22" s="12" t="n">
        <v>0.03793897108336102</v>
      </c>
      <c r="AF22" s="12" t="n">
        <v>0.04397140721708074</v>
      </c>
      <c r="AG22" s="12" t="n">
        <v>0.04332869114552534</v>
      </c>
      <c r="AH22" s="12" t="n">
        <v>0.04112658789751961</v>
      </c>
      <c r="AI22" s="12" t="n">
        <v>0.0423579149234843</v>
      </c>
      <c r="AJ22" s="12" t="n">
        <v>0.03822021121492825</v>
      </c>
      <c r="AK22" s="12" t="n">
        <v>0.04267578638215028</v>
      </c>
      <c r="AL22" s="12" t="n">
        <v>0.02992407017932812</v>
      </c>
      <c r="AM22" s="12" t="n">
        <v>0.04313503274654032</v>
      </c>
      <c r="AN22" s="12" t="n">
        <v>0.03853642996852097</v>
      </c>
      <c r="AO22" s="12" t="n">
        <v>0.04346001564261461</v>
      </c>
      <c r="AP22" s="12" t="n">
        <v>0.03800250197622793</v>
      </c>
      <c r="AQ22" s="12" t="n">
        <v>0.04340012049036118</v>
      </c>
      <c r="AR22" s="12" t="n">
        <v>3.579391443334587e-05</v>
      </c>
      <c r="AS22" s="12" t="n">
        <v>0.2448066134930371</v>
      </c>
      <c r="AT22" s="12" t="n">
        <v>0.2596102755958296</v>
      </c>
      <c r="AU22" s="12" t="n">
        <v>0.001614080306166992</v>
      </c>
      <c r="AV22" s="12" t="n">
        <v>0.0004682842831169971</v>
      </c>
      <c r="AW22" s="12" t="n">
        <v>0</v>
      </c>
      <c r="AX22" s="12" t="n">
        <v>7.064145267690574e-06</v>
      </c>
      <c r="AY22" s="12" t="n">
        <v>0</v>
      </c>
      <c r="AZ22" s="12" t="n">
        <v>0</v>
      </c>
      <c r="BA22" s="12" t="n">
        <v>6.205634492998553e-06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0.001515383914279186</v>
      </c>
      <c r="BH22" s="12" t="n">
        <v>0.01969268924360594</v>
      </c>
      <c r="BI22" s="12" t="n">
        <v>0.0007063650785430814</v>
      </c>
      <c r="BJ22" s="12" t="n">
        <v>0.000858273336728438</v>
      </c>
      <c r="BK22" s="12" t="n">
        <v>0.004091864148314319</v>
      </c>
      <c r="BL22" s="12" t="n">
        <v>0.0005933764256346368</v>
      </c>
      <c r="BM22" s="12" t="n">
        <v>0</v>
      </c>
      <c r="BN22" s="12" t="n">
        <v>4.025215585963073e-05</v>
      </c>
      <c r="BO22" s="12" t="n">
        <v>0</v>
      </c>
      <c r="BP22" s="12" t="n">
        <v>0.00177542565486574</v>
      </c>
      <c r="BQ22" s="12" t="n">
        <v>1.633523646959833e-05</v>
      </c>
      <c r="BR22" s="12" t="n">
        <v>0.001039296787135397</v>
      </c>
      <c r="BS22" s="12" t="n">
        <v>0</v>
      </c>
      <c r="BT22" s="12" t="n">
        <v>0.0002969377780278983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0.0004870392899186536</v>
      </c>
      <c r="BZ22" s="12" t="n">
        <v>0.0003746361799005381</v>
      </c>
      <c r="CA22" s="12" t="n">
        <v>0.0001503083182604889</v>
      </c>
      <c r="CB22" s="12" t="n">
        <v>0.0001045145356763359</v>
      </c>
      <c r="CC22" s="12" t="n">
        <v>0</v>
      </c>
      <c r="CD22" s="12" t="n">
        <v>0</v>
      </c>
      <c r="CE22" s="12" t="n">
        <v>0.0001178780896627412</v>
      </c>
      <c r="CF22" s="12" t="n">
        <v>0</v>
      </c>
      <c r="CG22" s="12" t="n">
        <v>0</v>
      </c>
      <c r="CH22" s="12" t="n">
        <v>0.0009167592919775266</v>
      </c>
      <c r="CI22" s="12" t="n">
        <v>8.406857888668121e-06</v>
      </c>
      <c r="CJ22" s="12" t="n">
        <v>0.0001637434330787677</v>
      </c>
      <c r="CK22" s="12" t="n">
        <v>0.0001898517835731947</v>
      </c>
      <c r="CL22" s="12" t="n">
        <v>5.791376543144484e-05</v>
      </c>
      <c r="CM22" s="12" t="n">
        <v>0.007435343177895195</v>
      </c>
      <c r="CN22" s="12" t="n">
        <v>4.973823711746648e-05</v>
      </c>
      <c r="CO22" s="12" t="n">
        <v>1.0979641521742e-06</v>
      </c>
      <c r="CP22" s="12" t="n">
        <v>0</v>
      </c>
      <c r="CQ22" s="12" t="n">
        <v>2.561418616630807e-05</v>
      </c>
      <c r="CR22" s="12" t="n">
        <v>3.393575071200623e-08</v>
      </c>
      <c r="CS22" s="12" t="n">
        <v>0.001977262463708559</v>
      </c>
      <c r="CT22" s="12" t="n">
        <v>0</v>
      </c>
      <c r="CU22" s="12" t="n">
        <v>0.00152202954021373</v>
      </c>
      <c r="CV22" s="12" t="n">
        <v>9.881185774105293e-05</v>
      </c>
      <c r="CW22" s="12" t="n">
        <v>0.0001966422061359505</v>
      </c>
      <c r="CX22" s="12" t="n">
        <v>1.033596882061937e-06</v>
      </c>
      <c r="CY22" s="12" t="n">
        <v>1.183895063759635e-07</v>
      </c>
      <c r="CZ22" s="12" t="n">
        <v>6.127807932711933e-06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4.386604494772611e-05</v>
      </c>
      <c r="DF22" s="12">
        <f>SUM(C22:DE22)</f>
        <v/>
      </c>
      <c r="DH22" s="12" t="n">
        <v>0</v>
      </c>
      <c r="DI22" s="12" t="n">
        <v>0</v>
      </c>
      <c r="DJ22" s="12">
        <f>DF22+DH22+DI22</f>
        <v/>
      </c>
    </row>
    <row r="23">
      <c r="A23" s="14" t="n">
        <v>10</v>
      </c>
      <c r="B23" s="9" t="inlineStr">
        <is>
          <t>Frutas cítricas</t>
        </is>
      </c>
      <c r="C23" s="14" t="n">
        <v>0.001238494244796447</v>
      </c>
      <c r="D23" s="14" t="n">
        <v>0.001214341431818702</v>
      </c>
      <c r="E23" s="14" t="n">
        <v>0.001228106771101244</v>
      </c>
      <c r="F23" s="14" t="n">
        <v>0.001264042535718254</v>
      </c>
      <c r="G23" s="14" t="n">
        <v>0.001246998027737688</v>
      </c>
      <c r="H23" s="14" t="n">
        <v>0.001234834272890291</v>
      </c>
      <c r="I23" s="14" t="n">
        <v>0.001237660638357032</v>
      </c>
      <c r="J23" s="14" t="n">
        <v>0.00124328875077938</v>
      </c>
      <c r="K23" s="14" t="n">
        <v>0.001266470222074502</v>
      </c>
      <c r="L23" s="14" t="n">
        <v>0.001260698383657799</v>
      </c>
      <c r="M23" s="14" t="n">
        <v>0.001241972643070808</v>
      </c>
      <c r="N23" s="14" t="n">
        <v>0.001232784710191635</v>
      </c>
      <c r="O23" s="14" t="n">
        <v>0.0006327876442171431</v>
      </c>
      <c r="P23" s="14" t="n">
        <v>0.0006387564393179968</v>
      </c>
      <c r="Q23" s="14" t="n">
        <v>0.0006137442398364137</v>
      </c>
      <c r="R23" s="14" t="n">
        <v>0.0005862868460537549</v>
      </c>
      <c r="S23" s="14" t="n">
        <v>0.0005910992224834272</v>
      </c>
      <c r="T23" s="14" t="n">
        <v>0.0005942970597862522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8.984032515007109e-06</v>
      </c>
      <c r="Z23" s="14" t="n">
        <v>0.5986646104935419</v>
      </c>
      <c r="AA23" s="14" t="n">
        <v>0.6017544987137025</v>
      </c>
      <c r="AB23" s="14" t="n">
        <v>0.5440110187953645</v>
      </c>
      <c r="AC23" s="14" t="n">
        <v>0.6062110980126708</v>
      </c>
      <c r="AD23" s="14" t="n">
        <v>0.5998873034174893</v>
      </c>
      <c r="AE23" s="14" t="n">
        <v>0.5116144086207877</v>
      </c>
      <c r="AF23" s="14" t="n">
        <v>0.6048289817485817</v>
      </c>
      <c r="AG23" s="14" t="n">
        <v>0.5988861037650351</v>
      </c>
      <c r="AH23" s="14" t="n">
        <v>0.5624792133346076</v>
      </c>
      <c r="AI23" s="14" t="n">
        <v>0.5857622117887663</v>
      </c>
      <c r="AJ23" s="14" t="n">
        <v>0.5137234086797794</v>
      </c>
      <c r="AK23" s="14" t="n">
        <v>0.588091772389689</v>
      </c>
      <c r="AL23" s="14" t="n">
        <v>0.3814866320966174</v>
      </c>
      <c r="AM23" s="14" t="n">
        <v>0.5956731158853299</v>
      </c>
      <c r="AN23" s="14" t="n">
        <v>0.5287133274522393</v>
      </c>
      <c r="AO23" s="14" t="n">
        <v>0.60094604114044</v>
      </c>
      <c r="AP23" s="14" t="n">
        <v>0.5118992324969907</v>
      </c>
      <c r="AQ23" s="14" t="n">
        <v>0.6000393984269378</v>
      </c>
      <c r="AR23" s="14" t="n">
        <v>5.702530869719041e-06</v>
      </c>
      <c r="AS23" s="14" t="n">
        <v>8.320925013383348e-05</v>
      </c>
      <c r="AT23" s="14" t="n">
        <v>0</v>
      </c>
      <c r="AU23" s="14" t="n">
        <v>6.224902033771769e-06</v>
      </c>
      <c r="AV23" s="14" t="n">
        <v>0.006485441631317211</v>
      </c>
      <c r="AW23" s="14" t="n">
        <v>0</v>
      </c>
      <c r="AX23" s="14" t="n">
        <v>1.125428919829366e-06</v>
      </c>
      <c r="AY23" s="14" t="n">
        <v>0</v>
      </c>
      <c r="AZ23" s="14" t="n">
        <v>0</v>
      </c>
      <c r="BA23" s="14" t="n">
        <v>4.240597708434548e-05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0.2502090345354621</v>
      </c>
      <c r="BI23" s="14" t="n">
        <v>0.009053664168834121</v>
      </c>
      <c r="BJ23" s="14" t="n">
        <v>0.008758349313559555</v>
      </c>
      <c r="BK23" s="14" t="n">
        <v>0</v>
      </c>
      <c r="BL23" s="14" t="n">
        <v>0.001292555120170138</v>
      </c>
      <c r="BM23" s="14" t="n">
        <v>0</v>
      </c>
      <c r="BN23" s="14" t="n">
        <v>0.0005575819627076814</v>
      </c>
      <c r="BO23" s="14" t="n">
        <v>0</v>
      </c>
      <c r="BP23" s="14" t="n">
        <v>0.02458852425866727</v>
      </c>
      <c r="BQ23" s="14" t="n">
        <v>0.000173286922284821</v>
      </c>
      <c r="BR23" s="14" t="n">
        <v>0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0.004677710575777484</v>
      </c>
      <c r="BZ23" s="14" t="n">
        <v>0.001971933241617578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0.0005726014802410361</v>
      </c>
      <c r="CK23" s="14" t="n">
        <v>0.002590376489477848</v>
      </c>
      <c r="CL23" s="14" t="n">
        <v>0.0002464682749698965</v>
      </c>
      <c r="CM23" s="14" t="n">
        <v>0.006152382795320605</v>
      </c>
      <c r="CN23" s="14" t="n">
        <v>8.03358308936569e-06</v>
      </c>
      <c r="CO23" s="14" t="n">
        <v>1.638686760950248e-05</v>
      </c>
      <c r="CP23" s="14" t="n">
        <v>0</v>
      </c>
      <c r="CQ23" s="14" t="n">
        <v>1.205653559924151e-06</v>
      </c>
      <c r="CR23" s="14" t="n">
        <v>5.064834339495779e-07</v>
      </c>
      <c r="CS23" s="14" t="n">
        <v>0.007393832629557184</v>
      </c>
      <c r="CT23" s="14" t="n">
        <v>0</v>
      </c>
      <c r="CU23" s="14" t="n">
        <v>2.755757865108377e-07</v>
      </c>
      <c r="CV23" s="14" t="n">
        <v>0.03946456845509888</v>
      </c>
      <c r="CW23" s="14" t="n">
        <v>0.0009114189244608457</v>
      </c>
      <c r="CX23" s="14" t="n">
        <v>1.975540673872563e-05</v>
      </c>
      <c r="CY23" s="14" t="n">
        <v>5.591342276976824e-06</v>
      </c>
      <c r="CZ23" s="14" t="n">
        <v>0.0005195694139825029</v>
      </c>
      <c r="DA23" s="14" t="n">
        <v>0.0005241558699838452</v>
      </c>
      <c r="DB23" s="14" t="n">
        <v>0</v>
      </c>
      <c r="DC23" s="14" t="n">
        <v>0.0005608295359979976</v>
      </c>
      <c r="DD23" s="14" t="n">
        <v>0.0001277031306372574</v>
      </c>
      <c r="DE23" s="14" t="n">
        <v>0.0006546908382094662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2" t="n">
        <v>11</v>
      </c>
      <c r="B24" s="13" t="inlineStr">
        <is>
          <t>Café em grão</t>
        </is>
      </c>
      <c r="C24" s="12" t="n">
        <v>0.0002048790647038962</v>
      </c>
      <c r="D24" s="12" t="n">
        <v>0.0002336257741310364</v>
      </c>
      <c r="E24" s="12" t="n">
        <v>0.0002901994759055062</v>
      </c>
      <c r="F24" s="12" t="n">
        <v>0.0001861005169432119</v>
      </c>
      <c r="G24" s="12" t="n">
        <v>0.0001995495773807367</v>
      </c>
      <c r="H24" s="12" t="n">
        <v>0.00021350523893129</v>
      </c>
      <c r="I24" s="12" t="n">
        <v>0.0002054917835109611</v>
      </c>
      <c r="J24" s="12" t="n">
        <v>0.0002013549988528784</v>
      </c>
      <c r="K24" s="12" t="n">
        <v>0.0001843161148347386</v>
      </c>
      <c r="L24" s="12" t="n">
        <v>0.0001885585412149113</v>
      </c>
      <c r="M24" s="12" t="n">
        <v>0.000202322366554275</v>
      </c>
      <c r="N24" s="12" t="n">
        <v>0.0002111749990092732</v>
      </c>
      <c r="O24" s="12" t="n">
        <v>0.0006502569177320805</v>
      </c>
      <c r="P24" s="12" t="n">
        <v>0.000645699355130911</v>
      </c>
      <c r="Q24" s="12" t="n">
        <v>0.0006640838640595984</v>
      </c>
      <c r="R24" s="12" t="n">
        <v>0.0006842656438158113</v>
      </c>
      <c r="S24" s="12" t="n">
        <v>0.0006807284427989772</v>
      </c>
      <c r="T24" s="12" t="n">
        <v>0.0006783779630465042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1.302821617345315e-06</v>
      </c>
      <c r="Z24" s="12" t="n">
        <v>0.03449125610180492</v>
      </c>
      <c r="AA24" s="12" t="n">
        <v>0.03466944857110704</v>
      </c>
      <c r="AB24" s="12" t="n">
        <v>0.0313418606575684</v>
      </c>
      <c r="AC24" s="12" t="n">
        <v>0.03492290226816203</v>
      </c>
      <c r="AD24" s="12" t="n">
        <v>0.0345719622333194</v>
      </c>
      <c r="AE24" s="12" t="n">
        <v>0.02947333041216251</v>
      </c>
      <c r="AF24" s="12" t="n">
        <v>0.03484341581619845</v>
      </c>
      <c r="AG24" s="12" t="n">
        <v>0.03450092045512092</v>
      </c>
      <c r="AH24" s="12" t="n">
        <v>0.03240357469461336</v>
      </c>
      <c r="AI24" s="12" t="n">
        <v>0.03376530815959166</v>
      </c>
      <c r="AJ24" s="12" t="n">
        <v>0.02960811563797733</v>
      </c>
      <c r="AK24" s="12" t="n">
        <v>0.03387907539008139</v>
      </c>
      <c r="AL24" s="12" t="n">
        <v>0.02204817487644929</v>
      </c>
      <c r="AM24" s="12" t="n">
        <v>0.03431608217980989</v>
      </c>
      <c r="AN24" s="12" t="n">
        <v>0.03045871869986153</v>
      </c>
      <c r="AO24" s="12" t="n">
        <v>0.03462055434083865</v>
      </c>
      <c r="AP24" s="12" t="n">
        <v>0.02948891461074473</v>
      </c>
      <c r="AQ24" s="12" t="n">
        <v>0.03456759950463911</v>
      </c>
      <c r="AR24" s="12" t="n">
        <v>8.269538738020777e-07</v>
      </c>
      <c r="AS24" s="12" t="n">
        <v>2.380967459830595e-05</v>
      </c>
      <c r="AT24" s="12" t="n">
        <v>0</v>
      </c>
      <c r="AU24" s="12" t="n">
        <v>1.759590510120462e-05</v>
      </c>
      <c r="AV24" s="12" t="n">
        <v>0.0003736164596769329</v>
      </c>
      <c r="AW24" s="12" t="n">
        <v>0</v>
      </c>
      <c r="AX24" s="12" t="n">
        <v>1.632043431599408e-07</v>
      </c>
      <c r="AY24" s="12" t="n">
        <v>0</v>
      </c>
      <c r="AZ24" s="12" t="n">
        <v>0</v>
      </c>
      <c r="BA24" s="12" t="n">
        <v>0.0001177377555655611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0.01441420781613422</v>
      </c>
      <c r="BI24" s="12" t="n">
        <v>0.0005425046362570904</v>
      </c>
      <c r="BJ24" s="12" t="n">
        <v>0.000508206552686802</v>
      </c>
      <c r="BK24" s="12" t="n">
        <v>0</v>
      </c>
      <c r="BL24" s="12" t="n">
        <v>7.950663271241063e-05</v>
      </c>
      <c r="BM24" s="12" t="n">
        <v>0</v>
      </c>
      <c r="BN24" s="12" t="n">
        <v>3.212054411660992e-05</v>
      </c>
      <c r="BO24" s="12" t="n">
        <v>0</v>
      </c>
      <c r="BP24" s="12" t="n">
        <v>0.001416507603405538</v>
      </c>
      <c r="BQ24" s="12" t="n">
        <v>9.982796869180548e-06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0.0002694758143032388</v>
      </c>
      <c r="BZ24" s="12" t="n">
        <v>0.0001147739405399875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3.298670314452845e-05</v>
      </c>
      <c r="CK24" s="12" t="n">
        <v>0.0001659626891276202</v>
      </c>
      <c r="CL24" s="12" t="n">
        <v>1.862970648434409e-05</v>
      </c>
      <c r="CM24" s="12" t="n">
        <v>0.0003498184162813338</v>
      </c>
      <c r="CN24" s="12" t="n">
        <v>2.270849643837202e-05</v>
      </c>
      <c r="CO24" s="12" t="n">
        <v>4.632069160261123e-05</v>
      </c>
      <c r="CP24" s="12" t="n">
        <v>0</v>
      </c>
      <c r="CQ24" s="12" t="n">
        <v>3.41168743166372e-06</v>
      </c>
      <c r="CR24" s="12" t="n">
        <v>1.431674649779037e-06</v>
      </c>
      <c r="CS24" s="12" t="n">
        <v>0.0004340421566805846</v>
      </c>
      <c r="CT24" s="12" t="n">
        <v>0</v>
      </c>
      <c r="CU24" s="12" t="n">
        <v>6.415712340898563e-07</v>
      </c>
      <c r="CV24" s="12" t="n">
        <v>5.602841709933647e-06</v>
      </c>
      <c r="CW24" s="12" t="n">
        <v>0.0001987665566477783</v>
      </c>
      <c r="CX24" s="12" t="n">
        <v>4.361578667531284e-05</v>
      </c>
      <c r="CY24" s="12" t="n">
        <v>4.99459276786691e-06</v>
      </c>
      <c r="CZ24" s="12" t="n">
        <v>3.632762695756142e-05</v>
      </c>
      <c r="DA24" s="12" t="n">
        <v>2.606077318872524e-05</v>
      </c>
      <c r="DB24" s="12" t="n">
        <v>0</v>
      </c>
      <c r="DC24" s="12" t="n">
        <v>0</v>
      </c>
      <c r="DD24" s="12" t="n">
        <v>0</v>
      </c>
      <c r="DE24" s="12" t="n">
        <v>0.001850611912808176</v>
      </c>
      <c r="DF24" s="12">
        <f>SUM(C24:DE24)</f>
        <v/>
      </c>
      <c r="DH24" s="12" t="n">
        <v>0</v>
      </c>
      <c r="DI24" s="12" t="n">
        <v>0</v>
      </c>
      <c r="DJ24" s="12">
        <f>DF24+DH24+DI24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0.256745423081102</v>
      </c>
      <c r="D25" s="14" t="n">
        <v>0.2507295933927022</v>
      </c>
      <c r="E25" s="14" t="n">
        <v>0.2458221451498177</v>
      </c>
      <c r="F25" s="14" t="n">
        <v>0.2617801027418686</v>
      </c>
      <c r="G25" s="14" t="n">
        <v>0.2583159928452374</v>
      </c>
      <c r="H25" s="14" t="n">
        <v>0.2553459257232281</v>
      </c>
      <c r="I25" s="14" t="n">
        <v>0.2565811482418006</v>
      </c>
      <c r="J25" s="14" t="n">
        <v>0.2576902534742417</v>
      </c>
      <c r="K25" s="14" t="n">
        <v>0.2622585152962712</v>
      </c>
      <c r="L25" s="14" t="n">
        <v>0.2611210866686286</v>
      </c>
      <c r="M25" s="14" t="n">
        <v>0.2574308944144906</v>
      </c>
      <c r="N25" s="14" t="n">
        <v>0.2553804078087246</v>
      </c>
      <c r="O25" s="14" t="n">
        <v>0.1373424383333068</v>
      </c>
      <c r="P25" s="14" t="n">
        <v>0.1385579583979837</v>
      </c>
      <c r="Q25" s="14" t="n">
        <v>0.1336289237167059</v>
      </c>
      <c r="R25" s="14" t="n">
        <v>0.1282180262739649</v>
      </c>
      <c r="S25" s="14" t="n">
        <v>0.1291663783106854</v>
      </c>
      <c r="T25" s="14" t="n">
        <v>0.1297965608335105</v>
      </c>
      <c r="U25" s="14" t="n">
        <v>5.153786817972827e-05</v>
      </c>
      <c r="V25" s="14" t="n">
        <v>0</v>
      </c>
      <c r="W25" s="14" t="n">
        <v>0.0001887624109841726</v>
      </c>
      <c r="X25" s="14" t="n">
        <v>0.002364033192036591</v>
      </c>
      <c r="Y25" s="14" t="n">
        <v>0.002149720358424864</v>
      </c>
      <c r="Z25" s="14" t="n">
        <v>0.05277854418408132</v>
      </c>
      <c r="AA25" s="14" t="n">
        <v>0.0533300096166565</v>
      </c>
      <c r="AB25" s="14" t="n">
        <v>0.05302602511111678</v>
      </c>
      <c r="AC25" s="14" t="n">
        <v>0.05239776864852129</v>
      </c>
      <c r="AD25" s="14" t="n">
        <v>0.05272895662695994</v>
      </c>
      <c r="AE25" s="14" t="n">
        <v>0.0466613924650959</v>
      </c>
      <c r="AF25" s="14" t="n">
        <v>0.05260593336519499</v>
      </c>
      <c r="AG25" s="14" t="n">
        <v>0.05198972576458201</v>
      </c>
      <c r="AH25" s="14" t="n">
        <v>0.04996165965773312</v>
      </c>
      <c r="AI25" s="14" t="n">
        <v>0.05533862398085122</v>
      </c>
      <c r="AJ25" s="14" t="n">
        <v>0.07007862769377662</v>
      </c>
      <c r="AK25" s="14" t="n">
        <v>0.0513884215238293</v>
      </c>
      <c r="AL25" s="14" t="n">
        <v>0.1004905971831966</v>
      </c>
      <c r="AM25" s="14" t="n">
        <v>0.05238486699263196</v>
      </c>
      <c r="AN25" s="14" t="n">
        <v>0.04652725182231286</v>
      </c>
      <c r="AO25" s="14" t="n">
        <v>0.05422555024963812</v>
      </c>
      <c r="AP25" s="14" t="n">
        <v>0.04703729127291569</v>
      </c>
      <c r="AQ25" s="14" t="n">
        <v>0.05258091346942835</v>
      </c>
      <c r="AR25" s="14" t="n">
        <v>0.002213895824553796</v>
      </c>
      <c r="AS25" s="14" t="n">
        <v>0.02418941155859361</v>
      </c>
      <c r="AT25" s="14" t="n">
        <v>0.01005568721118236</v>
      </c>
      <c r="AU25" s="14" t="n">
        <v>0.001986246566921701</v>
      </c>
      <c r="AV25" s="14" t="n">
        <v>0.003213506927793739</v>
      </c>
      <c r="AW25" s="14" t="n">
        <v>0.00268327032570662</v>
      </c>
      <c r="AX25" s="14" t="n">
        <v>0.4371756097804494</v>
      </c>
      <c r="AY25" s="14" t="n">
        <v>0.268321635738388</v>
      </c>
      <c r="AZ25" s="14" t="n">
        <v>0.2642485571655979</v>
      </c>
      <c r="BA25" s="14" t="n">
        <v>0.006958895276064539</v>
      </c>
      <c r="BB25" s="14" t="n">
        <v>0.0001879589442335406</v>
      </c>
      <c r="BC25" s="14" t="n">
        <v>0.0006981483276953919</v>
      </c>
      <c r="BD25" s="14" t="n">
        <v>0</v>
      </c>
      <c r="BE25" s="14" t="n">
        <v>0</v>
      </c>
      <c r="BF25" s="14" t="n">
        <v>0</v>
      </c>
      <c r="BG25" s="14" t="n">
        <v>0.003973413816094853</v>
      </c>
      <c r="BH25" s="14" t="n">
        <v>0.02195767300959076</v>
      </c>
      <c r="BI25" s="14" t="n">
        <v>0.01711411294096384</v>
      </c>
      <c r="BJ25" s="14" t="n">
        <v>0.02429684079019925</v>
      </c>
      <c r="BK25" s="14" t="n">
        <v>0.002402288401804622</v>
      </c>
      <c r="BL25" s="14" t="n">
        <v>0.001430235281134626</v>
      </c>
      <c r="BM25" s="14" t="n">
        <v>0</v>
      </c>
      <c r="BN25" s="14" t="n">
        <v>0.00890065143118794</v>
      </c>
      <c r="BO25" s="14" t="n">
        <v>0.0001426245170383272</v>
      </c>
      <c r="BP25" s="14" t="n">
        <v>0.005320748901495055</v>
      </c>
      <c r="BQ25" s="14" t="n">
        <v>0.1311794999315149</v>
      </c>
      <c r="BR25" s="14" t="n">
        <v>0.1301601510456764</v>
      </c>
      <c r="BS25" s="14" t="n">
        <v>0.005022413395136995</v>
      </c>
      <c r="BT25" s="14" t="n">
        <v>0.005225831765886727</v>
      </c>
      <c r="BU25" s="14" t="n">
        <v>0.07066992366815217</v>
      </c>
      <c r="BV25" s="14" t="n">
        <v>0.06992172231640373</v>
      </c>
      <c r="BW25" s="14" t="n">
        <v>1.270908321262351e-05</v>
      </c>
      <c r="BX25" s="14" t="n">
        <v>3.507797911685354e-05</v>
      </c>
      <c r="BY25" s="14" t="n">
        <v>0.004081408914944206</v>
      </c>
      <c r="BZ25" s="14" t="n">
        <v>0.001983973021164851</v>
      </c>
      <c r="CA25" s="14" t="n">
        <v>0.0004009519765167249</v>
      </c>
      <c r="CB25" s="14" t="n">
        <v>0.0002740424364585031</v>
      </c>
      <c r="CC25" s="14" t="n">
        <v>5.820177448919404e-06</v>
      </c>
      <c r="CD25" s="14" t="n">
        <v>0.0008856107347214471</v>
      </c>
      <c r="CE25" s="14" t="n">
        <v>0.0003090823557432274</v>
      </c>
      <c r="CF25" s="14" t="n">
        <v>0</v>
      </c>
      <c r="CG25" s="14" t="n">
        <v>0.0001235093202110767</v>
      </c>
      <c r="CH25" s="14" t="n">
        <v>0.0008793082963411613</v>
      </c>
      <c r="CI25" s="14" t="n">
        <v>0.0004592783549577139</v>
      </c>
      <c r="CJ25" s="14" t="n">
        <v>0.001930407638024295</v>
      </c>
      <c r="CK25" s="14" t="n">
        <v>0.0002482687146517282</v>
      </c>
      <c r="CL25" s="14" t="n">
        <v>0.03786352915247803</v>
      </c>
      <c r="CM25" s="14" t="n">
        <v>0.01866564985270978</v>
      </c>
      <c r="CN25" s="14" t="n">
        <v>0.0001619832603505892</v>
      </c>
      <c r="CO25" s="14" t="n">
        <v>6.726928703979904e-05</v>
      </c>
      <c r="CP25" s="14" t="n">
        <v>0</v>
      </c>
      <c r="CQ25" s="14" t="n">
        <v>7.196255487253088e-05</v>
      </c>
      <c r="CR25" s="14" t="n">
        <v>2.079151446826858e-06</v>
      </c>
      <c r="CS25" s="14" t="n">
        <v>0.009588625670760964</v>
      </c>
      <c r="CT25" s="14" t="n">
        <v>0</v>
      </c>
      <c r="CU25" s="14" t="n">
        <v>0.003991751475312715</v>
      </c>
      <c r="CV25" s="14" t="n">
        <v>0.000266904323019978</v>
      </c>
      <c r="CW25" s="14" t="n">
        <v>0.001430355167360029</v>
      </c>
      <c r="CX25" s="14" t="n">
        <v>6.522291943950974e-05</v>
      </c>
      <c r="CY25" s="14" t="n">
        <v>7.39752323280033e-06</v>
      </c>
      <c r="CZ25" s="14" t="n">
        <v>3.093401969944708e-05</v>
      </c>
      <c r="DA25" s="14" t="n">
        <v>0</v>
      </c>
      <c r="DB25" s="14" t="n">
        <v>0</v>
      </c>
      <c r="DC25" s="14" t="n">
        <v>0.0002381633959191433</v>
      </c>
      <c r="DD25" s="14" t="n">
        <v>0</v>
      </c>
      <c r="DE25" s="14" t="n">
        <v>0.002687553653774611</v>
      </c>
      <c r="DF25" s="14">
        <f>SUM(C25:DE25)</f>
        <v/>
      </c>
      <c r="DH25" s="14" t="n">
        <v>0</v>
      </c>
      <c r="DI25" s="14" t="n">
        <v>0</v>
      </c>
      <c r="DJ25" s="14">
        <f>DF25+DH25+DI25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0.0135228891568074</v>
      </c>
      <c r="D26" s="12" t="n">
        <v>0.01462364489234611</v>
      </c>
      <c r="E26" s="12" t="n">
        <v>0.01112181809592547</v>
      </c>
      <c r="F26" s="12" t="n">
        <v>0.01190035610562697</v>
      </c>
      <c r="G26" s="12" t="n">
        <v>0.0129465408212006</v>
      </c>
      <c r="H26" s="12" t="n">
        <v>0.01352145250359583</v>
      </c>
      <c r="I26" s="12" t="n">
        <v>0.01357583023234808</v>
      </c>
      <c r="J26" s="12" t="n">
        <v>0.01321839738296619</v>
      </c>
      <c r="K26" s="12" t="n">
        <v>0.01174617744205345</v>
      </c>
      <c r="L26" s="12" t="n">
        <v>0.01211273811046901</v>
      </c>
      <c r="M26" s="12" t="n">
        <v>0.01330198137935203</v>
      </c>
      <c r="N26" s="12" t="n">
        <v>0.01380278158544136</v>
      </c>
      <c r="O26" s="12" t="n">
        <v>0.05197565138646203</v>
      </c>
      <c r="P26" s="12" t="n">
        <v>0.05161132389435721</v>
      </c>
      <c r="Q26" s="12" t="n">
        <v>0.05319981059453587</v>
      </c>
      <c r="R26" s="12" t="n">
        <v>0.05494358786120276</v>
      </c>
      <c r="S26" s="12" t="n">
        <v>0.05463796116250252</v>
      </c>
      <c r="T26" s="12" t="n">
        <v>0.05443487138510758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8.293834946438573e-05</v>
      </c>
      <c r="Z26" s="12" t="n">
        <v>1.487233333683931</v>
      </c>
      <c r="AA26" s="12" t="n">
        <v>1.494922738357689</v>
      </c>
      <c r="AB26" s="12" t="n">
        <v>1.351401980914104</v>
      </c>
      <c r="AC26" s="12" t="n">
        <v>1.505723662928045</v>
      </c>
      <c r="AD26" s="12" t="n">
        <v>1.490051901025498</v>
      </c>
      <c r="AE26" s="12" t="n">
        <v>1.270761825180502</v>
      </c>
      <c r="AF26" s="12" t="n">
        <v>1.502301160202434</v>
      </c>
      <c r="AG26" s="12" t="n">
        <v>1.487529642386959</v>
      </c>
      <c r="AH26" s="12" t="n">
        <v>1.397101214741153</v>
      </c>
      <c r="AI26" s="12" t="n">
        <v>1.456610893487906</v>
      </c>
      <c r="AJ26" s="12" t="n">
        <v>1.277041983273295</v>
      </c>
      <c r="AK26" s="12" t="n">
        <v>1.460718387643144</v>
      </c>
      <c r="AL26" s="12" t="n">
        <v>0.9532901266182806</v>
      </c>
      <c r="AM26" s="12" t="n">
        <v>1.479569461105989</v>
      </c>
      <c r="AN26" s="12" t="n">
        <v>1.313259259153745</v>
      </c>
      <c r="AO26" s="12" t="n">
        <v>1.492720594466288</v>
      </c>
      <c r="AP26" s="12" t="n">
        <v>1.27143468129219</v>
      </c>
      <c r="AQ26" s="12" t="n">
        <v>1.490412716292076</v>
      </c>
      <c r="AR26" s="12" t="n">
        <v>5.264434398630748e-05</v>
      </c>
      <c r="AS26" s="12" t="n">
        <v>0.001738800488499722</v>
      </c>
      <c r="AT26" s="12" t="n">
        <v>0</v>
      </c>
      <c r="AU26" s="12" t="n">
        <v>2.533904788292333e-05</v>
      </c>
      <c r="AV26" s="12" t="n">
        <v>0.01610871684933897</v>
      </c>
      <c r="AW26" s="12" t="n">
        <v>0</v>
      </c>
      <c r="AX26" s="12" t="n">
        <v>1.038967934434955e-05</v>
      </c>
      <c r="AY26" s="12" t="n">
        <v>0</v>
      </c>
      <c r="AZ26" s="12" t="n">
        <v>0</v>
      </c>
      <c r="BA26" s="12" t="n">
        <v>0.0001752675830995963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0.6214794753956059</v>
      </c>
      <c r="BI26" s="12" t="n">
        <v>0.02249973542018742</v>
      </c>
      <c r="BJ26" s="12" t="n">
        <v>0.02203854173508545</v>
      </c>
      <c r="BK26" s="12" t="n">
        <v>0</v>
      </c>
      <c r="BL26" s="12" t="n">
        <v>0.003213357110405391</v>
      </c>
      <c r="BM26" s="12" t="n">
        <v>0</v>
      </c>
      <c r="BN26" s="12" t="n">
        <v>0.001384651598815781</v>
      </c>
      <c r="BO26" s="12" t="n">
        <v>0</v>
      </c>
      <c r="BP26" s="12" t="n">
        <v>0.06107364733857399</v>
      </c>
      <c r="BQ26" s="12" t="n">
        <v>0.0004304147849084321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0.01161862513795435</v>
      </c>
      <c r="BZ26" s="12" t="n">
        <v>0.004899978585759108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0.001422243177422879</v>
      </c>
      <c r="CK26" s="12" t="n">
        <v>0.006443637441755473</v>
      </c>
      <c r="CL26" s="12" t="n">
        <v>0.0009746332749108791</v>
      </c>
      <c r="CM26" s="12" t="n">
        <v>0.01506857440712795</v>
      </c>
      <c r="CN26" s="12" t="n">
        <v>3.270145384915207e-05</v>
      </c>
      <c r="CO26" s="12" t="n">
        <v>6.67042823735357e-05</v>
      </c>
      <c r="CP26" s="12" t="n">
        <v>0</v>
      </c>
      <c r="CQ26" s="12" t="n">
        <v>4.924811337517791e-06</v>
      </c>
      <c r="CR26" s="12" t="n">
        <v>2.06168834708224e-06</v>
      </c>
      <c r="CS26" s="12" t="n">
        <v>0.01779224162676225</v>
      </c>
      <c r="CT26" s="12" t="n">
        <v>0</v>
      </c>
      <c r="CU26" s="12" t="n">
        <v>1.08617371978363e-06</v>
      </c>
      <c r="CV26" s="12" t="n">
        <v>8.281284907411744e-06</v>
      </c>
      <c r="CW26" s="12" t="n">
        <v>0.002367328190946589</v>
      </c>
      <c r="CX26" s="12" t="n">
        <v>0.000311275167159506</v>
      </c>
      <c r="CY26" s="12" t="n">
        <v>0.003006691076874987</v>
      </c>
      <c r="CZ26" s="12" t="n">
        <v>1.541659116464568e-05</v>
      </c>
      <c r="DA26" s="12" t="n">
        <v>0</v>
      </c>
      <c r="DB26" s="12" t="n">
        <v>0</v>
      </c>
      <c r="DC26" s="12" t="n">
        <v>0.001872348289987904</v>
      </c>
      <c r="DD26" s="12" t="n">
        <v>0</v>
      </c>
      <c r="DE26" s="12" t="n">
        <v>0.00266498049413465</v>
      </c>
      <c r="DF26" s="12">
        <f>SUM(C26:DE26)</f>
        <v/>
      </c>
      <c r="DH26" s="12" t="n">
        <v>0</v>
      </c>
      <c r="DI26" s="12" t="n">
        <v>0</v>
      </c>
      <c r="DJ26" s="12">
        <f>DF26+DH26+DI26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0.003429203268493105</v>
      </c>
      <c r="D27" s="14" t="n">
        <v>0.004366962443751006</v>
      </c>
      <c r="E27" s="14" t="n">
        <v>0.001833090784503408</v>
      </c>
      <c r="F27" s="14" t="n">
        <v>0.002118564795811075</v>
      </c>
      <c r="G27" s="14" t="n">
        <v>0.002967715793093727</v>
      </c>
      <c r="H27" s="14" t="n">
        <v>0.003454282914954013</v>
      </c>
      <c r="I27" s="14" t="n">
        <v>0.00347196764259217</v>
      </c>
      <c r="J27" s="14" t="n">
        <v>0.003183243019411496</v>
      </c>
      <c r="K27" s="14" t="n">
        <v>0.001994023426376939</v>
      </c>
      <c r="L27" s="14" t="n">
        <v>0.002290121255785065</v>
      </c>
      <c r="M27" s="14" t="n">
        <v>0.003250759919165308</v>
      </c>
      <c r="N27" s="14" t="n">
        <v>0.003664572789279398</v>
      </c>
      <c r="O27" s="14" t="n">
        <v>0.03449194727295372</v>
      </c>
      <c r="P27" s="14" t="n">
        <v>0.0341960143944381</v>
      </c>
      <c r="Q27" s="14" t="n">
        <v>0.03547915114230479</v>
      </c>
      <c r="R27" s="14" t="n">
        <v>0.03688772742481515</v>
      </c>
      <c r="S27" s="14" t="n">
        <v>0.03664085041401781</v>
      </c>
      <c r="T27" s="14" t="n">
        <v>0.03647679996495694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1.386456707723166e-05</v>
      </c>
      <c r="Z27" s="14" t="n">
        <v>0.4175583359724187</v>
      </c>
      <c r="AA27" s="14" t="n">
        <v>0.4197152618966167</v>
      </c>
      <c r="AB27" s="14" t="n">
        <v>0.3793254495054399</v>
      </c>
      <c r="AC27" s="14" t="n">
        <v>0.4226525688105485</v>
      </c>
      <c r="AD27" s="14" t="n">
        <v>0.4182440958121225</v>
      </c>
      <c r="AE27" s="14" t="n">
        <v>0.3566994150271162</v>
      </c>
      <c r="AF27" s="14" t="n">
        <v>0.4216902607203325</v>
      </c>
      <c r="AG27" s="14" t="n">
        <v>0.4175455563433815</v>
      </c>
      <c r="AH27" s="14" t="n">
        <v>0.3921625407350087</v>
      </c>
      <c r="AI27" s="14" t="n">
        <v>0.4095269467278314</v>
      </c>
      <c r="AJ27" s="14" t="n">
        <v>0.3584447363425149</v>
      </c>
      <c r="AK27" s="14" t="n">
        <v>0.4100197094901339</v>
      </c>
      <c r="AL27" s="14" t="n">
        <v>0.2688628881973684</v>
      </c>
      <c r="AM27" s="14" t="n">
        <v>0.4153079254075207</v>
      </c>
      <c r="AN27" s="14" t="n">
        <v>0.368624187243231</v>
      </c>
      <c r="AO27" s="14" t="n">
        <v>0.41899108319565</v>
      </c>
      <c r="AP27" s="14" t="n">
        <v>0.3568886349947545</v>
      </c>
      <c r="AQ27" s="14" t="n">
        <v>0.4183519556863702</v>
      </c>
      <c r="AR27" s="14" t="n">
        <v>8.800404675866343e-06</v>
      </c>
      <c r="AS27" s="14" t="n">
        <v>0.000833549538599939</v>
      </c>
      <c r="AT27" s="14" t="n">
        <v>0</v>
      </c>
      <c r="AU27" s="14" t="n">
        <v>3.476419905488108e-07</v>
      </c>
      <c r="AV27" s="14" t="n">
        <v>0.0045216733483322</v>
      </c>
      <c r="AW27" s="14" t="n">
        <v>0</v>
      </c>
      <c r="AX27" s="14" t="n">
        <v>1.736813031738929e-06</v>
      </c>
      <c r="AY27" s="14" t="n">
        <v>0</v>
      </c>
      <c r="AZ27" s="14" t="n">
        <v>0</v>
      </c>
      <c r="BA27" s="14" t="n">
        <v>3.164489786008432e-06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0.1744470758165979</v>
      </c>
      <c r="BI27" s="14" t="n">
        <v>0.006307398156864933</v>
      </c>
      <c r="BJ27" s="14" t="n">
        <v>0.006164108563509801</v>
      </c>
      <c r="BK27" s="14" t="n">
        <v>0</v>
      </c>
      <c r="BL27" s="14" t="n">
        <v>0.0008999749996680847</v>
      </c>
      <c r="BM27" s="14" t="n">
        <v>0</v>
      </c>
      <c r="BN27" s="14" t="n">
        <v>0.0003887616897614607</v>
      </c>
      <c r="BO27" s="14" t="n">
        <v>0</v>
      </c>
      <c r="BP27" s="14" t="n">
        <v>0.01714320799347852</v>
      </c>
      <c r="BQ27" s="14" t="n">
        <v>0.000120816268598604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0.003261316721989968</v>
      </c>
      <c r="BZ27" s="14" t="n">
        <v>0.001374838984018668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0.00039921982181121</v>
      </c>
      <c r="CK27" s="14" t="n">
        <v>0.001802143802211099</v>
      </c>
      <c r="CL27" s="14" t="n">
        <v>0.0004028434019293826</v>
      </c>
      <c r="CM27" s="14" t="n">
        <v>0.004230268436833589</v>
      </c>
      <c r="CN27" s="14" t="n">
        <v>4.486513685315211e-07</v>
      </c>
      <c r="CO27" s="14" t="n">
        <v>9.15157097046797e-07</v>
      </c>
      <c r="CP27" s="14" t="n">
        <v>0</v>
      </c>
      <c r="CQ27" s="14" t="n">
        <v>6.718872858718137e-08</v>
      </c>
      <c r="CR27" s="14" t="n">
        <v>2.828557111468978e-08</v>
      </c>
      <c r="CS27" s="14" t="n">
        <v>0.004989997431612225</v>
      </c>
      <c r="CT27" s="14" t="n">
        <v>0</v>
      </c>
      <c r="CU27" s="14" t="n">
        <v>1.267551169519466e-08</v>
      </c>
      <c r="CV27" s="14" t="n">
        <v>0.001814052844019176</v>
      </c>
      <c r="CW27" s="14" t="n">
        <v>0.0005802338723363367</v>
      </c>
      <c r="CX27" s="14" t="n">
        <v>8.7389511704664e-07</v>
      </c>
      <c r="CY27" s="14" t="n">
        <v>9.867808230467649e-08</v>
      </c>
      <c r="CZ27" s="14" t="n">
        <v>0.0004204870094378961</v>
      </c>
      <c r="DA27" s="14" t="n">
        <v>0.0004270998063354252</v>
      </c>
      <c r="DB27" s="14" t="n">
        <v>0</v>
      </c>
      <c r="DC27" s="14" t="n">
        <v>0</v>
      </c>
      <c r="DD27" s="14" t="n">
        <v>0</v>
      </c>
      <c r="DE27" s="14" t="n">
        <v>3.65625073221117e-05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2" t="n">
        <v>15</v>
      </c>
      <c r="B28" s="13" t="inlineStr">
        <is>
          <t>Suínos vivos</t>
        </is>
      </c>
      <c r="C28" s="12" t="n">
        <v>0.001103415849232538</v>
      </c>
      <c r="D28" s="12" t="n">
        <v>0.001211777951650279</v>
      </c>
      <c r="E28" s="12" t="n">
        <v>0.0008643972525880287</v>
      </c>
      <c r="F28" s="12" t="n">
        <v>0.0009432659796062685</v>
      </c>
      <c r="G28" s="12" t="n">
        <v>0.001046504190329203</v>
      </c>
      <c r="H28" s="12" t="n">
        <v>0.001103119374170164</v>
      </c>
      <c r="I28" s="12" t="n">
        <v>0.001108641324509942</v>
      </c>
      <c r="J28" s="12" t="n">
        <v>0.001073361411914627</v>
      </c>
      <c r="K28" s="12" t="n">
        <v>0.0009280479889141909</v>
      </c>
      <c r="L28" s="12" t="n">
        <v>0.0009642288502002894</v>
      </c>
      <c r="M28" s="12" t="n">
        <v>0.001081611454102856</v>
      </c>
      <c r="N28" s="12" t="n">
        <v>0.00113098754174831</v>
      </c>
      <c r="O28" s="12" t="n">
        <v>0.004898840609677995</v>
      </c>
      <c r="P28" s="12" t="n">
        <v>0.004862881860140292</v>
      </c>
      <c r="Q28" s="12" t="n">
        <v>0.005019671232012623</v>
      </c>
      <c r="R28" s="12" t="n">
        <v>0.005191788343408771</v>
      </c>
      <c r="S28" s="12" t="n">
        <v>0.005161621884910104</v>
      </c>
      <c r="T28" s="12" t="n">
        <v>0.0051415761907108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6.546198784191251e-06</v>
      </c>
      <c r="Z28" s="12" t="n">
        <v>0.1824156189959027</v>
      </c>
      <c r="AA28" s="12" t="n">
        <v>0.1833579654623313</v>
      </c>
      <c r="AB28" s="12" t="n">
        <v>0.1657529257558448</v>
      </c>
      <c r="AC28" s="12" t="n">
        <v>0.1846913064121927</v>
      </c>
      <c r="AD28" s="12" t="n">
        <v>0.1827649964135743</v>
      </c>
      <c r="AE28" s="12" t="n">
        <v>0.1558710056896709</v>
      </c>
      <c r="AF28" s="12" t="n">
        <v>0.1842708796261039</v>
      </c>
      <c r="AG28" s="12" t="n">
        <v>0.1824596370127167</v>
      </c>
      <c r="AH28" s="12" t="n">
        <v>0.1713677316054345</v>
      </c>
      <c r="AI28" s="12" t="n">
        <v>0.1786178384165851</v>
      </c>
      <c r="AJ28" s="12" t="n">
        <v>0.1565870093443647</v>
      </c>
      <c r="AK28" s="12" t="n">
        <v>0.1791709820044292</v>
      </c>
      <c r="AL28" s="12" t="n">
        <v>0.1167068649380157</v>
      </c>
      <c r="AM28" s="12" t="n">
        <v>0.1814819968136206</v>
      </c>
      <c r="AN28" s="12" t="n">
        <v>0.1610821237616993</v>
      </c>
      <c r="AO28" s="12" t="n">
        <v>0.1830919039876038</v>
      </c>
      <c r="AP28" s="12" t="n">
        <v>0.1559534114219594</v>
      </c>
      <c r="AQ28" s="12" t="n">
        <v>0.1828121672396367</v>
      </c>
      <c r="AR28" s="12" t="n">
        <v>4.155138640005059e-06</v>
      </c>
      <c r="AS28" s="12" t="n">
        <v>0.0001539992540930562</v>
      </c>
      <c r="AT28" s="12" t="n">
        <v>0</v>
      </c>
      <c r="AU28" s="12" t="n">
        <v>0</v>
      </c>
      <c r="AV28" s="12" t="n">
        <v>0.001975887098528443</v>
      </c>
      <c r="AW28" s="12" t="n">
        <v>0</v>
      </c>
      <c r="AX28" s="12" t="n">
        <v>8.200417144944894e-07</v>
      </c>
      <c r="AY28" s="12" t="n">
        <v>0</v>
      </c>
      <c r="AZ28" s="12" t="n">
        <v>0</v>
      </c>
      <c r="BA28" s="12" t="n">
        <v>3.966550498532926e-07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0.07623015317455591</v>
      </c>
      <c r="BI28" s="12" t="n">
        <v>0.002756031088317748</v>
      </c>
      <c r="BJ28" s="12" t="n">
        <v>0.002687453594242305</v>
      </c>
      <c r="BK28" s="12" t="n">
        <v>0</v>
      </c>
      <c r="BL28" s="12" t="n">
        <v>0.0003932278457633447</v>
      </c>
      <c r="BM28" s="12" t="n">
        <v>0</v>
      </c>
      <c r="BN28" s="12" t="n">
        <v>0.0001698406679840023</v>
      </c>
      <c r="BO28" s="12" t="n">
        <v>0</v>
      </c>
      <c r="BP28" s="12" t="n">
        <v>0.007491262833967828</v>
      </c>
      <c r="BQ28" s="12" t="n">
        <v>5.279446081711745e-05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0.001425134709824161</v>
      </c>
      <c r="BZ28" s="12" t="n">
        <v>0.0006007790483313917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0.0001744516320898201</v>
      </c>
      <c r="CK28" s="12" t="n">
        <v>0.0007873558145960456</v>
      </c>
      <c r="CL28" s="12" t="n">
        <v>0.0001081621460170139</v>
      </c>
      <c r="CM28" s="12" t="n">
        <v>0.001846627265637394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0.002174392108233683</v>
      </c>
      <c r="CT28" s="12" t="n">
        <v>0</v>
      </c>
      <c r="CU28" s="12" t="n">
        <v>0</v>
      </c>
      <c r="CV28" s="12" t="n">
        <v>0</v>
      </c>
      <c r="CW28" s="12" t="n">
        <v>0.0002514583492631941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</v>
      </c>
      <c r="DI28" s="12" t="n">
        <v>0</v>
      </c>
      <c r="DJ28" s="12">
        <f>DF28+DH28+DI28</f>
        <v/>
      </c>
    </row>
    <row r="29">
      <c r="A29" s="14" t="n">
        <v>16</v>
      </c>
      <c r="B29" s="9" t="inlineStr">
        <is>
          <t>Aves vivas</t>
        </is>
      </c>
      <c r="C29" s="14" t="n">
        <v>0.003121970393501173</v>
      </c>
      <c r="D29" s="14" t="n">
        <v>0.003496650052165248</v>
      </c>
      <c r="E29" s="14" t="n">
        <v>0.002348715900305668</v>
      </c>
      <c r="F29" s="14" t="n">
        <v>0.002576704538833057</v>
      </c>
      <c r="G29" s="14" t="n">
        <v>0.002928682572274788</v>
      </c>
      <c r="H29" s="14" t="n">
        <v>0.003124058486470713</v>
      </c>
      <c r="I29" s="14" t="n">
        <v>0.003139761686430914</v>
      </c>
      <c r="J29" s="14" t="n">
        <v>0.003019643376383003</v>
      </c>
      <c r="K29" s="14" t="n">
        <v>0.002524891504452129</v>
      </c>
      <c r="L29" s="14" t="n">
        <v>0.00264807729472365</v>
      </c>
      <c r="M29" s="14" t="n">
        <v>0.003047732480141318</v>
      </c>
      <c r="N29" s="14" t="n">
        <v>0.003216939803494389</v>
      </c>
      <c r="O29" s="14" t="n">
        <v>0.01604452476354747</v>
      </c>
      <c r="P29" s="14" t="n">
        <v>0.01592190867829078</v>
      </c>
      <c r="Q29" s="14" t="n">
        <v>0.01645573297085093</v>
      </c>
      <c r="R29" s="14" t="n">
        <v>0.01704174396210205</v>
      </c>
      <c r="S29" s="14" t="n">
        <v>0.01693903554395616</v>
      </c>
      <c r="T29" s="14" t="n">
        <v>0.01687078551911688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1.778714719992224e-05</v>
      </c>
      <c r="Z29" s="14" t="n">
        <v>0.4790695986183311</v>
      </c>
      <c r="AA29" s="14" t="n">
        <v>0.4815445805848876</v>
      </c>
      <c r="AB29" s="14" t="n">
        <v>0.4352983513298994</v>
      </c>
      <c r="AC29" s="14" t="n">
        <v>0.4850303379035377</v>
      </c>
      <c r="AD29" s="14" t="n">
        <v>0.4799718000243678</v>
      </c>
      <c r="AE29" s="14" t="n">
        <v>0.4093433958948612</v>
      </c>
      <c r="AF29" s="14" t="n">
        <v>0.4839263292155984</v>
      </c>
      <c r="AG29" s="14" t="n">
        <v>0.4791695998756141</v>
      </c>
      <c r="AH29" s="14" t="n">
        <v>0.4500403964918808</v>
      </c>
      <c r="AI29" s="14" t="n">
        <v>0.469186024268583</v>
      </c>
      <c r="AJ29" s="14" t="n">
        <v>0.4112479455163079</v>
      </c>
      <c r="AK29" s="14" t="n">
        <v>0.4705330404137524</v>
      </c>
      <c r="AL29" s="14" t="n">
        <v>0.3067581600373748</v>
      </c>
      <c r="AM29" s="14" t="n">
        <v>0.4766023517686532</v>
      </c>
      <c r="AN29" s="14" t="n">
        <v>0.4230289278098668</v>
      </c>
      <c r="AO29" s="14" t="n">
        <v>0.4808307703033128</v>
      </c>
      <c r="AP29" s="14" t="n">
        <v>0.409559827935863</v>
      </c>
      <c r="AQ29" s="14" t="n">
        <v>0.4800955850484461</v>
      </c>
      <c r="AR29" s="14" t="n">
        <v>1.129022583370658e-05</v>
      </c>
      <c r="AS29" s="14" t="n">
        <v>0.0004759533152699511</v>
      </c>
      <c r="AT29" s="14" t="n">
        <v>0</v>
      </c>
      <c r="AU29" s="14" t="n">
        <v>0</v>
      </c>
      <c r="AV29" s="14" t="n">
        <v>0.005189010818514755</v>
      </c>
      <c r="AW29" s="14" t="n">
        <v>0</v>
      </c>
      <c r="AX29" s="14" t="n">
        <v>2.228194279864377e-06</v>
      </c>
      <c r="AY29" s="14" t="n">
        <v>0</v>
      </c>
      <c r="AZ29" s="14" t="n">
        <v>0</v>
      </c>
      <c r="BA29" s="14" t="n">
        <v>1.077779944044987e-06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0.2001931976750393</v>
      </c>
      <c r="BI29" s="14" t="n">
        <v>0.007237799742755861</v>
      </c>
      <c r="BJ29" s="14" t="n">
        <v>0.007062637492850586</v>
      </c>
      <c r="BK29" s="14" t="n">
        <v>0</v>
      </c>
      <c r="BL29" s="14" t="n">
        <v>0.001032682255644514</v>
      </c>
      <c r="BM29" s="14" t="n">
        <v>0</v>
      </c>
      <c r="BN29" s="14" t="n">
        <v>0.0004460300713786324</v>
      </c>
      <c r="BO29" s="14" t="n">
        <v>0</v>
      </c>
      <c r="BP29" s="14" t="n">
        <v>0.01967331226503122</v>
      </c>
      <c r="BQ29" s="14" t="n">
        <v>0.000138647106174084</v>
      </c>
      <c r="BR29" s="14" t="n">
        <v>0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0.003742642700904302</v>
      </c>
      <c r="BZ29" s="14" t="n">
        <v>0.001577746513781245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0.0004581392362427033</v>
      </c>
      <c r="CK29" s="14" t="n">
        <v>0.002067728385393152</v>
      </c>
      <c r="CL29" s="14" t="n">
        <v>0.000305573583635599</v>
      </c>
      <c r="CM29" s="14" t="n">
        <v>0.004849553109760193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0.005710368596347134</v>
      </c>
      <c r="CT29" s="14" t="n">
        <v>0</v>
      </c>
      <c r="CU29" s="14" t="n">
        <v>0</v>
      </c>
      <c r="CV29" s="14" t="n">
        <v>0</v>
      </c>
      <c r="CW29" s="14" t="n">
        <v>0.0006603717872870119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0.003368348535624237</v>
      </c>
      <c r="D30" s="12" t="n">
        <v>0.004937157149673371</v>
      </c>
      <c r="E30" s="12" t="n">
        <v>0.001043347818775294</v>
      </c>
      <c r="F30" s="12" t="n">
        <v>0.001230759331300871</v>
      </c>
      <c r="G30" s="12" t="n">
        <v>0.002618982266680921</v>
      </c>
      <c r="H30" s="12" t="n">
        <v>0.003430508485095339</v>
      </c>
      <c r="I30" s="12" t="n">
        <v>0.003438095202084245</v>
      </c>
      <c r="J30" s="12" t="n">
        <v>0.002967199031708302</v>
      </c>
      <c r="K30" s="12" t="n">
        <v>0.001027638262949137</v>
      </c>
      <c r="L30" s="12" t="n">
        <v>0.001510559783077555</v>
      </c>
      <c r="M30" s="12" t="n">
        <v>0.003077315893857019</v>
      </c>
      <c r="N30" s="12" t="n">
        <v>0.003759742441347181</v>
      </c>
      <c r="O30" s="12" t="n">
        <v>0.05403144418753011</v>
      </c>
      <c r="P30" s="12" t="n">
        <v>0.05354755865730937</v>
      </c>
      <c r="Q30" s="12" t="n">
        <v>0.05564029385246784</v>
      </c>
      <c r="R30" s="12" t="n">
        <v>0.05793761498084783</v>
      </c>
      <c r="S30" s="12" t="n">
        <v>0.05753497028204228</v>
      </c>
      <c r="T30" s="12" t="n">
        <v>0.05726741177816339</v>
      </c>
      <c r="U30" s="12" t="n">
        <v>4.074612230525632e-07</v>
      </c>
      <c r="V30" s="12" t="n">
        <v>0</v>
      </c>
      <c r="W30" s="12" t="n">
        <v>0</v>
      </c>
      <c r="X30" s="12" t="n">
        <v>0</v>
      </c>
      <c r="Y30" s="12" t="n">
        <v>6.841570301992559e-06</v>
      </c>
      <c r="Z30" s="12" t="n">
        <v>0.05134875613715292</v>
      </c>
      <c r="AA30" s="12" t="n">
        <v>0.05161432444191682</v>
      </c>
      <c r="AB30" s="12" t="n">
        <v>0.04648047407106085</v>
      </c>
      <c r="AC30" s="12" t="n">
        <v>0.05172742463582881</v>
      </c>
      <c r="AD30" s="12" t="n">
        <v>0.05120594473863088</v>
      </c>
      <c r="AE30" s="12" t="n">
        <v>0.04367485351256548</v>
      </c>
      <c r="AF30" s="12" t="n">
        <v>0.05161053565783943</v>
      </c>
      <c r="AG30" s="12" t="n">
        <v>0.0511041693335111</v>
      </c>
      <c r="AH30" s="12" t="n">
        <v>0.04800644847059192</v>
      </c>
      <c r="AI30" s="12" t="n">
        <v>0.05177556114680572</v>
      </c>
      <c r="AJ30" s="12" t="n">
        <v>0.04420283094931313</v>
      </c>
      <c r="AK30" s="12" t="n">
        <v>0.0501857216136606</v>
      </c>
      <c r="AL30" s="12" t="n">
        <v>0.03696620551890712</v>
      </c>
      <c r="AM30" s="12" t="n">
        <v>0.05083270382340156</v>
      </c>
      <c r="AN30" s="12" t="n">
        <v>0.04511728537413161</v>
      </c>
      <c r="AO30" s="12" t="n">
        <v>0.05128562009856991</v>
      </c>
      <c r="AP30" s="12" t="n">
        <v>0.04371503214508075</v>
      </c>
      <c r="AQ30" s="12" t="n">
        <v>0.05120383368164372</v>
      </c>
      <c r="AR30" s="12" t="n">
        <v>4.342622956817596e-06</v>
      </c>
      <c r="AS30" s="12" t="n">
        <v>0.001193730186060124</v>
      </c>
      <c r="AT30" s="12" t="n">
        <v>0</v>
      </c>
      <c r="AU30" s="12" t="n">
        <v>2.231429519849025e-05</v>
      </c>
      <c r="AV30" s="12" t="n">
        <v>0.0005533966539276648</v>
      </c>
      <c r="AW30" s="12" t="n">
        <v>0</v>
      </c>
      <c r="AX30" s="12" t="n">
        <v>8.570428771318912e-07</v>
      </c>
      <c r="AY30" s="12" t="n">
        <v>0</v>
      </c>
      <c r="AZ30" s="12" t="n">
        <v>0</v>
      </c>
      <c r="BA30" s="12" t="n">
        <v>0.000140457458324188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3.141402837140979e-05</v>
      </c>
      <c r="BH30" s="12" t="n">
        <v>0.02135186796947299</v>
      </c>
      <c r="BI30" s="12" t="n">
        <v>0.0007979975149862927</v>
      </c>
      <c r="BJ30" s="12" t="n">
        <v>0.000814838788391291</v>
      </c>
      <c r="BK30" s="12" t="n">
        <v>0</v>
      </c>
      <c r="BL30" s="12" t="n">
        <v>0.0001267842013780613</v>
      </c>
      <c r="BM30" s="12" t="n">
        <v>0</v>
      </c>
      <c r="BN30" s="12" t="n">
        <v>4.756813151580651e-05</v>
      </c>
      <c r="BO30" s="12" t="n">
        <v>0</v>
      </c>
      <c r="BP30" s="12" t="n">
        <v>0.002098115721843605</v>
      </c>
      <c r="BQ30" s="12" t="n">
        <v>1.486566118384714e-05</v>
      </c>
      <c r="BR30" s="12" t="n">
        <v>0</v>
      </c>
      <c r="BS30" s="12" t="n">
        <v>0</v>
      </c>
      <c r="BT30" s="12" t="n">
        <v>3.401193521088993e-06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0.0004022393073558314</v>
      </c>
      <c r="BZ30" s="12" t="n">
        <v>0.0001726189990768955</v>
      </c>
      <c r="CA30" s="12" t="n">
        <v>3.115903323112598e-06</v>
      </c>
      <c r="CB30" s="12" t="n">
        <v>2.166594589017297e-06</v>
      </c>
      <c r="CC30" s="12" t="n">
        <v>0</v>
      </c>
      <c r="CD30" s="12" t="n">
        <v>0</v>
      </c>
      <c r="CE30" s="12" t="n">
        <v>2.443622119873388e-06</v>
      </c>
      <c r="CF30" s="12" t="n">
        <v>0</v>
      </c>
      <c r="CG30" s="12" t="n">
        <v>0</v>
      </c>
      <c r="CH30" s="12" t="n">
        <v>4.189462447020544e-07</v>
      </c>
      <c r="CI30" s="12" t="n">
        <v>0</v>
      </c>
      <c r="CJ30" s="12" t="n">
        <v>5.139687765132302e-05</v>
      </c>
      <c r="CK30" s="12" t="n">
        <v>0.0002407506503213458</v>
      </c>
      <c r="CL30" s="12" t="n">
        <v>0.0003847334899998387</v>
      </c>
      <c r="CM30" s="12" t="n">
        <v>0.0007530377136175559</v>
      </c>
      <c r="CN30" s="12" t="n">
        <v>2.791402359446413e-05</v>
      </c>
      <c r="CO30" s="12" t="n">
        <v>5.485847643590706e-05</v>
      </c>
      <c r="CP30" s="12" t="n">
        <v>0</v>
      </c>
      <c r="CQ30" s="12" t="n">
        <v>4.564450980059954e-06</v>
      </c>
      <c r="CR30" s="12" t="n">
        <v>1.695559529045575e-06</v>
      </c>
      <c r="CS30" s="12" t="n">
        <v>0.0008891135116523161</v>
      </c>
      <c r="CT30" s="12" t="n">
        <v>0</v>
      </c>
      <c r="CU30" s="12" t="n">
        <v>3.245433108062397e-05</v>
      </c>
      <c r="CV30" s="12" t="n">
        <v>0.03911553482544452</v>
      </c>
      <c r="CW30" s="12" t="n">
        <v>0.0002436587229689506</v>
      </c>
      <c r="CX30" s="12" t="n">
        <v>0.0002504147247582023</v>
      </c>
      <c r="CY30" s="12" t="n">
        <v>0.0007011617324365747</v>
      </c>
      <c r="CZ30" s="12" t="n">
        <v>1.279921717527573e-05</v>
      </c>
      <c r="DA30" s="12" t="n">
        <v>0</v>
      </c>
      <c r="DB30" s="12" t="n">
        <v>0</v>
      </c>
      <c r="DC30" s="12" t="n">
        <v>0.001650263602698269</v>
      </c>
      <c r="DD30" s="12" t="n">
        <v>0.0008034306395757679</v>
      </c>
      <c r="DE30" s="12" t="n">
        <v>0.002191714901015708</v>
      </c>
      <c r="DF30" s="12">
        <f>SUM(C30:DE30)</f>
        <v/>
      </c>
      <c r="DH30" s="12" t="n">
        <v>0</v>
      </c>
      <c r="DI30" s="12" t="n">
        <v>0</v>
      </c>
      <c r="DJ30" s="12">
        <f>DF30+DH30+DI30</f>
        <v/>
      </c>
    </row>
    <row r="31">
      <c r="A31" s="14" t="n">
        <v>18</v>
      </c>
      <c r="B31" s="9" t="inlineStr">
        <is>
          <t>Pesca e aquicultura</t>
        </is>
      </c>
      <c r="C31" s="14" t="n">
        <v>0.001471471410146947</v>
      </c>
      <c r="D31" s="14" t="n">
        <v>0.002055086940911621</v>
      </c>
      <c r="E31" s="14" t="n">
        <v>0.0008853488092129679</v>
      </c>
      <c r="F31" s="14" t="n">
        <v>0.0007207030690990458</v>
      </c>
      <c r="G31" s="14" t="n">
        <v>0.001211009753937484</v>
      </c>
      <c r="H31" s="14" t="n">
        <v>0.00151091369285136</v>
      </c>
      <c r="I31" s="14" t="n">
        <v>0.00149596797336213</v>
      </c>
      <c r="J31" s="14" t="n">
        <v>0.001330578881798645</v>
      </c>
      <c r="K31" s="14" t="n">
        <v>0.0006493624826056835</v>
      </c>
      <c r="L31" s="14" t="n">
        <v>0.0008189751414785134</v>
      </c>
      <c r="M31" s="14" t="n">
        <v>0.001369254345610674</v>
      </c>
      <c r="N31" s="14" t="n">
        <v>0.001615165546115645</v>
      </c>
      <c r="O31" s="14" t="n">
        <v>0.0192665443149824</v>
      </c>
      <c r="P31" s="14" t="n">
        <v>0.01909551360775742</v>
      </c>
      <c r="Q31" s="14" t="n">
        <v>0.0198305282343021</v>
      </c>
      <c r="R31" s="14" t="n">
        <v>0.02063739794009952</v>
      </c>
      <c r="S31" s="14" t="n">
        <v>0.02049598026642181</v>
      </c>
      <c r="T31" s="14" t="n">
        <v>0.02040200783538403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4.447777576076436e-06</v>
      </c>
      <c r="Z31" s="14" t="n">
        <v>0.04121669966142069</v>
      </c>
      <c r="AA31" s="14" t="n">
        <v>0.04143033743982445</v>
      </c>
      <c r="AB31" s="14" t="n">
        <v>0.03738915284673307</v>
      </c>
      <c r="AC31" s="14" t="n">
        <v>0.04164074068901095</v>
      </c>
      <c r="AD31" s="14" t="n">
        <v>0.04124127921689675</v>
      </c>
      <c r="AE31" s="14" t="n">
        <v>0.03514287843290955</v>
      </c>
      <c r="AF31" s="14" t="n">
        <v>0.04154646228001419</v>
      </c>
      <c r="AG31" s="14" t="n">
        <v>0.04113758562138809</v>
      </c>
      <c r="AH31" s="14" t="n">
        <v>0.03863679029006444</v>
      </c>
      <c r="AI31" s="14" t="n">
        <v>0.04087475014408133</v>
      </c>
      <c r="AJ31" s="14" t="n">
        <v>0.03543702274092644</v>
      </c>
      <c r="AK31" s="14" t="n">
        <v>0.04039612121206668</v>
      </c>
      <c r="AL31" s="14" t="n">
        <v>0.02782157005997733</v>
      </c>
      <c r="AM31" s="14" t="n">
        <v>0.04091890983510441</v>
      </c>
      <c r="AN31" s="14" t="n">
        <v>0.03631909139819473</v>
      </c>
      <c r="AO31" s="14" t="n">
        <v>0.04128378570528001</v>
      </c>
      <c r="AP31" s="14" t="n">
        <v>0.03516844466589365</v>
      </c>
      <c r="AQ31" s="14" t="n">
        <v>0.04121797391003505</v>
      </c>
      <c r="AR31" s="14" t="n">
        <v>2.82318534431528e-06</v>
      </c>
      <c r="AS31" s="14" t="n">
        <v>0.000439926236559558</v>
      </c>
      <c r="AT31" s="14" t="n">
        <v>0</v>
      </c>
      <c r="AU31" s="14" t="n">
        <v>4.437993101600014e-05</v>
      </c>
      <c r="AV31" s="14" t="n">
        <v>0.0004454860594085518</v>
      </c>
      <c r="AW31" s="14" t="n">
        <v>0</v>
      </c>
      <c r="AX31" s="14" t="n">
        <v>5.571726843957241e-07</v>
      </c>
      <c r="AY31" s="14" t="n">
        <v>0</v>
      </c>
      <c r="AZ31" s="14" t="n">
        <v>0</v>
      </c>
      <c r="BA31" s="14" t="n">
        <v>0.0002990079681533686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0.01718711798081151</v>
      </c>
      <c r="BI31" s="14" t="n">
        <v>0.0006752830916360333</v>
      </c>
      <c r="BJ31" s="14" t="n">
        <v>0.0006323630665187117</v>
      </c>
      <c r="BK31" s="14" t="n">
        <v>0</v>
      </c>
      <c r="BL31" s="14" t="n">
        <v>0.000102146795875128</v>
      </c>
      <c r="BM31" s="14" t="n">
        <v>0</v>
      </c>
      <c r="BN31" s="14" t="n">
        <v>3.829249655198364e-05</v>
      </c>
      <c r="BO31" s="14" t="n">
        <v>0</v>
      </c>
      <c r="BP31" s="14" t="n">
        <v>0.001688989802293619</v>
      </c>
      <c r="BQ31" s="14" t="n">
        <v>1.190310738175928e-05</v>
      </c>
      <c r="BR31" s="14" t="n">
        <v>0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0.0003213127139089806</v>
      </c>
      <c r="BZ31" s="14" t="n">
        <v>0.0001354524208471717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3.933209047974645e-05</v>
      </c>
      <c r="CK31" s="14" t="n">
        <v>0.0002206050208999423</v>
      </c>
      <c r="CL31" s="14" t="n">
        <v>0.0001471406015464656</v>
      </c>
      <c r="CM31" s="14" t="n">
        <v>0.0004641767079380393</v>
      </c>
      <c r="CN31" s="14" t="n">
        <v>5.72747749897242e-05</v>
      </c>
      <c r="CO31" s="14" t="n">
        <v>0.0001168288352382947</v>
      </c>
      <c r="CP31" s="14" t="n">
        <v>0</v>
      </c>
      <c r="CQ31" s="14" t="n">
        <v>8.598694858571101e-06</v>
      </c>
      <c r="CR31" s="14" t="n">
        <v>3.610932306642187e-06</v>
      </c>
      <c r="CS31" s="14" t="n">
        <v>0.0006692244300962532</v>
      </c>
      <c r="CT31" s="14" t="n">
        <v>0</v>
      </c>
      <c r="CU31" s="14" t="n">
        <v>2.023123489448732e-06</v>
      </c>
      <c r="CV31" s="14" t="n">
        <v>0.01839308268827443</v>
      </c>
      <c r="CW31" s="14" t="n">
        <v>0.0003962014593829276</v>
      </c>
      <c r="CX31" s="14" t="n">
        <v>0.0004933268359318575</v>
      </c>
      <c r="CY31" s="14" t="n">
        <v>0.001050718534450461</v>
      </c>
      <c r="CZ31" s="14" t="n">
        <v>2.701786328363848e-05</v>
      </c>
      <c r="DA31" s="14" t="n">
        <v>0</v>
      </c>
      <c r="DB31" s="14" t="n">
        <v>0</v>
      </c>
      <c r="DC31" s="14" t="n">
        <v>0.00467253528822067</v>
      </c>
      <c r="DD31" s="14" t="n">
        <v>0.002096150132904919</v>
      </c>
      <c r="DE31" s="14" t="n">
        <v>0.004667564899642034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1.052791724042827</v>
      </c>
      <c r="V32" s="12" t="n">
        <v>0.02051843519307416</v>
      </c>
      <c r="W32" s="12" t="n">
        <v>0.001795082281791477</v>
      </c>
      <c r="X32" s="12" t="n">
        <v>0.01738234911703739</v>
      </c>
      <c r="Y32" s="12" t="n">
        <v>0.03873937046606631</v>
      </c>
      <c r="Z32" s="12" t="n">
        <v>0.08897526608432027</v>
      </c>
      <c r="AA32" s="12" t="n">
        <v>0.08943333058704536</v>
      </c>
      <c r="AB32" s="12" t="n">
        <v>0.08086026202262539</v>
      </c>
      <c r="AC32" s="12" t="n">
        <v>0.0900966050759052</v>
      </c>
      <c r="AD32" s="12" t="n">
        <v>0.0891554324093745</v>
      </c>
      <c r="AE32" s="12" t="n">
        <v>0.07605447629117415</v>
      </c>
      <c r="AF32" s="12" t="n">
        <v>0.08991774663697361</v>
      </c>
      <c r="AG32" s="12" t="n">
        <v>0.08900952184876</v>
      </c>
      <c r="AH32" s="12" t="n">
        <v>0.08360647051500573</v>
      </c>
      <c r="AI32" s="12" t="n">
        <v>0.0870542112119744</v>
      </c>
      <c r="AJ32" s="12" t="n">
        <v>0.07634055205618158</v>
      </c>
      <c r="AK32" s="12" t="n">
        <v>0.0874075633775744</v>
      </c>
      <c r="AL32" s="12" t="n">
        <v>0.05666122182161425</v>
      </c>
      <c r="AM32" s="12" t="n">
        <v>0.08853190224695692</v>
      </c>
      <c r="AN32" s="12" t="n">
        <v>0.07857810569262483</v>
      </c>
      <c r="AO32" s="12" t="n">
        <v>0.08931246002395447</v>
      </c>
      <c r="AP32" s="12" t="n">
        <v>0.07611209270819014</v>
      </c>
      <c r="AQ32" s="12" t="n">
        <v>0.08917999070252675</v>
      </c>
      <c r="AR32" s="12" t="n">
        <v>0</v>
      </c>
      <c r="AS32" s="12" t="n">
        <v>0.02256444959094571</v>
      </c>
      <c r="AT32" s="12" t="n">
        <v>0.02472715421903198</v>
      </c>
      <c r="AU32" s="12" t="n">
        <v>0.0001438850299884686</v>
      </c>
      <c r="AV32" s="12" t="n">
        <v>0.0009638825077851145</v>
      </c>
      <c r="AW32" s="12" t="n">
        <v>0</v>
      </c>
      <c r="AX32" s="12" t="n">
        <v>0.006534241248364001</v>
      </c>
      <c r="AY32" s="12" t="n">
        <v>0.06681110224725791</v>
      </c>
      <c r="AZ32" s="12" t="n">
        <v>0.06568524663906687</v>
      </c>
      <c r="BA32" s="12" t="n">
        <v>0.001693094953731794</v>
      </c>
      <c r="BB32" s="12" t="n">
        <v>9.90962145447477</v>
      </c>
      <c r="BC32" s="12" t="n">
        <v>11.56811881145711</v>
      </c>
      <c r="BD32" s="12" t="n">
        <v>12.03041101750205</v>
      </c>
      <c r="BE32" s="12" t="n">
        <v>12.03041101750205</v>
      </c>
      <c r="BF32" s="12" t="n">
        <v>12.03041101750205</v>
      </c>
      <c r="BG32" s="12" t="n">
        <v>9.464373361238989</v>
      </c>
      <c r="BH32" s="12" t="n">
        <v>0.03718787193350278</v>
      </c>
      <c r="BI32" s="12" t="n">
        <v>0.1231245794917463</v>
      </c>
      <c r="BJ32" s="12" t="n">
        <v>0.2356172467951537</v>
      </c>
      <c r="BK32" s="12" t="n">
        <v>0.07219985407623908</v>
      </c>
      <c r="BL32" s="12" t="n">
        <v>0.003537854639653559</v>
      </c>
      <c r="BM32" s="12" t="n">
        <v>0.005189698562139993</v>
      </c>
      <c r="BN32" s="12" t="n">
        <v>0.009104446208561198</v>
      </c>
      <c r="BO32" s="12" t="n">
        <v>0.00450482037422883</v>
      </c>
      <c r="BP32" s="12" t="n">
        <v>0.141843064386261</v>
      </c>
      <c r="BQ32" s="12" t="n">
        <v>0.01194595463794643</v>
      </c>
      <c r="BR32" s="12" t="n">
        <v>0.01232285270056318</v>
      </c>
      <c r="BS32" s="12" t="n">
        <v>0.04091265759578746</v>
      </c>
      <c r="BT32" s="12" t="n">
        <v>0.03916561173823965</v>
      </c>
      <c r="BU32" s="12" t="n">
        <v>0.06166462780558143</v>
      </c>
      <c r="BV32" s="12" t="n">
        <v>0.0612643563671671</v>
      </c>
      <c r="BW32" s="12" t="n">
        <v>0.03712488802141709</v>
      </c>
      <c r="BX32" s="12" t="n">
        <v>0.03630815579956687</v>
      </c>
      <c r="BY32" s="12" t="n">
        <v>0.3972069412899523</v>
      </c>
      <c r="BZ32" s="12" t="n">
        <v>0.004275909526338346</v>
      </c>
      <c r="CA32" s="12" t="n">
        <v>0.003089145568946478</v>
      </c>
      <c r="CB32" s="12" t="n">
        <v>0.0004165142884010819</v>
      </c>
      <c r="CC32" s="12" t="n">
        <v>0.003137988647273153</v>
      </c>
      <c r="CD32" s="12" t="n">
        <v>0.0005790585861060706</v>
      </c>
      <c r="CE32" s="12" t="n">
        <v>0.0009477304815145308</v>
      </c>
      <c r="CF32" s="12" t="n">
        <v>0.008528529784684937</v>
      </c>
      <c r="CG32" s="12" t="n">
        <v>0.008485900799803714</v>
      </c>
      <c r="CH32" s="12" t="n">
        <v>0.02142571257453187</v>
      </c>
      <c r="CI32" s="12" t="n">
        <v>0.0004255728976545864</v>
      </c>
      <c r="CJ32" s="12" t="n">
        <v>0.000546608588335946</v>
      </c>
      <c r="CK32" s="12" t="n">
        <v>0.7968960950443706</v>
      </c>
      <c r="CL32" s="12" t="n">
        <v>0.01958899430348119</v>
      </c>
      <c r="CM32" s="12" t="n">
        <v>0.00128867162499431</v>
      </c>
      <c r="CN32" s="12" t="n">
        <v>0.001137747400088834</v>
      </c>
      <c r="CO32" s="12" t="n">
        <v>0</v>
      </c>
      <c r="CP32" s="12" t="n">
        <v>0</v>
      </c>
      <c r="CQ32" s="12" t="n">
        <v>0.0004321216040817527</v>
      </c>
      <c r="CR32" s="12" t="n">
        <v>0</v>
      </c>
      <c r="CS32" s="12" t="n">
        <v>0.0596981639816339</v>
      </c>
      <c r="CT32" s="12" t="n">
        <v>0</v>
      </c>
      <c r="CU32" s="12" t="n">
        <v>3.71263662384743e-05</v>
      </c>
      <c r="CV32" s="12" t="n">
        <v>1.811237387158294e-06</v>
      </c>
      <c r="CW32" s="12" t="n">
        <v>0.01364608338167911</v>
      </c>
      <c r="CX32" s="12" t="n">
        <v>0.0003307504863007179</v>
      </c>
      <c r="CY32" s="12" t="n">
        <v>0</v>
      </c>
      <c r="CZ32" s="12" t="n">
        <v>3.915971253597107e-07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0</v>
      </c>
      <c r="DJ32" s="12">
        <f>DF32+DH32+DI32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0.02095456442269435</v>
      </c>
      <c r="W33" s="14" t="n">
        <v>0.0006491098777144826</v>
      </c>
      <c r="X33" s="14" t="n">
        <v>0.01486445869423619</v>
      </c>
      <c r="Y33" s="14" t="n">
        <v>0.0006071755013995647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5.609142482974897e-06</v>
      </c>
      <c r="AQ33" s="14" t="n">
        <v>0</v>
      </c>
      <c r="AR33" s="14" t="n">
        <v>0</v>
      </c>
      <c r="AS33" s="14" t="n">
        <v>0</v>
      </c>
      <c r="AT33" s="14" t="n">
        <v>8.386076937975507e-06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2.891045972315869e-08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</v>
      </c>
      <c r="BH33" s="14" t="n">
        <v>0</v>
      </c>
      <c r="BI33" s="14" t="n">
        <v>1.949560927703432e-05</v>
      </c>
      <c r="BJ33" s="14" t="n">
        <v>0</v>
      </c>
      <c r="BK33" s="14" t="n">
        <v>2.066179622818318e-06</v>
      </c>
      <c r="BL33" s="14" t="n">
        <v>0</v>
      </c>
      <c r="BM33" s="14" t="n">
        <v>0</v>
      </c>
      <c r="BN33" s="14" t="n">
        <v>0</v>
      </c>
      <c r="BO33" s="14" t="n">
        <v>8.81102908793974e-05</v>
      </c>
      <c r="BP33" s="14" t="n">
        <v>0.004560047616728276</v>
      </c>
      <c r="BQ33" s="14" t="n">
        <v>0</v>
      </c>
      <c r="BR33" s="14" t="n">
        <v>0</v>
      </c>
      <c r="BS33" s="14" t="n">
        <v>0.003102736572585087</v>
      </c>
      <c r="BT33" s="14" t="n">
        <v>0.002966794621356215</v>
      </c>
      <c r="BU33" s="14" t="n">
        <v>0.4611423259082155</v>
      </c>
      <c r="BV33" s="14" t="n">
        <v>0.4562786399095349</v>
      </c>
      <c r="BW33" s="14" t="n">
        <v>3.899281859731251e-06</v>
      </c>
      <c r="BX33" s="14" t="n">
        <v>0</v>
      </c>
      <c r="BY33" s="14" t="n">
        <v>0.01045147326434891</v>
      </c>
      <c r="BZ33" s="14" t="n">
        <v>0.001039488821779795</v>
      </c>
      <c r="CA33" s="14" t="n">
        <v>0</v>
      </c>
      <c r="CB33" s="14" t="n">
        <v>0</v>
      </c>
      <c r="CC33" s="14" t="n">
        <v>3.595577665347604e-06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0</v>
      </c>
      <c r="CI33" s="14" t="n">
        <v>2.697709052208212e-05</v>
      </c>
      <c r="CJ33" s="14" t="n">
        <v>0</v>
      </c>
      <c r="CK33" s="14" t="n">
        <v>0</v>
      </c>
      <c r="CL33" s="14" t="n">
        <v>4.086716662860604e-05</v>
      </c>
      <c r="CM33" s="14" t="n">
        <v>2.060592564722804e-07</v>
      </c>
      <c r="CN33" s="14" t="n">
        <v>0</v>
      </c>
      <c r="CO33" s="14" t="n">
        <v>0</v>
      </c>
      <c r="CP33" s="14" t="n">
        <v>0</v>
      </c>
      <c r="CQ33" s="14" t="n">
        <v>3.257115347925568e-08</v>
      </c>
      <c r="CR33" s="14" t="n">
        <v>0</v>
      </c>
      <c r="CS33" s="14" t="n">
        <v>0.005274768295822712</v>
      </c>
      <c r="CT33" s="14" t="n">
        <v>0</v>
      </c>
      <c r="CU33" s="14" t="n">
        <v>0</v>
      </c>
      <c r="CV33" s="14" t="n">
        <v>0</v>
      </c>
      <c r="CW33" s="14" t="n">
        <v>0.00111377072769526</v>
      </c>
      <c r="CX33" s="14" t="n">
        <v>2.936383782279894e-08</v>
      </c>
      <c r="CY33" s="14" t="n">
        <v>0</v>
      </c>
      <c r="CZ33" s="14" t="n">
        <v>6.742558148940533e-09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6.969139005040721e-05</v>
      </c>
      <c r="V34" s="12" t="n">
        <v>0</v>
      </c>
      <c r="W34" s="12" t="n">
        <v>0.0009788167642176631</v>
      </c>
      <c r="X34" s="12" t="n">
        <v>0.06975242512365969</v>
      </c>
      <c r="Y34" s="12" t="n">
        <v>0.001082683590162131</v>
      </c>
      <c r="Z34" s="12" t="n">
        <v>0.004620540619821787</v>
      </c>
      <c r="AA34" s="12" t="n">
        <v>0.004644373562061891</v>
      </c>
      <c r="AB34" s="12" t="n">
        <v>0.004198585298279847</v>
      </c>
      <c r="AC34" s="12" t="n">
        <v>0.004678818153135825</v>
      </c>
      <c r="AD34" s="12" t="n">
        <v>0.004629941996773562</v>
      </c>
      <c r="AE34" s="12" t="n">
        <v>0.003948708280511812</v>
      </c>
      <c r="AF34" s="12" t="n">
        <v>0.004668138859625427</v>
      </c>
      <c r="AG34" s="12" t="n">
        <v>0.00462228287001447</v>
      </c>
      <c r="AH34" s="12" t="n">
        <v>0.004341289631184734</v>
      </c>
      <c r="AI34" s="12" t="n">
        <v>0.00452082321395298</v>
      </c>
      <c r="AJ34" s="12" t="n">
        <v>0.003964068860639955</v>
      </c>
      <c r="AK34" s="12" t="n">
        <v>0.004538970779959534</v>
      </c>
      <c r="AL34" s="12" t="n">
        <v>0.002941922914390155</v>
      </c>
      <c r="AM34" s="12" t="n">
        <v>0.004597460744620905</v>
      </c>
      <c r="AN34" s="12" t="n">
        <v>0.004080649509978051</v>
      </c>
      <c r="AO34" s="12" t="n">
        <v>0.004638096617616615</v>
      </c>
      <c r="AP34" s="12" t="n">
        <v>0.003959248330841074</v>
      </c>
      <c r="AQ34" s="12" t="n">
        <v>0.004631163004606533</v>
      </c>
      <c r="AR34" s="12" t="n">
        <v>0</v>
      </c>
      <c r="AS34" s="12" t="n">
        <v>0</v>
      </c>
      <c r="AT34" s="12" t="n">
        <v>3.399375057996052e-06</v>
      </c>
      <c r="AU34" s="12" t="n">
        <v>0</v>
      </c>
      <c r="AV34" s="12" t="n">
        <v>5.005550399058437e-05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8.03159598518843e-07</v>
      </c>
      <c r="BB34" s="12" t="n">
        <v>0.00841826585914577</v>
      </c>
      <c r="BC34" s="12" t="n">
        <v>0.0105783403954756</v>
      </c>
      <c r="BD34" s="12" t="n">
        <v>0.0101254908359778</v>
      </c>
      <c r="BE34" s="12" t="n">
        <v>0.0101254908359778</v>
      </c>
      <c r="BF34" s="12" t="n">
        <v>0.0101254908359778</v>
      </c>
      <c r="BG34" s="12" t="n">
        <v>0.007965741483103653</v>
      </c>
      <c r="BH34" s="12" t="n">
        <v>0.001931142773264405</v>
      </c>
      <c r="BI34" s="12" t="n">
        <v>0.02299019934875097</v>
      </c>
      <c r="BJ34" s="12" t="n">
        <v>0.01953490685975557</v>
      </c>
      <c r="BK34" s="12" t="n">
        <v>0.0006404837086765595</v>
      </c>
      <c r="BL34" s="12" t="n">
        <v>9.96171189005446e-06</v>
      </c>
      <c r="BM34" s="12" t="n">
        <v>0</v>
      </c>
      <c r="BN34" s="12" t="n">
        <v>0.0005815741640301621</v>
      </c>
      <c r="BO34" s="12" t="n">
        <v>3.571633403598466e-05</v>
      </c>
      <c r="BP34" s="12" t="n">
        <v>0.02402460747459265</v>
      </c>
      <c r="BQ34" s="12" t="n">
        <v>0.000337202682216936</v>
      </c>
      <c r="BR34" s="12" t="n">
        <v>0.0001444214749117392</v>
      </c>
      <c r="BS34" s="12" t="n">
        <v>0.001257723413985772</v>
      </c>
      <c r="BT34" s="12" t="n">
        <v>0.001231304985226303</v>
      </c>
      <c r="BU34" s="12" t="n">
        <v>2.228780564142026</v>
      </c>
      <c r="BV34" s="12" t="n">
        <v>2.204978859963277</v>
      </c>
      <c r="BW34" s="12" t="n">
        <v>0.1345682192438772</v>
      </c>
      <c r="BX34" s="12" t="n">
        <v>0.1257256281553117</v>
      </c>
      <c r="BY34" s="12" t="n">
        <v>0.05186163316692107</v>
      </c>
      <c r="BZ34" s="12" t="n">
        <v>0.00568251625886374</v>
      </c>
      <c r="CA34" s="12" t="n">
        <v>0</v>
      </c>
      <c r="CB34" s="12" t="n">
        <v>0</v>
      </c>
      <c r="CC34" s="12" t="n">
        <v>0.0002688093400287462</v>
      </c>
      <c r="CD34" s="12" t="n">
        <v>7.494563713121215e-05</v>
      </c>
      <c r="CE34" s="12" t="n">
        <v>0.000388972358963625</v>
      </c>
      <c r="CF34" s="12" t="n">
        <v>0.000371450826619788</v>
      </c>
      <c r="CG34" s="12" t="n">
        <v>0.0002211362776355203</v>
      </c>
      <c r="CH34" s="12" t="n">
        <v>0.01627358962127017</v>
      </c>
      <c r="CI34" s="12" t="n">
        <v>0.0002706790890678738</v>
      </c>
      <c r="CJ34" s="12" t="n">
        <v>4.419414637981778e-06</v>
      </c>
      <c r="CK34" s="12" t="n">
        <v>0.2347272286392869</v>
      </c>
      <c r="CL34" s="12" t="n">
        <v>0.0001995789388625782</v>
      </c>
      <c r="CM34" s="12" t="n">
        <v>8.140796975032034e-05</v>
      </c>
      <c r="CN34" s="12" t="n">
        <v>0.0003349926236206127</v>
      </c>
      <c r="CO34" s="12" t="n">
        <v>0</v>
      </c>
      <c r="CP34" s="12" t="n">
        <v>0</v>
      </c>
      <c r="CQ34" s="12" t="n">
        <v>9.048570933218091e-07</v>
      </c>
      <c r="CR34" s="12" t="n">
        <v>0</v>
      </c>
      <c r="CS34" s="12" t="n">
        <v>0.0278851793756714</v>
      </c>
      <c r="CT34" s="12" t="n">
        <v>0</v>
      </c>
      <c r="CU34" s="12" t="n">
        <v>0</v>
      </c>
      <c r="CV34" s="12" t="n">
        <v>0</v>
      </c>
      <c r="CW34" s="12" t="n">
        <v>0.01222437447355235</v>
      </c>
      <c r="CX34" s="12" t="n">
        <v>8.157548659746769e-07</v>
      </c>
      <c r="CY34" s="12" t="n">
        <v>0</v>
      </c>
      <c r="CZ34" s="12" t="n">
        <v>1.873145687667869e-07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</v>
      </c>
      <c r="DJ34" s="12">
        <f>DF34+DH34+DI34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0.006754270634616574</v>
      </c>
      <c r="V35" s="14" t="n">
        <v>0.0008979984773403021</v>
      </c>
      <c r="W35" s="14" t="n">
        <v>0.1373702378459035</v>
      </c>
      <c r="X35" s="14" t="n">
        <v>0.1418425024373421</v>
      </c>
      <c r="Y35" s="14" t="n">
        <v>0.1284957229970727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0.001187055171168953</v>
      </c>
      <c r="AQ35" s="14" t="n">
        <v>0</v>
      </c>
      <c r="AR35" s="14" t="n">
        <v>0</v>
      </c>
      <c r="AS35" s="14" t="n">
        <v>0</v>
      </c>
      <c r="AT35" s="14" t="n">
        <v>1.56181923022879e-05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4.707514915363871e-08</v>
      </c>
      <c r="BB35" s="14" t="n">
        <v>0.001232029616056049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</v>
      </c>
      <c r="BH35" s="14" t="n">
        <v>0</v>
      </c>
      <c r="BI35" s="14" t="n">
        <v>0.03100202525854937</v>
      </c>
      <c r="BJ35" s="14" t="n">
        <v>0.0004098226873530866</v>
      </c>
      <c r="BK35" s="14" t="n">
        <v>3.848043718048157e-06</v>
      </c>
      <c r="BL35" s="14" t="n">
        <v>0</v>
      </c>
      <c r="BM35" s="14" t="n">
        <v>0</v>
      </c>
      <c r="BN35" s="14" t="n">
        <v>0</v>
      </c>
      <c r="BO35" s="14" t="n">
        <v>0.0001640962129185001</v>
      </c>
      <c r="BP35" s="14" t="n">
        <v>0.006866620768670994</v>
      </c>
      <c r="BQ35" s="14" t="n">
        <v>3.087168654935606e-05</v>
      </c>
      <c r="BR35" s="14" t="n">
        <v>1.327477243228015e-05</v>
      </c>
      <c r="BS35" s="14" t="n">
        <v>0.005778522760092174</v>
      </c>
      <c r="BT35" s="14" t="n">
        <v>0.007134422844702885</v>
      </c>
      <c r="BU35" s="14" t="n">
        <v>0.290219143725119</v>
      </c>
      <c r="BV35" s="14" t="n">
        <v>0.2842199967748989</v>
      </c>
      <c r="BW35" s="14" t="n">
        <v>1.20305184694243</v>
      </c>
      <c r="BX35" s="14" t="n">
        <v>1.106834087550135</v>
      </c>
      <c r="BY35" s="14" t="n">
        <v>0.01445951736095034</v>
      </c>
      <c r="BZ35" s="14" t="n">
        <v>0.003674431020424484</v>
      </c>
      <c r="CA35" s="14" t="n">
        <v>0</v>
      </c>
      <c r="CB35" s="14" t="n">
        <v>0</v>
      </c>
      <c r="CC35" s="14" t="n">
        <v>0.001273813884166636</v>
      </c>
      <c r="CD35" s="14" t="n">
        <v>6.88876968135864e-06</v>
      </c>
      <c r="CE35" s="14" t="n">
        <v>3.575312847929927e-05</v>
      </c>
      <c r="CF35" s="14" t="n">
        <v>3.414260376563449e-05</v>
      </c>
      <c r="CG35" s="14" t="n">
        <v>2.032615830801519e-05</v>
      </c>
      <c r="CH35" s="14" t="n">
        <v>0.001495817703085359</v>
      </c>
      <c r="CI35" s="14" t="n">
        <v>0.0006001733059700843</v>
      </c>
      <c r="CJ35" s="14" t="n">
        <v>0</v>
      </c>
      <c r="CK35" s="14" t="n">
        <v>0</v>
      </c>
      <c r="CL35" s="14" t="n">
        <v>0.0001732474995989643</v>
      </c>
      <c r="CM35" s="14" t="n">
        <v>3.355280519856313e-07</v>
      </c>
      <c r="CN35" s="14" t="n">
        <v>0</v>
      </c>
      <c r="CO35" s="14" t="n">
        <v>0</v>
      </c>
      <c r="CP35" s="14" t="n">
        <v>0</v>
      </c>
      <c r="CQ35" s="14" t="n">
        <v>5.303588814652357e-08</v>
      </c>
      <c r="CR35" s="14" t="n">
        <v>0</v>
      </c>
      <c r="CS35" s="14" t="n">
        <v>0.0183412588787007</v>
      </c>
      <c r="CT35" s="14" t="n">
        <v>0</v>
      </c>
      <c r="CU35" s="14" t="n">
        <v>0</v>
      </c>
      <c r="CV35" s="14" t="n">
        <v>0</v>
      </c>
      <c r="CW35" s="14" t="n">
        <v>0.001480884514203497</v>
      </c>
      <c r="CX35" s="14" t="n">
        <v>4.781338859596973e-08</v>
      </c>
      <c r="CY35" s="14" t="n">
        <v>0</v>
      </c>
      <c r="CZ35" s="14" t="n">
        <v>1.097896517654471e-08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0.00735710761452575</v>
      </c>
      <c r="D36" s="12" t="n">
        <v>0.008412665822980813</v>
      </c>
      <c r="E36" s="12" t="n">
        <v>0.005747156328173139</v>
      </c>
      <c r="F36" s="12" t="n">
        <v>0.005911582855175949</v>
      </c>
      <c r="G36" s="12" t="n">
        <v>0.006849908827480101</v>
      </c>
      <c r="H36" s="12" t="n">
        <v>0.007396262676647384</v>
      </c>
      <c r="I36" s="12" t="n">
        <v>0.007404273147101486</v>
      </c>
      <c r="J36" s="12" t="n">
        <v>0.007085834004545611</v>
      </c>
      <c r="K36" s="12" t="n">
        <v>0.005774224127477401</v>
      </c>
      <c r="L36" s="12" t="n">
        <v>0.006100795300627313</v>
      </c>
      <c r="M36" s="12" t="n">
        <v>0.00716029950537053</v>
      </c>
      <c r="N36" s="12" t="n">
        <v>0.007620765556902965</v>
      </c>
      <c r="O36" s="12" t="n">
        <v>0.04161736272793459</v>
      </c>
      <c r="P36" s="12" t="n">
        <v>0.04129033037257776</v>
      </c>
      <c r="Q36" s="12" t="n">
        <v>0.04270552302664148</v>
      </c>
      <c r="R36" s="12" t="n">
        <v>0.04425906500960722</v>
      </c>
      <c r="S36" s="12" t="n">
        <v>0.0439867802880306</v>
      </c>
      <c r="T36" s="12" t="n">
        <v>0.04380584634564856</v>
      </c>
      <c r="U36" s="12" t="n">
        <v>0.05354890285381775</v>
      </c>
      <c r="V36" s="12" t="n">
        <v>0</v>
      </c>
      <c r="W36" s="12" t="n">
        <v>0.05360813311081647</v>
      </c>
      <c r="X36" s="12" t="n">
        <v>0.05455182094410461</v>
      </c>
      <c r="Y36" s="12" t="n">
        <v>0.0537395959369034</v>
      </c>
      <c r="Z36" s="12" t="n">
        <v>0.04051762138814945</v>
      </c>
      <c r="AA36" s="12" t="n">
        <v>0.04069367727015883</v>
      </c>
      <c r="AB36" s="12" t="n">
        <v>0.03724586122708043</v>
      </c>
      <c r="AC36" s="12" t="n">
        <v>0.04077543090632746</v>
      </c>
      <c r="AD36" s="12" t="n">
        <v>0.04041107271341971</v>
      </c>
      <c r="AE36" s="12" t="n">
        <v>0.03580836920245153</v>
      </c>
      <c r="AF36" s="12" t="n">
        <v>0.04068935685126314</v>
      </c>
      <c r="AG36" s="12" t="n">
        <v>0.0403583240990102</v>
      </c>
      <c r="AH36" s="12" t="n">
        <v>0.03828520822773337</v>
      </c>
      <c r="AI36" s="12" t="n">
        <v>0.04078380650769328</v>
      </c>
      <c r="AJ36" s="12" t="n">
        <v>0.0356383772644213</v>
      </c>
      <c r="AK36" s="12" t="n">
        <v>0.03974366298872353</v>
      </c>
      <c r="AL36" s="12" t="n">
        <v>0.03061628866036423</v>
      </c>
      <c r="AM36" s="12" t="n">
        <v>0.04017381676561755</v>
      </c>
      <c r="AN36" s="12" t="n">
        <v>0.03844002003041019</v>
      </c>
      <c r="AO36" s="12" t="n">
        <v>0.04047043353096933</v>
      </c>
      <c r="AP36" s="12" t="n">
        <v>0.03581092601044405</v>
      </c>
      <c r="AQ36" s="12" t="n">
        <v>0.04042270686892444</v>
      </c>
      <c r="AR36" s="12" t="n">
        <v>2.579366666974801e-05</v>
      </c>
      <c r="AS36" s="12" t="n">
        <v>0.001350718488958928</v>
      </c>
      <c r="AT36" s="12" t="n">
        <v>0.001782704160507626</v>
      </c>
      <c r="AU36" s="12" t="n">
        <v>0.0001259166804641864</v>
      </c>
      <c r="AV36" s="12" t="n">
        <v>0.0004362286965740557</v>
      </c>
      <c r="AW36" s="12" t="n">
        <v>0</v>
      </c>
      <c r="AX36" s="12" t="n">
        <v>3.438292530471381e-05</v>
      </c>
      <c r="AY36" s="12" t="n">
        <v>0.0005065344400009513</v>
      </c>
      <c r="AZ36" s="12" t="n">
        <v>0.0004974744471349785</v>
      </c>
      <c r="BA36" s="12" t="n">
        <v>0.0003969986552763854</v>
      </c>
      <c r="BB36" s="12" t="n">
        <v>0.01568632751683746</v>
      </c>
      <c r="BC36" s="12" t="n">
        <v>0.02199559622022552</v>
      </c>
      <c r="BD36" s="12" t="n">
        <v>0</v>
      </c>
      <c r="BE36" s="12" t="n">
        <v>0</v>
      </c>
      <c r="BF36" s="12" t="n">
        <v>0</v>
      </c>
      <c r="BG36" s="12" t="n">
        <v>0.001334389616954962</v>
      </c>
      <c r="BH36" s="12" t="n">
        <v>0.03012647775436286</v>
      </c>
      <c r="BI36" s="12" t="n">
        <v>0.5135273182842205</v>
      </c>
      <c r="BJ36" s="12" t="n">
        <v>0.5030978120744553</v>
      </c>
      <c r="BK36" s="12" t="n">
        <v>0.01715323535279727</v>
      </c>
      <c r="BL36" s="12" t="n">
        <v>0.0005440706234180063</v>
      </c>
      <c r="BM36" s="12" t="n">
        <v>0</v>
      </c>
      <c r="BN36" s="12" t="n">
        <v>0.01506078296171956</v>
      </c>
      <c r="BO36" s="12" t="n">
        <v>0.03004249768044683</v>
      </c>
      <c r="BP36" s="12" t="n">
        <v>0.04498077117879103</v>
      </c>
      <c r="BQ36" s="12" t="n">
        <v>9.56354579278631e-05</v>
      </c>
      <c r="BR36" s="12" t="n">
        <v>0.0001063952196992876</v>
      </c>
      <c r="BS36" s="12" t="n">
        <v>0.6508273045759092</v>
      </c>
      <c r="BT36" s="12" t="n">
        <v>0.6215218830882723</v>
      </c>
      <c r="BU36" s="12" t="n">
        <v>0.08648021386382518</v>
      </c>
      <c r="BV36" s="12" t="n">
        <v>0.08509866790550304</v>
      </c>
      <c r="BW36" s="12" t="n">
        <v>0.04158739744616629</v>
      </c>
      <c r="BX36" s="12" t="n">
        <v>0.03944659069234108</v>
      </c>
      <c r="BY36" s="12" t="n">
        <v>0.002873280943078084</v>
      </c>
      <c r="BZ36" s="12" t="n">
        <v>0.001884972544770679</v>
      </c>
      <c r="CA36" s="12" t="n">
        <v>0.006522216586141248</v>
      </c>
      <c r="CB36" s="12" t="n">
        <v>0.0001054593527163647</v>
      </c>
      <c r="CC36" s="12" t="n">
        <v>0.007041343259240935</v>
      </c>
      <c r="CD36" s="12" t="n">
        <v>9.997408417006456e-05</v>
      </c>
      <c r="CE36" s="12" t="n">
        <v>0.000362269563461317</v>
      </c>
      <c r="CF36" s="12" t="n">
        <v>8.915447950900975e-05</v>
      </c>
      <c r="CG36" s="12" t="n">
        <v>5.363562205471212e-05</v>
      </c>
      <c r="CH36" s="12" t="n">
        <v>0.003934385642428557</v>
      </c>
      <c r="CI36" s="12" t="n">
        <v>0.0004149985632604814</v>
      </c>
      <c r="CJ36" s="12" t="n">
        <v>0.003993108494819081</v>
      </c>
      <c r="CK36" s="12" t="n">
        <v>0.04280793320476769</v>
      </c>
      <c r="CL36" s="12" t="n">
        <v>0.8015199817782793</v>
      </c>
      <c r="CM36" s="12" t="n">
        <v>0.007060030562318349</v>
      </c>
      <c r="CN36" s="12" t="n">
        <v>0.0007715570037462333</v>
      </c>
      <c r="CO36" s="12" t="n">
        <v>0.0007409961693745659</v>
      </c>
      <c r="CP36" s="12" t="n">
        <v>0.0006067252128458233</v>
      </c>
      <c r="CQ36" s="12" t="n">
        <v>3.359149919644369e-05</v>
      </c>
      <c r="CR36" s="12" t="n">
        <v>4.619407557328541e-06</v>
      </c>
      <c r="CS36" s="12" t="n">
        <v>0.0485848817630125</v>
      </c>
      <c r="CT36" s="12" t="n">
        <v>0.02949852605207354</v>
      </c>
      <c r="CU36" s="12" t="n">
        <v>0.001342768597083354</v>
      </c>
      <c r="CV36" s="12" t="n">
        <v>0.0001055889504414152</v>
      </c>
      <c r="CW36" s="12" t="n">
        <v>0.00210838376654424</v>
      </c>
      <c r="CX36" s="12" t="n">
        <v>0.0001824451298662498</v>
      </c>
      <c r="CY36" s="12" t="n">
        <v>0.0001600303654171828</v>
      </c>
      <c r="CZ36" s="12" t="n">
        <v>4.023490763019192e-05</v>
      </c>
      <c r="DA36" s="12" t="n">
        <v>0</v>
      </c>
      <c r="DB36" s="12" t="n">
        <v>0</v>
      </c>
      <c r="DC36" s="12" t="n">
        <v>0.005427549230565878</v>
      </c>
      <c r="DD36" s="12" t="n">
        <v>0.0003158172047868837</v>
      </c>
      <c r="DE36" s="12" t="n">
        <v>0.005971140619852223</v>
      </c>
      <c r="DF36" s="12">
        <f>SUM(C36:DE36)</f>
        <v/>
      </c>
      <c r="DH36" s="12" t="n">
        <v>0</v>
      </c>
      <c r="DI36" s="12" t="n">
        <v>0</v>
      </c>
      <c r="DJ36" s="12">
        <f>DF36+DH36+DI36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0.005635299041917516</v>
      </c>
      <c r="D37" s="14" t="n">
        <v>0.009666904342614481</v>
      </c>
      <c r="E37" s="14" t="n">
        <v>0.005381876464506927</v>
      </c>
      <c r="F37" s="14" t="n">
        <v>0.001053991481502965</v>
      </c>
      <c r="G37" s="14" t="n">
        <v>0.004085317840758758</v>
      </c>
      <c r="H37" s="14" t="n">
        <v>0.006129910293699822</v>
      </c>
      <c r="I37" s="14" t="n">
        <v>0.005784780958143833</v>
      </c>
      <c r="J37" s="14" t="n">
        <v>0.004775550474966668</v>
      </c>
      <c r="K37" s="14" t="n">
        <v>0.0006186599013110448</v>
      </c>
      <c r="L37" s="14" t="n">
        <v>0.001653663262469733</v>
      </c>
      <c r="M37" s="14" t="n">
        <v>0.005011554292758558</v>
      </c>
      <c r="N37" s="14" t="n">
        <v>0.006601946478018947</v>
      </c>
      <c r="O37" s="14" t="n">
        <v>0.11423910874745</v>
      </c>
      <c r="P37" s="14" t="n">
        <v>0.113180001382831</v>
      </c>
      <c r="Q37" s="14" t="n">
        <v>0.1176651772773079</v>
      </c>
      <c r="R37" s="14" t="n">
        <v>0.1225888242684419</v>
      </c>
      <c r="S37" s="14" t="n">
        <v>0.121725871181353</v>
      </c>
      <c r="T37" s="14" t="n">
        <v>0.1211524364941856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0.003895808246489829</v>
      </c>
      <c r="Z37" s="14" t="n">
        <v>0.1711719606789993</v>
      </c>
      <c r="AA37" s="14" t="n">
        <v>0.1720560660907363</v>
      </c>
      <c r="AB37" s="14" t="n">
        <v>0.1551126997443971</v>
      </c>
      <c r="AC37" s="14" t="n">
        <v>0.1727658416718782</v>
      </c>
      <c r="AD37" s="14" t="n">
        <v>0.1715161983848622</v>
      </c>
      <c r="AE37" s="14" t="n">
        <v>0.1466564610810572</v>
      </c>
      <c r="AF37" s="14" t="n">
        <v>0.1723720988656925</v>
      </c>
      <c r="AG37" s="14" t="n">
        <v>0.1706782705261451</v>
      </c>
      <c r="AH37" s="14" t="n">
        <v>0.1603025662731405</v>
      </c>
      <c r="AI37" s="14" t="n">
        <v>0.1707251788052484</v>
      </c>
      <c r="AJ37" s="14" t="n">
        <v>0.1470121522558031</v>
      </c>
      <c r="AK37" s="14" t="n">
        <v>0.1676019630295313</v>
      </c>
      <c r="AL37" s="14" t="n">
        <v>0.1176660427369788</v>
      </c>
      <c r="AM37" s="14" t="n">
        <v>0.1697755425785776</v>
      </c>
      <c r="AN37" s="14" t="n">
        <v>0.1548927150892623</v>
      </c>
      <c r="AO37" s="14" t="n">
        <v>0.1712664111736569</v>
      </c>
      <c r="AP37" s="14" t="n">
        <v>0.1460679620985308</v>
      </c>
      <c r="AQ37" s="14" t="n">
        <v>0.1710072178958457</v>
      </c>
      <c r="AR37" s="14" t="n">
        <v>2.180062397060056e-06</v>
      </c>
      <c r="AS37" s="14" t="n">
        <v>0.002429721798846617</v>
      </c>
      <c r="AT37" s="14" t="n">
        <v>5.577288219672878e-07</v>
      </c>
      <c r="AU37" s="14" t="n">
        <v>0.002047592163422072</v>
      </c>
      <c r="AV37" s="14" t="n">
        <v>0.3022488347174864</v>
      </c>
      <c r="AW37" s="14" t="n">
        <v>0.3038350727193822</v>
      </c>
      <c r="AX37" s="14" t="n">
        <v>1.060390843143394e-06</v>
      </c>
      <c r="AY37" s="14" t="n">
        <v>0</v>
      </c>
      <c r="AZ37" s="14" t="n">
        <v>0.0001550876434689727</v>
      </c>
      <c r="BA37" s="14" t="n">
        <v>0.004940813085058759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0.09080393177003804</v>
      </c>
      <c r="BI37" s="14" t="n">
        <v>0.003469441002346732</v>
      </c>
      <c r="BJ37" s="14" t="n">
        <v>0.002590502984691375</v>
      </c>
      <c r="BK37" s="14" t="n">
        <v>0</v>
      </c>
      <c r="BL37" s="14" t="n">
        <v>0.001253914631483233</v>
      </c>
      <c r="BM37" s="14" t="n">
        <v>0.002316782263762906</v>
      </c>
      <c r="BN37" s="14" t="n">
        <v>0.07365228095793501</v>
      </c>
      <c r="BO37" s="14" t="n">
        <v>0</v>
      </c>
      <c r="BP37" s="14" t="n">
        <v>0.008028579718063533</v>
      </c>
      <c r="BQ37" s="14" t="n">
        <v>4.93855376079583e-05</v>
      </c>
      <c r="BR37" s="14" t="n">
        <v>1.460188481607276e-05</v>
      </c>
      <c r="BS37" s="14" t="n">
        <v>0</v>
      </c>
      <c r="BT37" s="14" t="n">
        <v>0</v>
      </c>
      <c r="BU37" s="14" t="n">
        <v>0</v>
      </c>
      <c r="BV37" s="14" t="n">
        <v>2.812816224593907e-05</v>
      </c>
      <c r="BW37" s="14" t="n">
        <v>3.510164585122722e-05</v>
      </c>
      <c r="BX37" s="14" t="n">
        <v>0</v>
      </c>
      <c r="BY37" s="14" t="n">
        <v>0.003605632863324643</v>
      </c>
      <c r="BZ37" s="14" t="n">
        <v>0.0006851215415400373</v>
      </c>
      <c r="CA37" s="14" t="n">
        <v>2.072987139764078e-05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</v>
      </c>
      <c r="CG37" s="14" t="n">
        <v>1.206104929120035e-05</v>
      </c>
      <c r="CH37" s="14" t="n">
        <v>1.602372178027531e-05</v>
      </c>
      <c r="CI37" s="14" t="n">
        <v>1.324633984717958e-05</v>
      </c>
      <c r="CJ37" s="14" t="n">
        <v>0.0005655008685405887</v>
      </c>
      <c r="CK37" s="14" t="n">
        <v>0.001484662741031324</v>
      </c>
      <c r="CL37" s="14" t="n">
        <v>0.0008465844245743026</v>
      </c>
      <c r="CM37" s="14" t="n">
        <v>0.003341172267036278</v>
      </c>
      <c r="CN37" s="14" t="n">
        <v>0.0009470924315586115</v>
      </c>
      <c r="CO37" s="14" t="n">
        <v>0.001931874994914401</v>
      </c>
      <c r="CP37" s="14" t="n">
        <v>0</v>
      </c>
      <c r="CQ37" s="14" t="n">
        <v>0.0001421948068389938</v>
      </c>
      <c r="CR37" s="14" t="n">
        <v>5.971017187068591e-05</v>
      </c>
      <c r="CS37" s="14" t="n">
        <v>0.006392376525614078</v>
      </c>
      <c r="CT37" s="14" t="n">
        <v>0</v>
      </c>
      <c r="CU37" s="14" t="n">
        <v>3.359201003686503e-05</v>
      </c>
      <c r="CV37" s="14" t="n">
        <v>0.4928881200260062</v>
      </c>
      <c r="CW37" s="14" t="n">
        <v>0.006466701563467369</v>
      </c>
      <c r="CX37" s="14" t="n">
        <v>0.01059609784205733</v>
      </c>
      <c r="CY37" s="14" t="n">
        <v>0.02292444037660838</v>
      </c>
      <c r="CZ37" s="14" t="n">
        <v>0.01066869962558727</v>
      </c>
      <c r="DA37" s="14" t="n">
        <v>0.01038787525664833</v>
      </c>
      <c r="DB37" s="14" t="n">
        <v>0</v>
      </c>
      <c r="DC37" s="14" t="n">
        <v>0.07885419242156104</v>
      </c>
      <c r="DD37" s="14" t="n">
        <v>0.0355151116108907</v>
      </c>
      <c r="DE37" s="14" t="n">
        <v>0.0771825885139263</v>
      </c>
      <c r="DF37" s="14">
        <f>SUM(C37:DE37)</f>
        <v/>
      </c>
      <c r="DH37" s="14" t="n">
        <v>0</v>
      </c>
      <c r="DI37" s="14" t="n">
        <v>0</v>
      </c>
      <c r="DJ37" s="14">
        <f>DF37+DH37+DI37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1.178562774227979e-05</v>
      </c>
      <c r="E38" s="12" t="n">
        <v>8.32801615506022e-05</v>
      </c>
      <c r="F38" s="12" t="n">
        <v>0</v>
      </c>
      <c r="G38" s="12" t="n">
        <v>9.873047369687e-07</v>
      </c>
      <c r="H38" s="12" t="n">
        <v>6.363517177167592e-06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2.250490748450581e-06</v>
      </c>
      <c r="O38" s="12" t="n">
        <v>3.584840029423351e-07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0.139867767196349</v>
      </c>
      <c r="AA38" s="12" t="n">
        <v>0.1405892110037127</v>
      </c>
      <c r="AB38" s="12" t="n">
        <v>0.127094814086164</v>
      </c>
      <c r="AC38" s="12" t="n">
        <v>0.1416318786138263</v>
      </c>
      <c r="AD38" s="12" t="n">
        <v>0.1401617086170242</v>
      </c>
      <c r="AE38" s="12" t="n">
        <v>0.119530820297436</v>
      </c>
      <c r="AF38" s="12" t="n">
        <v>0.1413086071481182</v>
      </c>
      <c r="AG38" s="12" t="n">
        <v>0.1399205066189401</v>
      </c>
      <c r="AH38" s="12" t="n">
        <v>0.1314145978636348</v>
      </c>
      <c r="AI38" s="12" t="n">
        <v>0.1368492349385328</v>
      </c>
      <c r="AJ38" s="12" t="n">
        <v>0.11999579836432</v>
      </c>
      <c r="AK38" s="12" t="n">
        <v>0.1373985774822378</v>
      </c>
      <c r="AL38" s="12" t="n">
        <v>0.08905455511727488</v>
      </c>
      <c r="AM38" s="12" t="n">
        <v>0.1391692883950595</v>
      </c>
      <c r="AN38" s="12" t="n">
        <v>0.1235247956100686</v>
      </c>
      <c r="AO38" s="12" t="n">
        <v>0.1403992024578274</v>
      </c>
      <c r="AP38" s="12" t="n">
        <v>0.1196015990503474</v>
      </c>
      <c r="AQ38" s="12" t="n">
        <v>0.1401893159856333</v>
      </c>
      <c r="AR38" s="12" t="n">
        <v>0</v>
      </c>
      <c r="AS38" s="12" t="n">
        <v>0</v>
      </c>
      <c r="AT38" s="12" t="n">
        <v>0</v>
      </c>
      <c r="AU38" s="12" t="n">
        <v>1.240095338128999e-05</v>
      </c>
      <c r="AV38" s="12" t="n">
        <v>0.001515223467361489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8.336610882499853e-05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0.05845736463718727</v>
      </c>
      <c r="BI38" s="12" t="n">
        <v>0.0021285450378549</v>
      </c>
      <c r="BJ38" s="12" t="n">
        <v>0.002037682910904986</v>
      </c>
      <c r="BK38" s="12" t="n">
        <v>0</v>
      </c>
      <c r="BL38" s="12" t="n">
        <v>0.0003052870921096583</v>
      </c>
      <c r="BM38" s="12" t="n">
        <v>0</v>
      </c>
      <c r="BN38" s="12" t="n">
        <v>0.0001302435579610658</v>
      </c>
      <c r="BO38" s="12" t="n">
        <v>0</v>
      </c>
      <c r="BP38" s="12" t="n">
        <v>0.005744729673398185</v>
      </c>
      <c r="BQ38" s="12" t="n">
        <v>4.048581826176718e-05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0.001092874971492654</v>
      </c>
      <c r="BZ38" s="12" t="n">
        <v>0.0004607118055524483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0.0001337795094967077</v>
      </c>
      <c r="CK38" s="12" t="n">
        <v>0.0006158291695736397</v>
      </c>
      <c r="CL38" s="12" t="n">
        <v>5.572178533104518e-05</v>
      </c>
      <c r="CM38" s="12" t="n">
        <v>0.001469300906521876</v>
      </c>
      <c r="CN38" s="12" t="n">
        <v>1.600412164487987e-05</v>
      </c>
      <c r="CO38" s="12" t="n">
        <v>3.264513725490411e-05</v>
      </c>
      <c r="CP38" s="12" t="n">
        <v>0</v>
      </c>
      <c r="CQ38" s="12" t="n">
        <v>2.401540897722632e-06</v>
      </c>
      <c r="CR38" s="12" t="n">
        <v>1.008992176700763e-06</v>
      </c>
      <c r="CS38" s="12" t="n">
        <v>0.001824406316559166</v>
      </c>
      <c r="CT38" s="12" t="n">
        <v>0</v>
      </c>
      <c r="CU38" s="12" t="n">
        <v>5.432201961192802e-07</v>
      </c>
      <c r="CV38" s="12" t="n">
        <v>0.02072415986458706</v>
      </c>
      <c r="CW38" s="12" t="n">
        <v>0.0002948827511747706</v>
      </c>
      <c r="CX38" s="12" t="n">
        <v>0.0001415740635418969</v>
      </c>
      <c r="CY38" s="12" t="n">
        <v>0.00123113603357653</v>
      </c>
      <c r="CZ38" s="12" t="n">
        <v>7.545233097873997e-06</v>
      </c>
      <c r="DA38" s="12" t="n">
        <v>0</v>
      </c>
      <c r="DB38" s="12" t="n">
        <v>0</v>
      </c>
      <c r="DC38" s="12" t="n">
        <v>0.00105069792903114</v>
      </c>
      <c r="DD38" s="12" t="n">
        <v>0.0004346813085188543</v>
      </c>
      <c r="DE38" s="12" t="n">
        <v>0.001304243909341325</v>
      </c>
      <c r="DF38" s="12">
        <f>SUM(C38:DE38)</f>
        <v/>
      </c>
      <c r="DH38" s="12" t="n">
        <v>0</v>
      </c>
      <c r="DI38" s="12" t="n">
        <v>0</v>
      </c>
      <c r="DJ38" s="12">
        <f>DF38+DH38+DI38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0.0001498256428266764</v>
      </c>
      <c r="E39" s="14" t="n">
        <v>0.001058705061103076</v>
      </c>
      <c r="F39" s="14" t="n">
        <v>0</v>
      </c>
      <c r="G39" s="14" t="n">
        <v>1.25511826876643e-05</v>
      </c>
      <c r="H39" s="14" t="n">
        <v>8.0896671145266e-05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2.860952597819561e-05</v>
      </c>
      <c r="O39" s="14" t="n">
        <v>4.570191751343446e-06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4.698938014218779e-05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0.1299487224690857</v>
      </c>
      <c r="AA39" s="14" t="n">
        <v>0.1305052140759081</v>
      </c>
      <c r="AB39" s="14" t="n">
        <v>0.1194312873247353</v>
      </c>
      <c r="AC39" s="14" t="n">
        <v>0.1314730946031294</v>
      </c>
      <c r="AD39" s="14" t="n">
        <v>0.1302186005876137</v>
      </c>
      <c r="AE39" s="14" t="n">
        <v>0.1131801896757868</v>
      </c>
      <c r="AF39" s="14" t="n">
        <v>0.1311730103254265</v>
      </c>
      <c r="AG39" s="14" t="n">
        <v>0.1300897000221904</v>
      </c>
      <c r="AH39" s="14" t="n">
        <v>0.1232139137447402</v>
      </c>
      <c r="AI39" s="14" t="n">
        <v>0.1270334940659553</v>
      </c>
      <c r="AJ39" s="14" t="n">
        <v>0.112346897251962</v>
      </c>
      <c r="AK39" s="14" t="n">
        <v>0.1280510882465792</v>
      </c>
      <c r="AL39" s="14" t="n">
        <v>0.08406680394771195</v>
      </c>
      <c r="AM39" s="14" t="n">
        <v>0.1294415327683297</v>
      </c>
      <c r="AN39" s="14" t="n">
        <v>0.1146647724934532</v>
      </c>
      <c r="AO39" s="14" t="n">
        <v>0.1303288342116214</v>
      </c>
      <c r="AP39" s="14" t="n">
        <v>0.113550533540695</v>
      </c>
      <c r="AQ39" s="14" t="n">
        <v>0.1302702695727296</v>
      </c>
      <c r="AR39" s="14" t="n">
        <v>0</v>
      </c>
      <c r="AS39" s="14" t="n">
        <v>0.0004316550266140263</v>
      </c>
      <c r="AT39" s="14" t="n">
        <v>0</v>
      </c>
      <c r="AU39" s="14" t="n">
        <v>0.0003277634497977216</v>
      </c>
      <c r="AV39" s="14" t="n">
        <v>0.001406541523130313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0.001059854692342768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0.003622739140384959</v>
      </c>
      <c r="BH39" s="14" t="n">
        <v>0.05442816508840866</v>
      </c>
      <c r="BI39" s="14" t="n">
        <v>0.002244515009945067</v>
      </c>
      <c r="BJ39" s="14" t="n">
        <v>0.001891526686919469</v>
      </c>
      <c r="BK39" s="14" t="n">
        <v>0</v>
      </c>
      <c r="BL39" s="14" t="n">
        <v>0.00152299503320875</v>
      </c>
      <c r="BM39" s="14" t="n">
        <v>0</v>
      </c>
      <c r="BN39" s="14" t="n">
        <v>0.0001217180531168721</v>
      </c>
      <c r="BO39" s="14" t="n">
        <v>0</v>
      </c>
      <c r="BP39" s="14" t="n">
        <v>0.005332679303643389</v>
      </c>
      <c r="BQ39" s="14" t="n">
        <v>4.672126612224743e-05</v>
      </c>
      <c r="BR39" s="14" t="n">
        <v>0</v>
      </c>
      <c r="BS39" s="14" t="n">
        <v>0</v>
      </c>
      <c r="BT39" s="14" t="n">
        <v>0.0003922335826272721</v>
      </c>
      <c r="BU39" s="14" t="n">
        <v>0</v>
      </c>
      <c r="BV39" s="14" t="n">
        <v>0</v>
      </c>
      <c r="BW39" s="14" t="n">
        <v>0</v>
      </c>
      <c r="BX39" s="14" t="n">
        <v>0</v>
      </c>
      <c r="BY39" s="14" t="n">
        <v>0.001371368896695524</v>
      </c>
      <c r="BZ39" s="14" t="n">
        <v>0.0009299857080872267</v>
      </c>
      <c r="CA39" s="14" t="n">
        <v>0.0003593332505094757</v>
      </c>
      <c r="CB39" s="14" t="n">
        <v>0.0002498567495445023</v>
      </c>
      <c r="CC39" s="14" t="n">
        <v>0</v>
      </c>
      <c r="CD39" s="14" t="n">
        <v>0</v>
      </c>
      <c r="CE39" s="14" t="n">
        <v>0.0002818042115869684</v>
      </c>
      <c r="CF39" s="14" t="n">
        <v>0</v>
      </c>
      <c r="CG39" s="14" t="n">
        <v>0</v>
      </c>
      <c r="CH39" s="14" t="n">
        <v>4.83138596698006e-05</v>
      </c>
      <c r="CI39" s="14" t="n">
        <v>0</v>
      </c>
      <c r="CJ39" s="14" t="n">
        <v>0.0004167947948671807</v>
      </c>
      <c r="CK39" s="14" t="n">
        <v>0.0007135361129766132</v>
      </c>
      <c r="CL39" s="14" t="n">
        <v>5.180068238184113e-05</v>
      </c>
      <c r="CM39" s="14" t="n">
        <v>0.01807097462815802</v>
      </c>
      <c r="CN39" s="14" t="n">
        <v>0.000321073012789588</v>
      </c>
      <c r="CO39" s="14" t="n">
        <v>0.0004150036622007689</v>
      </c>
      <c r="CP39" s="14" t="n">
        <v>0</v>
      </c>
      <c r="CQ39" s="14" t="n">
        <v>9.157198746479169e-05</v>
      </c>
      <c r="CR39" s="14" t="n">
        <v>1.282688582967552e-05</v>
      </c>
      <c r="CS39" s="14" t="n">
        <v>0.002931386629690762</v>
      </c>
      <c r="CT39" s="14" t="n">
        <v>0</v>
      </c>
      <c r="CU39" s="14" t="n">
        <v>0.003645507323182193</v>
      </c>
      <c r="CV39" s="14" t="n">
        <v>0.1316432534130895</v>
      </c>
      <c r="CW39" s="14" t="n">
        <v>0.001497994818594396</v>
      </c>
      <c r="CX39" s="14" t="n">
        <v>0.002473773682374909</v>
      </c>
      <c r="CY39" s="14" t="n">
        <v>0.006587361060963269</v>
      </c>
      <c r="CZ39" s="14" t="n">
        <v>0.003771057185833287</v>
      </c>
      <c r="DA39" s="14" t="n">
        <v>0.003720534892449876</v>
      </c>
      <c r="DB39" s="14" t="n">
        <v>0</v>
      </c>
      <c r="DC39" s="14" t="n">
        <v>0.01348982649921123</v>
      </c>
      <c r="DD39" s="14" t="n">
        <v>0.00623845191180699</v>
      </c>
      <c r="DE39" s="14" t="n">
        <v>0.01658029477876941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8.754637908040006e-05</v>
      </c>
      <c r="E40" s="12" t="n">
        <v>0.0006186243747399784</v>
      </c>
      <c r="F40" s="12" t="n">
        <v>0</v>
      </c>
      <c r="G40" s="12" t="n">
        <v>7.333928803848057e-06</v>
      </c>
      <c r="H40" s="12" t="n">
        <v>4.726968297822603e-05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1.671716776476738e-05</v>
      </c>
      <c r="O40" s="12" t="n">
        <v>2.825721739480622e-06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0.004548272059343193</v>
      </c>
      <c r="AA40" s="12" t="n">
        <v>0.004571732237318381</v>
      </c>
      <c r="AB40" s="12" t="n">
        <v>0.004132916420865028</v>
      </c>
      <c r="AC40" s="12" t="n">
        <v>0.004605638090348869</v>
      </c>
      <c r="AD40" s="12" t="n">
        <v>0.004627007076312674</v>
      </c>
      <c r="AE40" s="12" t="n">
        <v>0.003886947658397965</v>
      </c>
      <c r="AF40" s="12" t="n">
        <v>0.004595125828628131</v>
      </c>
      <c r="AG40" s="12" t="n">
        <v>0.00454998705949659</v>
      </c>
      <c r="AH40" s="12" t="n">
        <v>0.004273388755923417</v>
      </c>
      <c r="AI40" s="12" t="n">
        <v>0.00445011430503245</v>
      </c>
      <c r="AJ40" s="12" t="n">
        <v>0.003902067988065109</v>
      </c>
      <c r="AK40" s="12" t="n">
        <v>0.004467978030125268</v>
      </c>
      <c r="AL40" s="12" t="n">
        <v>0.0028959091355804</v>
      </c>
      <c r="AM40" s="12" t="n">
        <v>0.004527077386878623</v>
      </c>
      <c r="AN40" s="12" t="n">
        <v>0.004016825232654597</v>
      </c>
      <c r="AO40" s="12" t="n">
        <v>0.004565553468774281</v>
      </c>
      <c r="AP40" s="12" t="n">
        <v>0.003932576748702322</v>
      </c>
      <c r="AQ40" s="12" t="n">
        <v>0.004558728302431456</v>
      </c>
      <c r="AR40" s="12" t="n">
        <v>0</v>
      </c>
      <c r="AS40" s="12" t="n">
        <v>0</v>
      </c>
      <c r="AT40" s="12" t="n">
        <v>0</v>
      </c>
      <c r="AU40" s="12" t="n">
        <v>9.211716078406991e-05</v>
      </c>
      <c r="AV40" s="12" t="n">
        <v>4.927260010225765e-05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0.0006199803876728112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0.001900938318897365</v>
      </c>
      <c r="BI40" s="12" t="n">
        <v>0.000180614375139027</v>
      </c>
      <c r="BJ40" s="12" t="n">
        <v>6.626213054834679e-05</v>
      </c>
      <c r="BK40" s="12" t="n">
        <v>0</v>
      </c>
      <c r="BL40" s="12" t="n">
        <v>3.776222704225179e-05</v>
      </c>
      <c r="BM40" s="12" t="n">
        <v>0</v>
      </c>
      <c r="BN40" s="12" t="n">
        <v>4.76952765621873e-06</v>
      </c>
      <c r="BO40" s="12" t="n">
        <v>0</v>
      </c>
      <c r="BP40" s="12" t="n">
        <v>0.0001868092555257345</v>
      </c>
      <c r="BQ40" s="12" t="n">
        <v>1.316532891678625e-06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3.55385146759194e-05</v>
      </c>
      <c r="BZ40" s="12" t="n">
        <v>1.498159779488103e-05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4.350291831729446e-06</v>
      </c>
      <c r="CK40" s="12" t="n">
        <v>0.0001090672475071769</v>
      </c>
      <c r="CL40" s="12" t="n">
        <v>1.825795542033855e-06</v>
      </c>
      <c r="CM40" s="12" t="n">
        <v>0.00032940698392569</v>
      </c>
      <c r="CN40" s="12" t="n">
        <v>0.0001188823311757226</v>
      </c>
      <c r="CO40" s="12" t="n">
        <v>0.0002424956585890509</v>
      </c>
      <c r="CP40" s="12" t="n">
        <v>0</v>
      </c>
      <c r="CQ40" s="12" t="n">
        <v>1.784685144155745e-05</v>
      </c>
      <c r="CR40" s="12" t="n">
        <v>7.49502814124315e-06</v>
      </c>
      <c r="CS40" s="12" t="n">
        <v>0.0009333956763492622</v>
      </c>
      <c r="CT40" s="12" t="n">
        <v>0</v>
      </c>
      <c r="CU40" s="12" t="n">
        <v>4.179960708805272e-06</v>
      </c>
      <c r="CV40" s="12" t="n">
        <v>0.1163884951064233</v>
      </c>
      <c r="CW40" s="12" t="n">
        <v>0.0007982431531477594</v>
      </c>
      <c r="CX40" s="12" t="n">
        <v>0.001310030984572704</v>
      </c>
      <c r="CY40" s="12" t="n">
        <v>0.002877627012092538</v>
      </c>
      <c r="CZ40" s="12" t="n">
        <v>0.002451650212506284</v>
      </c>
      <c r="DA40" s="12" t="n">
        <v>0.002434470161091024</v>
      </c>
      <c r="DB40" s="12" t="n">
        <v>0</v>
      </c>
      <c r="DC40" s="12" t="n">
        <v>0.009475472295502812</v>
      </c>
      <c r="DD40" s="12" t="n">
        <v>0.004106909239322938</v>
      </c>
      <c r="DE40" s="12" t="n">
        <v>0.009688226558427803</v>
      </c>
      <c r="DF40" s="12">
        <f>SUM(C40:DE40)</f>
        <v/>
      </c>
      <c r="DH40" s="12" t="n">
        <v>0</v>
      </c>
      <c r="DI40" s="12" t="n">
        <v>0</v>
      </c>
      <c r="DJ40" s="12">
        <f>DF40+DH40+DI40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0.000464261265899469</v>
      </c>
      <c r="E41" s="14" t="n">
        <v>0.003280584969359962</v>
      </c>
      <c r="F41" s="14" t="n">
        <v>0</v>
      </c>
      <c r="G41" s="14" t="n">
        <v>3.889206048561018e-05</v>
      </c>
      <c r="H41" s="14" t="n">
        <v>0.0002506726501844662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8.86516786901843e-05</v>
      </c>
      <c r="O41" s="14" t="n">
        <v>1.514558959204599e-05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0.3268424401567576</v>
      </c>
      <c r="AA41" s="14" t="n">
        <v>0.3285283071664434</v>
      </c>
      <c r="AB41" s="14" t="n">
        <v>0.2969946543071407</v>
      </c>
      <c r="AC41" s="14" t="n">
        <v>0.3309648086763555</v>
      </c>
      <c r="AD41" s="14" t="n">
        <v>0.3278759221540586</v>
      </c>
      <c r="AE41" s="14" t="n">
        <v>0.2793191438103737</v>
      </c>
      <c r="AF41" s="14" t="n">
        <v>0.3302093892055007</v>
      </c>
      <c r="AG41" s="14" t="n">
        <v>0.3269656814289796</v>
      </c>
      <c r="AH41" s="14" t="n">
        <v>0.3070891077976013</v>
      </c>
      <c r="AI41" s="14" t="n">
        <v>0.3197887460239875</v>
      </c>
      <c r="AJ41" s="14" t="n">
        <v>0.2804057027012897</v>
      </c>
      <c r="AK41" s="14" t="n">
        <v>0.3210724474876307</v>
      </c>
      <c r="AL41" s="14" t="n">
        <v>0.2081023289715056</v>
      </c>
      <c r="AM41" s="14" t="n">
        <v>0.3252181909353327</v>
      </c>
      <c r="AN41" s="14" t="n">
        <v>0.2886522493805379</v>
      </c>
      <c r="AO41" s="14" t="n">
        <v>0.3280842959547637</v>
      </c>
      <c r="AP41" s="14" t="n">
        <v>0.2794923268870269</v>
      </c>
      <c r="AQ41" s="14" t="n">
        <v>0.3275938340842206</v>
      </c>
      <c r="AR41" s="14" t="n">
        <v>0</v>
      </c>
      <c r="AS41" s="14" t="n">
        <v>0</v>
      </c>
      <c r="AT41" s="14" t="n">
        <v>0</v>
      </c>
      <c r="AU41" s="14" t="n">
        <v>0.0004885002683823366</v>
      </c>
      <c r="AV41" s="14" t="n">
        <v>0.003540768151106509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0.003288513519208978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0.1366029363743956</v>
      </c>
      <c r="BI41" s="14" t="n">
        <v>0.005532119964418531</v>
      </c>
      <c r="BJ41" s="14" t="n">
        <v>0.004761649293585744</v>
      </c>
      <c r="BK41" s="14" t="n">
        <v>0</v>
      </c>
      <c r="BL41" s="14" t="n">
        <v>0.0008531881303436041</v>
      </c>
      <c r="BM41" s="14" t="n">
        <v>0</v>
      </c>
      <c r="BN41" s="14" t="n">
        <v>0.0003046430885949886</v>
      </c>
      <c r="BO41" s="14" t="n">
        <v>0</v>
      </c>
      <c r="BP41" s="14" t="n">
        <v>0.01342426137294775</v>
      </c>
      <c r="BQ41" s="14" t="n">
        <v>9.460709853073577e-05</v>
      </c>
      <c r="BR41" s="14" t="n">
        <v>0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0.0025538258715996</v>
      </c>
      <c r="BZ41" s="14" t="n">
        <v>0.001080141115125579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2.027826535584773e-06</v>
      </c>
      <c r="CJ41" s="14" t="n">
        <v>0.0003126154238631431</v>
      </c>
      <c r="CK41" s="14" t="n">
        <v>0.00188519908619788</v>
      </c>
      <c r="CL41" s="14" t="n">
        <v>0.0001302179563230286</v>
      </c>
      <c r="CM41" s="14" t="n">
        <v>0.003531431507412121</v>
      </c>
      <c r="CN41" s="14" t="n">
        <v>0.001846878010683538</v>
      </c>
      <c r="CO41" s="14" t="n">
        <v>0.002496904421080887</v>
      </c>
      <c r="CP41" s="14" t="n">
        <v>0.001242030067976031</v>
      </c>
      <c r="CQ41" s="14" t="n">
        <v>9.490811291472077e-05</v>
      </c>
      <c r="CR41" s="14" t="n">
        <v>3.974637545671737e-05</v>
      </c>
      <c r="CS41" s="14" t="n">
        <v>0.005066984422649371</v>
      </c>
      <c r="CT41" s="14" t="n">
        <v>0</v>
      </c>
      <c r="CU41" s="14" t="n">
        <v>2.230937309681725e-05</v>
      </c>
      <c r="CV41" s="14" t="n">
        <v>0.0693729102735661</v>
      </c>
      <c r="CW41" s="14" t="n">
        <v>0.004391797210620884</v>
      </c>
      <c r="CX41" s="14" t="n">
        <v>0.005723558228461679</v>
      </c>
      <c r="CY41" s="14" t="n">
        <v>0.01175037799444425</v>
      </c>
      <c r="CZ41" s="14" t="n">
        <v>0.001600951849568576</v>
      </c>
      <c r="DA41" s="14" t="n">
        <v>0.001323654159039263</v>
      </c>
      <c r="DB41" s="14" t="n">
        <v>0</v>
      </c>
      <c r="DC41" s="14" t="n">
        <v>0.05189759440477505</v>
      </c>
      <c r="DD41" s="14" t="n">
        <v>0.02328701268422891</v>
      </c>
      <c r="DE41" s="14" t="n">
        <v>0.05137697725003378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0.01332584664812836</v>
      </c>
      <c r="D42" s="12" t="n">
        <v>0.01443485126509332</v>
      </c>
      <c r="E42" s="12" t="n">
        <v>0.01072367210771388</v>
      </c>
      <c r="F42" s="12" t="n">
        <v>0.01166196763332965</v>
      </c>
      <c r="G42" s="12" t="n">
        <v>0.0127331528343165</v>
      </c>
      <c r="H42" s="12" t="n">
        <v>0.01331368207598048</v>
      </c>
      <c r="I42" s="12" t="n">
        <v>0.01338013678696339</v>
      </c>
      <c r="J42" s="12" t="n">
        <v>0.01301359570673482</v>
      </c>
      <c r="K42" s="12" t="n">
        <v>0.01150386013427867</v>
      </c>
      <c r="L42" s="12" t="n">
        <v>0.0118797616318682</v>
      </c>
      <c r="M42" s="12" t="n">
        <v>0.01309930962020995</v>
      </c>
      <c r="N42" s="12" t="n">
        <v>0.0136090903581379</v>
      </c>
      <c r="O42" s="12" t="n">
        <v>0.05275791124030942</v>
      </c>
      <c r="P42" s="12" t="n">
        <v>0.05238486441065271</v>
      </c>
      <c r="Q42" s="12" t="n">
        <v>0.05401382949323838</v>
      </c>
      <c r="R42" s="12" t="n">
        <v>0.05580204231169483</v>
      </c>
      <c r="S42" s="12" t="n">
        <v>0.05548862752488382</v>
      </c>
      <c r="T42" s="12" t="n">
        <v>0.05528036254163325</v>
      </c>
      <c r="U42" s="12" t="n">
        <v>1.426757387146323e-05</v>
      </c>
      <c r="V42" s="12" t="n">
        <v>0</v>
      </c>
      <c r="W42" s="12" t="n">
        <v>0</v>
      </c>
      <c r="X42" s="12" t="n">
        <v>0</v>
      </c>
      <c r="Y42" s="12" t="n">
        <v>8.121183761679445e-05</v>
      </c>
      <c r="Z42" s="12" t="n">
        <v>0.5509656720276502</v>
      </c>
      <c r="AA42" s="12" t="n">
        <v>0.5537908471355764</v>
      </c>
      <c r="AB42" s="12" t="n">
        <v>0.5010388281026897</v>
      </c>
      <c r="AC42" s="12" t="n">
        <v>0.5576086772443778</v>
      </c>
      <c r="AD42" s="12" t="n">
        <v>0.5518212622978431</v>
      </c>
      <c r="AE42" s="12" t="n">
        <v>0.4728697512808884</v>
      </c>
      <c r="AF42" s="12" t="n">
        <v>0.5563499277104226</v>
      </c>
      <c r="AG42" s="12" t="n">
        <v>0.5509332714270758</v>
      </c>
      <c r="AH42" s="12" t="n">
        <v>0.5177549835058813</v>
      </c>
      <c r="AI42" s="12" t="n">
        <v>0.5405378410633063</v>
      </c>
      <c r="AJ42" s="12" t="n">
        <v>0.4740364396848304</v>
      </c>
      <c r="AK42" s="12" t="n">
        <v>0.5410961930593857</v>
      </c>
      <c r="AL42" s="12" t="n">
        <v>0.357574307979763</v>
      </c>
      <c r="AM42" s="12" t="n">
        <v>0.5480164819597552</v>
      </c>
      <c r="AN42" s="12" t="n">
        <v>0.4942793738057146</v>
      </c>
      <c r="AO42" s="12" t="n">
        <v>0.5528552949101625</v>
      </c>
      <c r="AP42" s="12" t="n">
        <v>0.471601830329647</v>
      </c>
      <c r="AQ42" s="12" t="n">
        <v>0.5519954113755773</v>
      </c>
      <c r="AR42" s="12" t="n">
        <v>5.154845668944176e-05</v>
      </c>
      <c r="AS42" s="12" t="n">
        <v>0.001872905420500044</v>
      </c>
      <c r="AT42" s="12" t="n">
        <v>0</v>
      </c>
      <c r="AU42" s="12" t="n">
        <v>5.16528316373595e-05</v>
      </c>
      <c r="AV42" s="12" t="n">
        <v>0.005965477275555951</v>
      </c>
      <c r="AW42" s="12" t="n">
        <v>0</v>
      </c>
      <c r="AX42" s="12" t="n">
        <v>1.017339936534663e-05</v>
      </c>
      <c r="AY42" s="12" t="n">
        <v>0</v>
      </c>
      <c r="AZ42" s="12" t="n">
        <v>0</v>
      </c>
      <c r="BA42" s="12" t="n">
        <v>4.920884097861514e-06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0.001099986808638013</v>
      </c>
      <c r="BH42" s="12" t="n">
        <v>0.2668691271525062</v>
      </c>
      <c r="BI42" s="12" t="n">
        <v>0.008364830841960002</v>
      </c>
      <c r="BJ42" s="12" t="n">
        <v>0.008421602269251498</v>
      </c>
      <c r="BK42" s="12" t="n">
        <v>4.847604438790554e-05</v>
      </c>
      <c r="BL42" s="12" t="n">
        <v>0.001550192586391432</v>
      </c>
      <c r="BM42" s="12" t="n">
        <v>0</v>
      </c>
      <c r="BN42" s="12" t="n">
        <v>0.0005258585515493385</v>
      </c>
      <c r="BO42" s="12" t="n">
        <v>6.019043892426627e-05</v>
      </c>
      <c r="BP42" s="12" t="n">
        <v>0.02393963105215931</v>
      </c>
      <c r="BQ42" s="12" t="n">
        <v>0.0001621688224982704</v>
      </c>
      <c r="BR42" s="12" t="n">
        <v>0</v>
      </c>
      <c r="BS42" s="12" t="n">
        <v>0</v>
      </c>
      <c r="BT42" s="12" t="n">
        <v>0.0001190954551447446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0.004411040983070095</v>
      </c>
      <c r="BZ42" s="12" t="n">
        <v>0.001986525021490526</v>
      </c>
      <c r="CA42" s="12" t="n">
        <v>0.0001091057954074609</v>
      </c>
      <c r="CB42" s="12" t="n">
        <v>7.586500653174814e-05</v>
      </c>
      <c r="CC42" s="12" t="n">
        <v>0</v>
      </c>
      <c r="CD42" s="12" t="n">
        <v>0</v>
      </c>
      <c r="CE42" s="12" t="n">
        <v>8.556534250803433e-05</v>
      </c>
      <c r="CF42" s="12" t="n">
        <v>0</v>
      </c>
      <c r="CG42" s="12" t="n">
        <v>0</v>
      </c>
      <c r="CH42" s="12" t="n">
        <v>1.466973090022749e-05</v>
      </c>
      <c r="CI42" s="12" t="n">
        <v>0</v>
      </c>
      <c r="CJ42" s="12" t="n">
        <v>0.0006155402838079843</v>
      </c>
      <c r="CK42" s="12" t="n">
        <v>0.002444213906863289</v>
      </c>
      <c r="CL42" s="12" t="n">
        <v>0.0006263606323642129</v>
      </c>
      <c r="CM42" s="12" t="n">
        <v>0.0105610623235164</v>
      </c>
      <c r="CN42" s="12" t="n">
        <v>3.571326875724555e-05</v>
      </c>
      <c r="CO42" s="12" t="n">
        <v>0</v>
      </c>
      <c r="CP42" s="12" t="n">
        <v>0</v>
      </c>
      <c r="CQ42" s="12" t="n">
        <v>1.853431113623635e-05</v>
      </c>
      <c r="CR42" s="12" t="n">
        <v>0</v>
      </c>
      <c r="CS42" s="12" t="n">
        <v>0.006693415614797141</v>
      </c>
      <c r="CT42" s="12" t="n">
        <v>0</v>
      </c>
      <c r="CU42" s="12" t="n">
        <v>0.001104799696473192</v>
      </c>
      <c r="CV42" s="12" t="n">
        <v>7.162915896598731e-05</v>
      </c>
      <c r="CW42" s="12" t="n">
        <v>0.0008053830204984915</v>
      </c>
      <c r="CX42" s="12" t="n">
        <v>0</v>
      </c>
      <c r="CY42" s="12" t="n">
        <v>0</v>
      </c>
      <c r="CZ42" s="12" t="n">
        <v>4.264277070376402e-06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0</v>
      </c>
      <c r="DJ42" s="12">
        <f>DF42+DH42+DI42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4.897332348957318e-05</v>
      </c>
      <c r="D43" s="14" t="n">
        <v>0.0001195661727204864</v>
      </c>
      <c r="E43" s="14" t="n">
        <v>0.0002745284358052695</v>
      </c>
      <c r="F43" s="14" t="n">
        <v>5.41505893833907e-06</v>
      </c>
      <c r="G43" s="14" t="n">
        <v>3.693894637909489e-05</v>
      </c>
      <c r="H43" s="14" t="n">
        <v>7.109499495456307e-05</v>
      </c>
      <c r="I43" s="14" t="n">
        <v>5.03945711938033e-05</v>
      </c>
      <c r="J43" s="14" t="n">
        <v>4.079898569780947e-05</v>
      </c>
      <c r="K43" s="14" t="n">
        <v>1.276003027456157e-06</v>
      </c>
      <c r="L43" s="14" t="n">
        <v>1.111663250326616e-05</v>
      </c>
      <c r="M43" s="14" t="n">
        <v>4.304286838739475e-05</v>
      </c>
      <c r="N43" s="14" t="n">
        <v>6.432435447850378e-05</v>
      </c>
      <c r="O43" s="14" t="n">
        <v>0.001082523695787537</v>
      </c>
      <c r="P43" s="14" t="n">
        <v>0.001071489392073571</v>
      </c>
      <c r="Q43" s="14" t="n">
        <v>0.001114133653694104</v>
      </c>
      <c r="R43" s="14" t="n">
        <v>0.00116094682119454</v>
      </c>
      <c r="S43" s="14" t="n">
        <v>0.001152742015390295</v>
      </c>
      <c r="T43" s="14" t="n">
        <v>0.001147289899487334</v>
      </c>
      <c r="U43" s="14" t="n">
        <v>4.374297957433467e-05</v>
      </c>
      <c r="V43" s="14" t="n">
        <v>0</v>
      </c>
      <c r="W43" s="14" t="n">
        <v>0</v>
      </c>
      <c r="X43" s="14" t="n">
        <v>0</v>
      </c>
      <c r="Y43" s="14" t="n">
        <v>0.004787090394102635</v>
      </c>
      <c r="Z43" s="14" t="n">
        <v>0.7357910302861275</v>
      </c>
      <c r="AA43" s="14" t="n">
        <v>0.7394803476366129</v>
      </c>
      <c r="AB43" s="14" t="n">
        <v>0.6698497179621156</v>
      </c>
      <c r="AC43" s="14" t="n">
        <v>0.7449592893089725</v>
      </c>
      <c r="AD43" s="14" t="n">
        <v>0.7372080836283815</v>
      </c>
      <c r="AE43" s="14" t="n">
        <v>0.6313829584302836</v>
      </c>
      <c r="AF43" s="14" t="n">
        <v>0.7432589370739757</v>
      </c>
      <c r="AG43" s="14" t="n">
        <v>0.7361488150671901</v>
      </c>
      <c r="AH43" s="14" t="n">
        <v>0.6923587505952336</v>
      </c>
      <c r="AI43" s="14" t="n">
        <v>0.7198393179009519</v>
      </c>
      <c r="AJ43" s="14" t="n">
        <v>0.632054672918934</v>
      </c>
      <c r="AK43" s="14" t="n">
        <v>0.723165435787343</v>
      </c>
      <c r="AL43" s="14" t="n">
        <v>0.469799322192831</v>
      </c>
      <c r="AM43" s="14" t="n">
        <v>0.7322411000303737</v>
      </c>
      <c r="AN43" s="14" t="n">
        <v>0.6527032387018985</v>
      </c>
      <c r="AO43" s="14" t="n">
        <v>0.7384756250230184</v>
      </c>
      <c r="AP43" s="14" t="n">
        <v>0.6313931625704297</v>
      </c>
      <c r="AQ43" s="14" t="n">
        <v>0.7374985112652268</v>
      </c>
      <c r="AR43" s="14" t="n">
        <v>0</v>
      </c>
      <c r="AS43" s="14" t="n">
        <v>0.0004245832738175017</v>
      </c>
      <c r="AT43" s="14" t="n">
        <v>4.179995898356512e-06</v>
      </c>
      <c r="AU43" s="14" t="n">
        <v>0.0002004071873233764</v>
      </c>
      <c r="AV43" s="14" t="n">
        <v>0.007969814482709963</v>
      </c>
      <c r="AW43" s="14" t="n">
        <v>0</v>
      </c>
      <c r="AX43" s="14" t="n">
        <v>4.72271176906446e-06</v>
      </c>
      <c r="AY43" s="14" t="n">
        <v>0</v>
      </c>
      <c r="AZ43" s="14" t="n">
        <v>0.0001906223469913367</v>
      </c>
      <c r="BA43" s="14" t="n">
        <v>0.000274847653117642</v>
      </c>
      <c r="BB43" s="14" t="n">
        <v>4.782636333578082e-06</v>
      </c>
      <c r="BC43" s="14" t="n">
        <v>1.776446219081777e-05</v>
      </c>
      <c r="BD43" s="14" t="n">
        <v>0</v>
      </c>
      <c r="BE43" s="14" t="n">
        <v>0</v>
      </c>
      <c r="BF43" s="14" t="n">
        <v>0</v>
      </c>
      <c r="BG43" s="14" t="n">
        <v>0.003372451471832159</v>
      </c>
      <c r="BH43" s="14" t="n">
        <v>0.3214379342873567</v>
      </c>
      <c r="BI43" s="14" t="n">
        <v>0.01166314084881081</v>
      </c>
      <c r="BJ43" s="14" t="n">
        <v>0.01112436677839137</v>
      </c>
      <c r="BK43" s="14" t="n">
        <v>1.342692299379771e-05</v>
      </c>
      <c r="BL43" s="14" t="n">
        <v>0.003525990005518558</v>
      </c>
      <c r="BM43" s="14" t="n">
        <v>0.002847618692940817</v>
      </c>
      <c r="BN43" s="14" t="n">
        <v>0.09080307956300106</v>
      </c>
      <c r="BO43" s="14" t="n">
        <v>0</v>
      </c>
      <c r="BP43" s="14" t="n">
        <v>0.03150020150868206</v>
      </c>
      <c r="BQ43" s="14" t="n">
        <v>0.000221456372715566</v>
      </c>
      <c r="BR43" s="14" t="n">
        <v>8.612871487408929e-06</v>
      </c>
      <c r="BS43" s="14" t="n">
        <v>0</v>
      </c>
      <c r="BT43" s="14" t="n">
        <v>0.0003651349632898996</v>
      </c>
      <c r="BU43" s="14" t="n">
        <v>3.116436319569905e-07</v>
      </c>
      <c r="BV43" s="14" t="n">
        <v>0</v>
      </c>
      <c r="BW43" s="14" t="n">
        <v>0</v>
      </c>
      <c r="BX43" s="14" t="n">
        <v>8.92563097312928e-07</v>
      </c>
      <c r="BY43" s="14" t="n">
        <v>0.006086185730642123</v>
      </c>
      <c r="BZ43" s="14" t="n">
        <v>0.002967568125536241</v>
      </c>
      <c r="CA43" s="14" t="n">
        <v>0.0003345076481079848</v>
      </c>
      <c r="CB43" s="14" t="n">
        <v>0.0002325946556171352</v>
      </c>
      <c r="CC43" s="14" t="n">
        <v>0</v>
      </c>
      <c r="CD43" s="14" t="n">
        <v>0</v>
      </c>
      <c r="CE43" s="14" t="n">
        <v>0.0002623349325764549</v>
      </c>
      <c r="CF43" s="14" t="n">
        <v>0</v>
      </c>
      <c r="CG43" s="14" t="n">
        <v>0</v>
      </c>
      <c r="CH43" s="14" t="n">
        <v>4.516945367586305e-05</v>
      </c>
      <c r="CI43" s="14" t="n">
        <v>4.233980943406853e-06</v>
      </c>
      <c r="CJ43" s="14" t="n">
        <v>0.002014988009554319</v>
      </c>
      <c r="CK43" s="14" t="n">
        <v>0.003240780616958564</v>
      </c>
      <c r="CL43" s="14" t="n">
        <v>0.0003088907112939057</v>
      </c>
      <c r="CM43" s="14" t="n">
        <v>0.0232319270256355</v>
      </c>
      <c r="CN43" s="14" t="n">
        <v>0.0001622500726571911</v>
      </c>
      <c r="CO43" s="14" t="n">
        <v>0.0001076128852342788</v>
      </c>
      <c r="CP43" s="14" t="n">
        <v>0</v>
      </c>
      <c r="CQ43" s="14" t="n">
        <v>6.478836623271174e-05</v>
      </c>
      <c r="CR43" s="14" t="n">
        <v>3.326086775673546e-06</v>
      </c>
      <c r="CS43" s="14" t="n">
        <v>0.009751606792009686</v>
      </c>
      <c r="CT43" s="14" t="n">
        <v>0</v>
      </c>
      <c r="CU43" s="14" t="n">
        <v>0.003388996742436828</v>
      </c>
      <c r="CV43" s="14" t="n">
        <v>0.0972176235342572</v>
      </c>
      <c r="CW43" s="14" t="n">
        <v>0.002113988441777536</v>
      </c>
      <c r="CX43" s="14" t="n">
        <v>0.0005012783586561748</v>
      </c>
      <c r="CY43" s="14" t="n">
        <v>0.000787037026450118</v>
      </c>
      <c r="CZ43" s="14" t="n">
        <v>0.0003926311849214941</v>
      </c>
      <c r="DA43" s="14" t="n">
        <v>0.0003604339920192727</v>
      </c>
      <c r="DB43" s="14" t="n">
        <v>0</v>
      </c>
      <c r="DC43" s="14" t="n">
        <v>0.003448962084294815</v>
      </c>
      <c r="DD43" s="14" t="n">
        <v>0.001373061469189923</v>
      </c>
      <c r="DE43" s="14" t="n">
        <v>0.004299367744651482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3.82262061793068e-05</v>
      </c>
      <c r="E44" s="12" t="n">
        <v>0.0002701158305432351</v>
      </c>
      <c r="F44" s="12" t="n">
        <v>0</v>
      </c>
      <c r="G44" s="12" t="n">
        <v>3.202282921407737e-06</v>
      </c>
      <c r="H44" s="12" t="n">
        <v>2.063981019588138e-05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7.299375581521069e-06</v>
      </c>
      <c r="O44" s="12" t="n">
        <v>1.168914770929309e-06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4.835081610039684e-07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0.02787617214191108</v>
      </c>
      <c r="AA44" s="12" t="n">
        <v>0.02801878774455431</v>
      </c>
      <c r="AB44" s="12" t="n">
        <v>0.0253443625356513</v>
      </c>
      <c r="AC44" s="12" t="n">
        <v>0.02822658663785006</v>
      </c>
      <c r="AD44" s="12" t="n">
        <v>0.02796206235253048</v>
      </c>
      <c r="AE44" s="12" t="n">
        <v>0.02384481987227983</v>
      </c>
      <c r="AF44" s="12" t="n">
        <v>0.02816216011097163</v>
      </c>
      <c r="AG44" s="12" t="n">
        <v>0.02788762973901509</v>
      </c>
      <c r="AH44" s="12" t="n">
        <v>0.0262029367195625</v>
      </c>
      <c r="AI44" s="12" t="n">
        <v>0.02727342759357357</v>
      </c>
      <c r="AJ44" s="12" t="n">
        <v>0.02392447219763805</v>
      </c>
      <c r="AK44" s="12" t="n">
        <v>0.02738813267945558</v>
      </c>
      <c r="AL44" s="12" t="n">
        <v>0.01776257010197503</v>
      </c>
      <c r="AM44" s="12" t="n">
        <v>0.02773892531366206</v>
      </c>
      <c r="AN44" s="12" t="n">
        <v>0.02461792768220717</v>
      </c>
      <c r="AO44" s="12" t="n">
        <v>0.027980919909044</v>
      </c>
      <c r="AP44" s="12" t="n">
        <v>0.02388114371395999</v>
      </c>
      <c r="AQ44" s="12" t="n">
        <v>0.02794049264844813</v>
      </c>
      <c r="AR44" s="12" t="n">
        <v>0</v>
      </c>
      <c r="AS44" s="12" t="n">
        <v>4.441614838815143e-06</v>
      </c>
      <c r="AT44" s="12" t="n">
        <v>0</v>
      </c>
      <c r="AU44" s="12" t="n">
        <v>4.197243232127514e-05</v>
      </c>
      <c r="AV44" s="12" t="n">
        <v>0.0003019771176925378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0.0002704218618452727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3.727701736571736e-05</v>
      </c>
      <c r="BH44" s="12" t="n">
        <v>0.01165197079758713</v>
      </c>
      <c r="BI44" s="12" t="n">
        <v>0.0004709997070400164</v>
      </c>
      <c r="BJ44" s="12" t="n">
        <v>0.0004275829154812622</v>
      </c>
      <c r="BK44" s="12" t="n">
        <v>4.519314190946133e-05</v>
      </c>
      <c r="BL44" s="12" t="n">
        <v>8.4598765728832e-05</v>
      </c>
      <c r="BM44" s="12" t="n">
        <v>0.0002232689441437841</v>
      </c>
      <c r="BN44" s="12" t="n">
        <v>2.622199015790672e-05</v>
      </c>
      <c r="BO44" s="12" t="n">
        <v>0.004490367032308409</v>
      </c>
      <c r="BP44" s="12" t="n">
        <v>0.001222956429482092</v>
      </c>
      <c r="BQ44" s="12" t="n">
        <v>8.162680281202783e-06</v>
      </c>
      <c r="BR44" s="12" t="n">
        <v>0</v>
      </c>
      <c r="BS44" s="12" t="n">
        <v>0</v>
      </c>
      <c r="BT44" s="12" t="n">
        <v>1.390128962543003e-05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0.0002214772137415549</v>
      </c>
      <c r="BZ44" s="12" t="n">
        <v>9.71377638013161e-05</v>
      </c>
      <c r="CA44" s="12" t="n">
        <v>3.697443094922377e-06</v>
      </c>
      <c r="CB44" s="12" t="n">
        <v>2.570959163988383e-06</v>
      </c>
      <c r="CC44" s="12" t="n">
        <v>0</v>
      </c>
      <c r="CD44" s="12" t="n">
        <v>0</v>
      </c>
      <c r="CE44" s="12" t="n">
        <v>2.899690008578274e-06</v>
      </c>
      <c r="CF44" s="12" t="n">
        <v>0</v>
      </c>
      <c r="CG44" s="12" t="n">
        <v>0</v>
      </c>
      <c r="CH44" s="12" t="n">
        <v>4.971367012985128e-07</v>
      </c>
      <c r="CI44" s="12" t="n">
        <v>4.476549294542327e-07</v>
      </c>
      <c r="CJ44" s="12" t="n">
        <v>2.967253270917321e-05</v>
      </c>
      <c r="CK44" s="12" t="n">
        <v>0.0001593824793884919</v>
      </c>
      <c r="CL44" s="12" t="n">
        <v>1.115512482592065e-05</v>
      </c>
      <c r="CM44" s="12" t="n">
        <v>0.0005896362168494194</v>
      </c>
      <c r="CN44" s="12" t="n">
        <v>5.31189930955578e-05</v>
      </c>
      <c r="CO44" s="12" t="n">
        <v>0.0001058831803231843</v>
      </c>
      <c r="CP44" s="12" t="n">
        <v>0</v>
      </c>
      <c r="CQ44" s="12" t="n">
        <v>8.417693147220584e-06</v>
      </c>
      <c r="CR44" s="12" t="n">
        <v>3.272625253681228e-06</v>
      </c>
      <c r="CS44" s="12" t="n">
        <v>0.0007680321342331859</v>
      </c>
      <c r="CT44" s="12" t="n">
        <v>0</v>
      </c>
      <c r="CU44" s="12" t="n">
        <v>3.920753369842127e-05</v>
      </c>
      <c r="CV44" s="12" t="n">
        <v>0.05625107099277585</v>
      </c>
      <c r="CW44" s="12" t="n">
        <v>0.0003698134231297101</v>
      </c>
      <c r="CX44" s="12" t="n">
        <v>0.0006416297593513089</v>
      </c>
      <c r="CY44" s="12" t="n">
        <v>0.001735830633741939</v>
      </c>
      <c r="CZ44" s="12" t="n">
        <v>0.001213141914922551</v>
      </c>
      <c r="DA44" s="12" t="n">
        <v>0.001207821170395862</v>
      </c>
      <c r="DB44" s="12" t="n">
        <v>0</v>
      </c>
      <c r="DC44" s="12" t="n">
        <v>0.00347137340246875</v>
      </c>
      <c r="DD44" s="12" t="n">
        <v>0.001985410943536873</v>
      </c>
      <c r="DE44" s="12" t="n">
        <v>0.004230262288679966</v>
      </c>
      <c r="DF44" s="12">
        <f>SUM(C44:DE44)</f>
        <v/>
      </c>
      <c r="DH44" s="12" t="n">
        <v>0</v>
      </c>
      <c r="DI44" s="12" t="n">
        <v>0</v>
      </c>
      <c r="DJ44" s="12">
        <f>DF44+DH44+DI44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0.0003566809947863245</v>
      </c>
      <c r="E45" s="14" t="n">
        <v>0.002520396156860851</v>
      </c>
      <c r="F45" s="14" t="n">
        <v>0</v>
      </c>
      <c r="G45" s="14" t="n">
        <v>2.987985395770922e-05</v>
      </c>
      <c r="H45" s="14" t="n">
        <v>0.0001925858924721939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6.81089965225305e-05</v>
      </c>
      <c r="O45" s="14" t="n">
        <v>9.893195876936576e-06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0.5149040084501681</v>
      </c>
      <c r="AA45" s="14" t="n">
        <v>0.5175599049138733</v>
      </c>
      <c r="AB45" s="14" t="n">
        <v>0.4678821328028107</v>
      </c>
      <c r="AC45" s="14" t="n">
        <v>0.5213983427662127</v>
      </c>
      <c r="AD45" s="14" t="n">
        <v>0.5162347573442123</v>
      </c>
      <c r="AE45" s="14" t="n">
        <v>0.4400363267262702</v>
      </c>
      <c r="AF45" s="14" t="n">
        <v>0.5202082631871413</v>
      </c>
      <c r="AG45" s="14" t="n">
        <v>0.5150981614036315</v>
      </c>
      <c r="AH45" s="14" t="n">
        <v>0.4837848245183024</v>
      </c>
      <c r="AI45" s="14" t="n">
        <v>0.5037916957970048</v>
      </c>
      <c r="AJ45" s="14" t="n">
        <v>0.4417480797289752</v>
      </c>
      <c r="AK45" s="14" t="n">
        <v>0.505814025054387</v>
      </c>
      <c r="AL45" s="14" t="n">
        <v>0.3278421348948811</v>
      </c>
      <c r="AM45" s="14" t="n">
        <v>0.5123355694810831</v>
      </c>
      <c r="AN45" s="14" t="n">
        <v>0.4547395992482269</v>
      </c>
      <c r="AO45" s="14" t="n">
        <v>0.5168604145032001</v>
      </c>
      <c r="AP45" s="14" t="n">
        <v>0.4402781976892361</v>
      </c>
      <c r="AQ45" s="14" t="n">
        <v>0.5160877462321718</v>
      </c>
      <c r="AR45" s="14" t="n">
        <v>0</v>
      </c>
      <c r="AS45" s="14" t="n">
        <v>0</v>
      </c>
      <c r="AT45" s="14" t="n">
        <v>0</v>
      </c>
      <c r="AU45" s="14" t="n">
        <v>0.0003753032494374147</v>
      </c>
      <c r="AV45" s="14" t="n">
        <v>0.005578087451320658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0.002518784049229613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0.2152027731512006</v>
      </c>
      <c r="BI45" s="14" t="n">
        <v>0.008236347286531005</v>
      </c>
      <c r="BJ45" s="14" t="n">
        <v>0.007501450261249125</v>
      </c>
      <c r="BK45" s="14" t="n">
        <v>0</v>
      </c>
      <c r="BL45" s="14" t="n">
        <v>0.001222469517963095</v>
      </c>
      <c r="BM45" s="14" t="n">
        <v>0</v>
      </c>
      <c r="BN45" s="14" t="n">
        <v>0.0004795744496756723</v>
      </c>
      <c r="BO45" s="14" t="n">
        <v>0</v>
      </c>
      <c r="BP45" s="14" t="n">
        <v>0.02114843466502812</v>
      </c>
      <c r="BQ45" s="14" t="n">
        <v>0.0001490429891477748</v>
      </c>
      <c r="BR45" s="14" t="n">
        <v>0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0.004023269369607264</v>
      </c>
      <c r="BZ45" s="14" t="n">
        <v>0.00169604734653591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0.0004924909224557222</v>
      </c>
      <c r="CK45" s="14" t="n">
        <v>0.002587135924722876</v>
      </c>
      <c r="CL45" s="14" t="n">
        <v>0.000205134715545556</v>
      </c>
      <c r="CM45" s="14" t="n">
        <v>0.00532456806616145</v>
      </c>
      <c r="CN45" s="14" t="n">
        <v>0.000484349765137999</v>
      </c>
      <c r="CO45" s="14" t="n">
        <v>0.0009879745301341859</v>
      </c>
      <c r="CP45" s="14" t="n">
        <v>0</v>
      </c>
      <c r="CQ45" s="14" t="n">
        <v>7.263548244013962e-05</v>
      </c>
      <c r="CR45" s="14" t="n">
        <v>3.053620402638229e-05</v>
      </c>
      <c r="CS45" s="14" t="n">
        <v>0.006842888200534242</v>
      </c>
      <c r="CT45" s="14" t="n">
        <v>0</v>
      </c>
      <c r="CU45" s="14" t="n">
        <v>1.558989319066573e-05</v>
      </c>
      <c r="CV45" s="14" t="n">
        <v>0.02649445232755352</v>
      </c>
      <c r="CW45" s="14" t="n">
        <v>0.002762882987899095</v>
      </c>
      <c r="CX45" s="14" t="n">
        <v>0.003379920078994521</v>
      </c>
      <c r="CY45" s="14" t="n">
        <v>0.009501558243236747</v>
      </c>
      <c r="CZ45" s="14" t="n">
        <v>0.0006795155605506058</v>
      </c>
      <c r="DA45" s="14" t="n">
        <v>0.0004586592119826549</v>
      </c>
      <c r="DB45" s="14" t="n">
        <v>0</v>
      </c>
      <c r="DC45" s="14" t="n">
        <v>0.02198927162703735</v>
      </c>
      <c r="DD45" s="14" t="n">
        <v>0.01093765013003149</v>
      </c>
      <c r="DE45" s="14" t="n">
        <v>0.03947172142210232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0.0001286252779924911</v>
      </c>
      <c r="E46" s="12" t="n">
        <v>0.0009088980379278194</v>
      </c>
      <c r="F46" s="12" t="n">
        <v>0</v>
      </c>
      <c r="G46" s="12" t="n">
        <v>1.077518729022211e-05</v>
      </c>
      <c r="H46" s="12" t="n">
        <v>6.944977253836484e-05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2.456127110654784e-05</v>
      </c>
      <c r="O46" s="12" t="n">
        <v>4.29169398005505e-06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2.451145778870234e-06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0.4943501334402221</v>
      </c>
      <c r="AA46" s="12" t="n">
        <v>0.4968940764670887</v>
      </c>
      <c r="AB46" s="12" t="n">
        <v>0.4492756764851463</v>
      </c>
      <c r="AC46" s="12" t="n">
        <v>0.5005792480068583</v>
      </c>
      <c r="AD46" s="12" t="n">
        <v>0.4954521491673875</v>
      </c>
      <c r="AE46" s="12" t="n">
        <v>0.4225819199454035</v>
      </c>
      <c r="AF46" s="12" t="n">
        <v>0.499436687526901</v>
      </c>
      <c r="AG46" s="12" t="n">
        <v>0.4945413341581534</v>
      </c>
      <c r="AH46" s="12" t="n">
        <v>0.4645315265751491</v>
      </c>
      <c r="AI46" s="12" t="n">
        <v>0.483675622933926</v>
      </c>
      <c r="AJ46" s="12" t="n">
        <v>0.4241593407494206</v>
      </c>
      <c r="AK46" s="12" t="n">
        <v>0.4856436830890418</v>
      </c>
      <c r="AL46" s="12" t="n">
        <v>0.3148246337098307</v>
      </c>
      <c r="AM46" s="12" t="n">
        <v>0.4918905852104976</v>
      </c>
      <c r="AN46" s="12" t="n">
        <v>0.4365821445134222</v>
      </c>
      <c r="AO46" s="12" t="n">
        <v>0.4962225162509493</v>
      </c>
      <c r="AP46" s="12" t="n">
        <v>0.4228501043536853</v>
      </c>
      <c r="AQ46" s="12" t="n">
        <v>0.4954878083459374</v>
      </c>
      <c r="AR46" s="12" t="n">
        <v>0</v>
      </c>
      <c r="AS46" s="12" t="n">
        <v>2.251677705071823e-05</v>
      </c>
      <c r="AT46" s="12" t="n">
        <v>0</v>
      </c>
      <c r="AU46" s="12" t="n">
        <v>0.0001442146538042326</v>
      </c>
      <c r="AV46" s="12" t="n">
        <v>0.005355358068237287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0.0009115351867287171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0.0001889759287105406</v>
      </c>
      <c r="BH46" s="12" t="n">
        <v>0.2066184091727512</v>
      </c>
      <c r="BI46" s="12" t="n">
        <v>0.007638968269710876</v>
      </c>
      <c r="BJ46" s="12" t="n">
        <v>0.007230118211465681</v>
      </c>
      <c r="BK46" s="12" t="n">
        <v>4.380285125303534e-05</v>
      </c>
      <c r="BL46" s="12" t="n">
        <v>0.001354630013624201</v>
      </c>
      <c r="BM46" s="12" t="n">
        <v>0.0009432187053721668</v>
      </c>
      <c r="BN46" s="12" t="n">
        <v>0.0004632512198447578</v>
      </c>
      <c r="BO46" s="12" t="n">
        <v>0</v>
      </c>
      <c r="BP46" s="12" t="n">
        <v>0.02032991467008398</v>
      </c>
      <c r="BQ46" s="12" t="n">
        <v>0.0001435685441128854</v>
      </c>
      <c r="BR46" s="12" t="n">
        <v>0</v>
      </c>
      <c r="BS46" s="12" t="n">
        <v>0</v>
      </c>
      <c r="BT46" s="12" t="n">
        <v>2.136319167381103e-05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0.003881239196702347</v>
      </c>
      <c r="BZ46" s="12" t="n">
        <v>0.001658403611299617</v>
      </c>
      <c r="CA46" s="12" t="n">
        <v>1.874419661482713e-05</v>
      </c>
      <c r="CB46" s="12" t="n">
        <v>1.303348363215352e-05</v>
      </c>
      <c r="CC46" s="12" t="n">
        <v>0</v>
      </c>
      <c r="CD46" s="12" t="n">
        <v>0</v>
      </c>
      <c r="CE46" s="12" t="n">
        <v>1.469998543520032e-05</v>
      </c>
      <c r="CF46" s="12" t="n">
        <v>0</v>
      </c>
      <c r="CG46" s="12" t="n">
        <v>0</v>
      </c>
      <c r="CH46" s="12" t="n">
        <v>2.520235696495971e-06</v>
      </c>
      <c r="CI46" s="12" t="n">
        <v>0</v>
      </c>
      <c r="CJ46" s="12" t="n">
        <v>0.0004880897828457896</v>
      </c>
      <c r="CK46" s="12" t="n">
        <v>0.002265411940163638</v>
      </c>
      <c r="CL46" s="12" t="n">
        <v>0.000196987528991001</v>
      </c>
      <c r="CM46" s="12" t="n">
        <v>0.006091969275683669</v>
      </c>
      <c r="CN46" s="12" t="n">
        <v>0.0001808003049914851</v>
      </c>
      <c r="CO46" s="12" t="n">
        <v>0.0003562805432460422</v>
      </c>
      <c r="CP46" s="12" t="n">
        <v>0</v>
      </c>
      <c r="CQ46" s="12" t="n">
        <v>2.944278459207647e-05</v>
      </c>
      <c r="CR46" s="12" t="n">
        <v>1.101187837070438e-05</v>
      </c>
      <c r="CS46" s="12" t="n">
        <v>0.006703869044613724</v>
      </c>
      <c r="CT46" s="12" t="n">
        <v>0</v>
      </c>
      <c r="CU46" s="12" t="n">
        <v>0.000196068643403262</v>
      </c>
      <c r="CV46" s="12" t="n">
        <v>0.08483873205414126</v>
      </c>
      <c r="CW46" s="12" t="n">
        <v>0.002099898212672187</v>
      </c>
      <c r="CX46" s="12" t="n">
        <v>0.001946251689029441</v>
      </c>
      <c r="CY46" s="12" t="n">
        <v>0.00660191957682242</v>
      </c>
      <c r="CZ46" s="12" t="n">
        <v>0.006108374833956284</v>
      </c>
      <c r="DA46" s="12" t="n">
        <v>0.006123052312702579</v>
      </c>
      <c r="DB46" s="12" t="n">
        <v>0</v>
      </c>
      <c r="DC46" s="12" t="n">
        <v>0.01535886194038086</v>
      </c>
      <c r="DD46" s="12" t="n">
        <v>0.006636980932756973</v>
      </c>
      <c r="DE46" s="12" t="n">
        <v>0.01423417904226036</v>
      </c>
      <c r="DF46" s="12">
        <f>SUM(C46:DE46)</f>
        <v/>
      </c>
      <c r="DH46" s="12" t="n">
        <v>0</v>
      </c>
      <c r="DI46" s="12" t="n">
        <v>0</v>
      </c>
      <c r="DJ46" s="12">
        <f>DF46+DH46+DI46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0.003196607140074114</v>
      </c>
      <c r="D47" s="14" t="n">
        <v>0.003737971939823391</v>
      </c>
      <c r="E47" s="14" t="n">
        <v>0.005682136986294956</v>
      </c>
      <c r="F47" s="14" t="n">
        <v>0.0029830349170117</v>
      </c>
      <c r="G47" s="14" t="n">
        <v>0.003153956401465574</v>
      </c>
      <c r="H47" s="14" t="n">
        <v>0.003410489467581257</v>
      </c>
      <c r="I47" s="14" t="n">
        <v>0.003203575715035537</v>
      </c>
      <c r="J47" s="14" t="n">
        <v>0.0031565272261419</v>
      </c>
      <c r="K47" s="14" t="n">
        <v>0.002962740550801882</v>
      </c>
      <c r="L47" s="14" t="n">
        <v>0.003010990524374869</v>
      </c>
      <c r="M47" s="14" t="n">
        <v>0.003167529294733093</v>
      </c>
      <c r="N47" s="14" t="n">
        <v>0.003309156538381409</v>
      </c>
      <c r="O47" s="14" t="n">
        <v>0.008270885696498444</v>
      </c>
      <c r="P47" s="14" t="n">
        <v>0.008210145492311718</v>
      </c>
      <c r="Q47" s="14" t="n">
        <v>0.008419236232013702</v>
      </c>
      <c r="R47" s="14" t="n">
        <v>0.008648767696470961</v>
      </c>
      <c r="S47" s="14" t="n">
        <v>0.008608538393640335</v>
      </c>
      <c r="T47" s="14" t="n">
        <v>0.008581805911853334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2.096019484300219e-05</v>
      </c>
      <c r="Z47" s="14" t="n">
        <v>0.08090702382102662</v>
      </c>
      <c r="AA47" s="14" t="n">
        <v>0.0813289241803138</v>
      </c>
      <c r="AB47" s="14" t="n">
        <v>0.07353331110638074</v>
      </c>
      <c r="AC47" s="14" t="n">
        <v>0.08188393587448629</v>
      </c>
      <c r="AD47" s="14" t="n">
        <v>0.08136557030600863</v>
      </c>
      <c r="AE47" s="14" t="n">
        <v>0.0691062924537422</v>
      </c>
      <c r="AF47" s="14" t="n">
        <v>0.08170064565211613</v>
      </c>
      <c r="AG47" s="14" t="n">
        <v>0.08089451261710832</v>
      </c>
      <c r="AH47" s="14" t="n">
        <v>0.0759768535851843</v>
      </c>
      <c r="AI47" s="14" t="n">
        <v>0.07939477831327552</v>
      </c>
      <c r="AJ47" s="14" t="n">
        <v>0.06968758857387826</v>
      </c>
      <c r="AK47" s="14" t="n">
        <v>0.07943646880853335</v>
      </c>
      <c r="AL47" s="14" t="n">
        <v>0.05275508951395965</v>
      </c>
      <c r="AM47" s="14" t="n">
        <v>0.08047425098215047</v>
      </c>
      <c r="AN47" s="14" t="n">
        <v>0.07142461618405513</v>
      </c>
      <c r="AO47" s="14" t="n">
        <v>0.08119700021585799</v>
      </c>
      <c r="AP47" s="14" t="n">
        <v>0.06923305608960366</v>
      </c>
      <c r="AQ47" s="14" t="n">
        <v>0.08105631624237368</v>
      </c>
      <c r="AR47" s="14" t="n">
        <v>1.330428823892689e-05</v>
      </c>
      <c r="AS47" s="14" t="n">
        <v>0.0003368115857274479</v>
      </c>
      <c r="AT47" s="14" t="n">
        <v>0</v>
      </c>
      <c r="AU47" s="14" t="n">
        <v>0.0004339780058783863</v>
      </c>
      <c r="AV47" s="14" t="n">
        <v>0.0008760207267690147</v>
      </c>
      <c r="AW47" s="14" t="n">
        <v>0</v>
      </c>
      <c r="AX47" s="14" t="n">
        <v>2.625681663792858e-06</v>
      </c>
      <c r="AY47" s="14" t="n">
        <v>0</v>
      </c>
      <c r="AZ47" s="14" t="n">
        <v>0</v>
      </c>
      <c r="BA47" s="14" t="n">
        <v>0.002922008008907964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0.0337980973337172</v>
      </c>
      <c r="BI47" s="14" t="n">
        <v>0.001749020423325534</v>
      </c>
      <c r="BJ47" s="14" t="n">
        <v>0.001269068504015255</v>
      </c>
      <c r="BK47" s="14" t="n">
        <v>0</v>
      </c>
      <c r="BL47" s="14" t="n">
        <v>0.0003058579437961222</v>
      </c>
      <c r="BM47" s="14" t="n">
        <v>0</v>
      </c>
      <c r="BN47" s="14" t="n">
        <v>7.705628552310105e-05</v>
      </c>
      <c r="BO47" s="14" t="n">
        <v>0</v>
      </c>
      <c r="BP47" s="14" t="n">
        <v>0.003321293770842311</v>
      </c>
      <c r="BQ47" s="14" t="n">
        <v>2.34067229695633e-05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0.0006318415385037439</v>
      </c>
      <c r="BZ47" s="14" t="n">
        <v>0.0002663587909141291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7.734411831687206e-05</v>
      </c>
      <c r="CK47" s="14" t="n">
        <v>0.0007704111425201</v>
      </c>
      <c r="CL47" s="14" t="n">
        <v>9.622355797244297e-05</v>
      </c>
      <c r="CM47" s="14" t="n">
        <v>0.001466512593187703</v>
      </c>
      <c r="CN47" s="14" t="n">
        <v>0.0005600728092211892</v>
      </c>
      <c r="CO47" s="14" t="n">
        <v>0.001142434063890964</v>
      </c>
      <c r="CP47" s="14" t="n">
        <v>0</v>
      </c>
      <c r="CQ47" s="14" t="n">
        <v>8.40783431293883e-05</v>
      </c>
      <c r="CR47" s="14" t="n">
        <v>3.531022166829077e-05</v>
      </c>
      <c r="CS47" s="14" t="n">
        <v>0.003214649611216157</v>
      </c>
      <c r="CT47" s="14" t="n">
        <v>0</v>
      </c>
      <c r="CU47" s="14" t="n">
        <v>1.967542652314903e-05</v>
      </c>
      <c r="CV47" s="14" t="n">
        <v>0.2393724527132401</v>
      </c>
      <c r="CW47" s="14" t="n">
        <v>0.003481520019869278</v>
      </c>
      <c r="CX47" s="14" t="n">
        <v>0.007222003620770096</v>
      </c>
      <c r="CY47" s="14" t="n">
        <v>0.01943382063407749</v>
      </c>
      <c r="CZ47" s="14" t="n">
        <v>0.008140609467751922</v>
      </c>
      <c r="DA47" s="14" t="n">
        <v>0.008004316733474497</v>
      </c>
      <c r="DB47" s="14" t="n">
        <v>0</v>
      </c>
      <c r="DC47" s="14" t="n">
        <v>0.04444417617150864</v>
      </c>
      <c r="DD47" s="14" t="n">
        <v>0.01797515521327836</v>
      </c>
      <c r="DE47" s="14" t="n">
        <v>0.04564271419719671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0.002025471435091419</v>
      </c>
      <c r="D48" s="12" t="n">
        <v>0.002427978273131948</v>
      </c>
      <c r="E48" s="12" t="n">
        <v>0.001663958686522693</v>
      </c>
      <c r="F48" s="12" t="n">
        <v>0.001514492852089942</v>
      </c>
      <c r="G48" s="12" t="n">
        <v>0.001848642736467473</v>
      </c>
      <c r="H48" s="12" t="n">
        <v>0.002055174431781314</v>
      </c>
      <c r="I48" s="12" t="n">
        <v>0.002042143980370338</v>
      </c>
      <c r="J48" s="12" t="n">
        <v>0.001929578919977602</v>
      </c>
      <c r="K48" s="12" t="n">
        <v>0.001465937912032146</v>
      </c>
      <c r="L48" s="12" t="n">
        <v>0.001581377564121073</v>
      </c>
      <c r="M48" s="12" t="n">
        <v>0.001955901731709397</v>
      </c>
      <c r="N48" s="12" t="n">
        <v>0.00212428159173025</v>
      </c>
      <c r="O48" s="12" t="n">
        <v>0.01413706080806546</v>
      </c>
      <c r="P48" s="12" t="n">
        <v>0.01402052718867258</v>
      </c>
      <c r="Q48" s="12" t="n">
        <v>0.01452078367502487</v>
      </c>
      <c r="R48" s="12" t="n">
        <v>0.01506994526907893</v>
      </c>
      <c r="S48" s="12" t="n">
        <v>0.01497369533610182</v>
      </c>
      <c r="T48" s="12" t="n">
        <v>0.0149097369923258</v>
      </c>
      <c r="U48" s="12" t="n">
        <v>0.0004883332654032402</v>
      </c>
      <c r="V48" s="12" t="n">
        <v>0</v>
      </c>
      <c r="W48" s="12" t="n">
        <v>0</v>
      </c>
      <c r="X48" s="12" t="n">
        <v>0</v>
      </c>
      <c r="Y48" s="12" t="n">
        <v>1.028674473868468e-05</v>
      </c>
      <c r="Z48" s="12" t="n">
        <v>0.4857701059930007</v>
      </c>
      <c r="AA48" s="12" t="n">
        <v>0.4870954687038411</v>
      </c>
      <c r="AB48" s="12" t="n">
        <v>0.4554042484216539</v>
      </c>
      <c r="AC48" s="12" t="n">
        <v>0.4906344510059266</v>
      </c>
      <c r="AD48" s="12" t="n">
        <v>0.4855482344716979</v>
      </c>
      <c r="AE48" s="12" t="n">
        <v>0.4371745022343266</v>
      </c>
      <c r="AF48" s="12" t="n">
        <v>0.4895163599885939</v>
      </c>
      <c r="AG48" s="12" t="n">
        <v>0.4868387954750628</v>
      </c>
      <c r="AH48" s="12" t="n">
        <v>0.4679735226363285</v>
      </c>
      <c r="AI48" s="12" t="n">
        <v>0.4745369046059532</v>
      </c>
      <c r="AJ48" s="12" t="n">
        <v>0.4258455106775333</v>
      </c>
      <c r="AK48" s="12" t="n">
        <v>0.4812454035621566</v>
      </c>
      <c r="AL48" s="12" t="n">
        <v>0.3244574506052231</v>
      </c>
      <c r="AM48" s="12" t="n">
        <v>0.4847300700277933</v>
      </c>
      <c r="AN48" s="12" t="n">
        <v>0.4279132769233474</v>
      </c>
      <c r="AO48" s="12" t="n">
        <v>0.4863769009415843</v>
      </c>
      <c r="AP48" s="12" t="n">
        <v>0.4401534756899989</v>
      </c>
      <c r="AQ48" s="12" t="n">
        <v>0.4870564785724819</v>
      </c>
      <c r="AR48" s="12" t="n">
        <v>6.529415306910531e-06</v>
      </c>
      <c r="AS48" s="12" t="n">
        <v>0.004863376228677318</v>
      </c>
      <c r="AT48" s="12" t="n">
        <v>0</v>
      </c>
      <c r="AU48" s="12" t="n">
        <v>0.001813422206158203</v>
      </c>
      <c r="AV48" s="12" t="n">
        <v>0.005248965425977391</v>
      </c>
      <c r="AW48" s="12" t="n">
        <v>0</v>
      </c>
      <c r="AX48" s="12" t="n">
        <v>1.288619559254696e-06</v>
      </c>
      <c r="AY48" s="12" t="n">
        <v>0</v>
      </c>
      <c r="AZ48" s="12" t="n">
        <v>0</v>
      </c>
      <c r="BA48" s="12" t="n">
        <v>0.0003068470951800763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0.03764901832658961</v>
      </c>
      <c r="BH48" s="12" t="n">
        <v>0.2042076105432221</v>
      </c>
      <c r="BI48" s="12" t="n">
        <v>0.008323902185787711</v>
      </c>
      <c r="BJ48" s="12" t="n">
        <v>0.007111539018577916</v>
      </c>
      <c r="BK48" s="12" t="n">
        <v>0</v>
      </c>
      <c r="BL48" s="12" t="n">
        <v>0.01348212966405825</v>
      </c>
      <c r="BM48" s="12" t="n">
        <v>0</v>
      </c>
      <c r="BN48" s="12" t="n">
        <v>0.0004516145841477917</v>
      </c>
      <c r="BO48" s="12" t="n">
        <v>0</v>
      </c>
      <c r="BP48" s="12" t="n">
        <v>0.01990062065878735</v>
      </c>
      <c r="BQ48" s="12" t="n">
        <v>0.0002352291132407009</v>
      </c>
      <c r="BR48" s="12" t="n">
        <v>0</v>
      </c>
      <c r="BS48" s="12" t="n">
        <v>0</v>
      </c>
      <c r="BT48" s="12" t="n">
        <v>0.004076255222469283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0.007494754801895593</v>
      </c>
      <c r="BZ48" s="12" t="n">
        <v>0.006823486191692154</v>
      </c>
      <c r="CA48" s="12" t="n">
        <v>0.003734341228981421</v>
      </c>
      <c r="CB48" s="12" t="n">
        <v>0.002596615703780286</v>
      </c>
      <c r="CC48" s="12" t="n">
        <v>0</v>
      </c>
      <c r="CD48" s="12" t="n">
        <v>0</v>
      </c>
      <c r="CE48" s="12" t="n">
        <v>0.002928627073441591</v>
      </c>
      <c r="CF48" s="12" t="n">
        <v>0</v>
      </c>
      <c r="CG48" s="12" t="n">
        <v>0</v>
      </c>
      <c r="CH48" s="12" t="n">
        <v>0.0005020978098752412</v>
      </c>
      <c r="CI48" s="12" t="n">
        <v>0</v>
      </c>
      <c r="CJ48" s="12" t="n">
        <v>0.003504366767611361</v>
      </c>
      <c r="CK48" s="12" t="n">
        <v>0.002135804631079641</v>
      </c>
      <c r="CL48" s="12" t="n">
        <v>0.0002924673478806229</v>
      </c>
      <c r="CM48" s="12" t="n">
        <v>0.1757523361536248</v>
      </c>
      <c r="CN48" s="12" t="n">
        <v>0.001281085764053659</v>
      </c>
      <c r="CO48" s="12" t="n">
        <v>0.0001198077779040914</v>
      </c>
      <c r="CP48" s="12" t="n">
        <v>0</v>
      </c>
      <c r="CQ48" s="12" t="n">
        <v>0.0006432529185044743</v>
      </c>
      <c r="CR48" s="12" t="n">
        <v>3.70300512658959e-06</v>
      </c>
      <c r="CS48" s="12" t="n">
        <v>0.009397464640815563</v>
      </c>
      <c r="CT48" s="12" t="n">
        <v>0</v>
      </c>
      <c r="CU48" s="12" t="n">
        <v>0.03781578409906199</v>
      </c>
      <c r="CV48" s="12" t="n">
        <v>0.08458145233631023</v>
      </c>
      <c r="CW48" s="12" t="n">
        <v>0.003162125049961727</v>
      </c>
      <c r="CX48" s="12" t="n">
        <v>0.0006889351605495166</v>
      </c>
      <c r="CY48" s="12" t="n">
        <v>0.001668802872587036</v>
      </c>
      <c r="CZ48" s="12" t="n">
        <v>0.002106444311695532</v>
      </c>
      <c r="DA48" s="12" t="n">
        <v>0.001964160249023729</v>
      </c>
      <c r="DB48" s="12" t="n">
        <v>0</v>
      </c>
      <c r="DC48" s="12" t="n">
        <v>0.00434582399479553</v>
      </c>
      <c r="DD48" s="12" t="n">
        <v>0.001803348396123483</v>
      </c>
      <c r="DE48" s="12" t="n">
        <v>0.004786580108486309</v>
      </c>
      <c r="DF48" s="12">
        <f>SUM(C48:DE48)</f>
        <v/>
      </c>
      <c r="DH48" s="12" t="n">
        <v>0</v>
      </c>
      <c r="DI48" s="12" t="n">
        <v>0</v>
      </c>
      <c r="DJ48" s="12">
        <f>DF48+DH48+DI48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0.0004580330439883094</v>
      </c>
      <c r="D49" s="14" t="n">
        <v>0.00075655446879098</v>
      </c>
      <c r="E49" s="14" t="n">
        <v>1.163227721854871e-05</v>
      </c>
      <c r="F49" s="14" t="n">
        <v>5.064544842319346e-05</v>
      </c>
      <c r="G49" s="14" t="n">
        <v>0.0003151776992782534</v>
      </c>
      <c r="H49" s="14" t="n">
        <v>0.0004696278239695324</v>
      </c>
      <c r="I49" s="14" t="n">
        <v>0.0004713255543969305</v>
      </c>
      <c r="J49" s="14" t="n">
        <v>0.0003815808746323261</v>
      </c>
      <c r="K49" s="14" t="n">
        <v>1.193407980425254e-05</v>
      </c>
      <c r="L49" s="14" t="n">
        <v>0.0001039705836066948</v>
      </c>
      <c r="M49" s="14" t="n">
        <v>0.0004025672473232103</v>
      </c>
      <c r="N49" s="14" t="n">
        <v>0.0005325369026665593</v>
      </c>
      <c r="O49" s="14" t="n">
        <v>0.01011355543916849</v>
      </c>
      <c r="P49" s="14" t="n">
        <v>0.01002132411857103</v>
      </c>
      <c r="Q49" s="14" t="n">
        <v>0.01042016331442109</v>
      </c>
      <c r="R49" s="14" t="n">
        <v>0.01085799305684249</v>
      </c>
      <c r="S49" s="14" t="n">
        <v>0.010781255929156</v>
      </c>
      <c r="T49" s="14" t="n">
        <v>0.01073026389787714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0.2910858486696856</v>
      </c>
      <c r="AA49" s="14" t="n">
        <v>0.2925873213792038</v>
      </c>
      <c r="AB49" s="14" t="n">
        <v>0.2644648824107259</v>
      </c>
      <c r="AC49" s="14" t="n">
        <v>0.2947072348853576</v>
      </c>
      <c r="AD49" s="14" t="n">
        <v>0.2916299526201959</v>
      </c>
      <c r="AE49" s="14" t="n">
        <v>0.2487194117468768</v>
      </c>
      <c r="AF49" s="14" t="n">
        <v>0.2940345724825948</v>
      </c>
      <c r="AG49" s="14" t="n">
        <v>0.2911462166074857</v>
      </c>
      <c r="AH49" s="14" t="n">
        <v>0.2734471443788523</v>
      </c>
      <c r="AI49" s="14" t="n">
        <v>0.2850913843616867</v>
      </c>
      <c r="AJ49" s="14" t="n">
        <v>0.2497395638488206</v>
      </c>
      <c r="AK49" s="14" t="n">
        <v>0.28589859319298</v>
      </c>
      <c r="AL49" s="14" t="n">
        <v>0.1860954870720375</v>
      </c>
      <c r="AM49" s="14" t="n">
        <v>0.2895827880922941</v>
      </c>
      <c r="AN49" s="14" t="n">
        <v>0.2570300649141322</v>
      </c>
      <c r="AO49" s="14" t="n">
        <v>0.2921422856310018</v>
      </c>
      <c r="AP49" s="14" t="n">
        <v>0.2488584697657898</v>
      </c>
      <c r="AQ49" s="14" t="n">
        <v>0.2917055544200234</v>
      </c>
      <c r="AR49" s="14" t="n">
        <v>0</v>
      </c>
      <c r="AS49" s="14" t="n">
        <v>0.0002127779074121703</v>
      </c>
      <c r="AT49" s="14" t="n">
        <v>0</v>
      </c>
      <c r="AU49" s="14" t="n">
        <v>1.732121129686029e-06</v>
      </c>
      <c r="AV49" s="14" t="n">
        <v>0.003152872945483305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1.17308939157034e-05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0.121637928265316</v>
      </c>
      <c r="BI49" s="14" t="n">
        <v>0.004399832799104826</v>
      </c>
      <c r="BJ49" s="14" t="n">
        <v>0.004248068167241984</v>
      </c>
      <c r="BK49" s="14" t="n">
        <v>0</v>
      </c>
      <c r="BL49" s="14" t="n">
        <v>0.0006279873834918082</v>
      </c>
      <c r="BM49" s="14" t="n">
        <v>0</v>
      </c>
      <c r="BN49" s="14" t="n">
        <v>0.0002712826154884473</v>
      </c>
      <c r="BO49" s="14" t="n">
        <v>0</v>
      </c>
      <c r="BP49" s="14" t="n">
        <v>0.01195361816690447</v>
      </c>
      <c r="BQ49" s="14" t="n">
        <v>8.42427825484746e-05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0.002274051322881855</v>
      </c>
      <c r="BZ49" s="14" t="n">
        <v>0.0009586478949672564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0.0002783680461910173</v>
      </c>
      <c r="CK49" s="14" t="n">
        <v>0.00125804535984761</v>
      </c>
      <c r="CL49" s="14" t="n">
        <v>0.0001836256987307277</v>
      </c>
      <c r="CM49" s="14" t="n">
        <v>0.002996806168972567</v>
      </c>
      <c r="CN49" s="14" t="n">
        <v>2.23539887707233e-06</v>
      </c>
      <c r="CO49" s="14" t="n">
        <v>4.55975684144036e-06</v>
      </c>
      <c r="CP49" s="14" t="n">
        <v>0</v>
      </c>
      <c r="CQ49" s="14" t="n">
        <v>3.363618339168678e-07</v>
      </c>
      <c r="CR49" s="14" t="n">
        <v>1.409324440803187e-07</v>
      </c>
      <c r="CS49" s="14" t="n">
        <v>0.003612069919658678</v>
      </c>
      <c r="CT49" s="14" t="n">
        <v>0</v>
      </c>
      <c r="CU49" s="14" t="n">
        <v>9.335189980342882e-08</v>
      </c>
      <c r="CV49" s="14" t="n">
        <v>0.0211723193041677</v>
      </c>
      <c r="CW49" s="14" t="n">
        <v>0.0004479348239347557</v>
      </c>
      <c r="CX49" s="14" t="n">
        <v>7.008417853450564e-06</v>
      </c>
      <c r="CY49" s="14" t="n">
        <v>0.0001954881342929019</v>
      </c>
      <c r="CZ49" s="14" t="n">
        <v>0.001221526746769597</v>
      </c>
      <c r="DA49" s="14" t="n">
        <v>0.001240285643161901</v>
      </c>
      <c r="DB49" s="14" t="n">
        <v>0</v>
      </c>
      <c r="DC49" s="14" t="n">
        <v>0.0003484054080284364</v>
      </c>
      <c r="DD49" s="14" t="n">
        <v>0</v>
      </c>
      <c r="DE49" s="14" t="n">
        <v>0.00018217215758934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0.1473945370510372</v>
      </c>
      <c r="D50" s="12" t="n">
        <v>0.1740078646431204</v>
      </c>
      <c r="E50" s="12" t="n">
        <v>0.09875416972039661</v>
      </c>
      <c r="F50" s="12" t="n">
        <v>0.1096661191915686</v>
      </c>
      <c r="G50" s="12" t="n">
        <v>0.1340780847305301</v>
      </c>
      <c r="H50" s="12" t="n">
        <v>0.1479106196682744</v>
      </c>
      <c r="I50" s="12" t="n">
        <v>0.1486255646830939</v>
      </c>
      <c r="J50" s="12" t="n">
        <v>0.1403142542365243</v>
      </c>
      <c r="K50" s="12" t="n">
        <v>0.1060810353376007</v>
      </c>
      <c r="L50" s="12" t="n">
        <v>0.1146045930295483</v>
      </c>
      <c r="M50" s="12" t="n">
        <v>0.1422578152257535</v>
      </c>
      <c r="N50" s="12" t="n">
        <v>0.1540971460530539</v>
      </c>
      <c r="O50" s="12" t="n">
        <v>1.041563561537632</v>
      </c>
      <c r="P50" s="12" t="n">
        <v>1.033056853973281</v>
      </c>
      <c r="Q50" s="12" t="n">
        <v>1.069993599234001</v>
      </c>
      <c r="R50" s="12" t="n">
        <v>1.110541283191986</v>
      </c>
      <c r="S50" s="12" t="n">
        <v>1.103434610209773</v>
      </c>
      <c r="T50" s="12" t="n">
        <v>1.098712206571235</v>
      </c>
      <c r="U50" s="12" t="n">
        <v>3.748858600304555e-05</v>
      </c>
      <c r="V50" s="12" t="n">
        <v>0.0003243067027762679</v>
      </c>
      <c r="W50" s="12" t="n">
        <v>0.003083133949814147</v>
      </c>
      <c r="X50" s="12" t="n">
        <v>0.002984753101422162</v>
      </c>
      <c r="Y50" s="12" t="n">
        <v>0.003628187723076078</v>
      </c>
      <c r="Z50" s="12" t="n">
        <v>1.045790431713289</v>
      </c>
      <c r="AA50" s="12" t="n">
        <v>1.05125938789187</v>
      </c>
      <c r="AB50" s="12" t="n">
        <v>0.9490400507570853</v>
      </c>
      <c r="AC50" s="12" t="n">
        <v>1.053643661682662</v>
      </c>
      <c r="AD50" s="12" t="n">
        <v>1.043034846863224</v>
      </c>
      <c r="AE50" s="12" t="n">
        <v>0.8910004702519202</v>
      </c>
      <c r="AF50" s="12" t="n">
        <v>1.0513668521271</v>
      </c>
      <c r="AG50" s="12" t="n">
        <v>1.041075963955005</v>
      </c>
      <c r="AH50" s="12" t="n">
        <v>0.9786116426647538</v>
      </c>
      <c r="AI50" s="12" t="n">
        <v>1.052713279786738</v>
      </c>
      <c r="AJ50" s="12" t="n">
        <v>0.9084395097610984</v>
      </c>
      <c r="AK50" s="12" t="n">
        <v>1.022555827377245</v>
      </c>
      <c r="AL50" s="12" t="n">
        <v>0.7671946496443528</v>
      </c>
      <c r="AM50" s="12" t="n">
        <v>1.035773889111393</v>
      </c>
      <c r="AN50" s="12" t="n">
        <v>0.9192668758071275</v>
      </c>
      <c r="AO50" s="12" t="n">
        <v>1.045387044255019</v>
      </c>
      <c r="AP50" s="12" t="n">
        <v>0.8917391852429962</v>
      </c>
      <c r="AQ50" s="12" t="n">
        <v>1.043247682910228</v>
      </c>
      <c r="AR50" s="12" t="n">
        <v>0.0004723950510002098</v>
      </c>
      <c r="AS50" s="12" t="n">
        <v>0.02804828579427537</v>
      </c>
      <c r="AT50" s="12" t="n">
        <v>5.637752620147425e-05</v>
      </c>
      <c r="AU50" s="12" t="n">
        <v>0.0002074032667843994</v>
      </c>
      <c r="AV50" s="12" t="n">
        <v>0.01127221934809813</v>
      </c>
      <c r="AW50" s="12" t="n">
        <v>0</v>
      </c>
      <c r="AX50" s="12" t="n">
        <v>0.0005178086105533577</v>
      </c>
      <c r="AY50" s="12" t="n">
        <v>0.07101725852398814</v>
      </c>
      <c r="AZ50" s="12" t="n">
        <v>0.06974702731209451</v>
      </c>
      <c r="BA50" s="12" t="n">
        <v>0.002295318106334171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0.002890256637137193</v>
      </c>
      <c r="BH50" s="12" t="n">
        <v>0.435055536518276</v>
      </c>
      <c r="BI50" s="12" t="n">
        <v>0.01644409595669374</v>
      </c>
      <c r="BJ50" s="12" t="n">
        <v>0.01986695884455425</v>
      </c>
      <c r="BK50" s="12" t="n">
        <v>0.001416967328859511</v>
      </c>
      <c r="BL50" s="12" t="n">
        <v>0.003218678405404317</v>
      </c>
      <c r="BM50" s="12" t="n">
        <v>0.0005364996798531652</v>
      </c>
      <c r="BN50" s="12" t="n">
        <v>0.003572108732154844</v>
      </c>
      <c r="BO50" s="12" t="n">
        <v>0.001729583210232767</v>
      </c>
      <c r="BP50" s="12" t="n">
        <v>0.0807529730348817</v>
      </c>
      <c r="BQ50" s="12" t="n">
        <v>0.0003084780843526496</v>
      </c>
      <c r="BR50" s="12" t="n">
        <v>0.0007245276959856647</v>
      </c>
      <c r="BS50" s="12" t="n">
        <v>0</v>
      </c>
      <c r="BT50" s="12" t="n">
        <v>0.000349362514738688</v>
      </c>
      <c r="BU50" s="12" t="n">
        <v>0</v>
      </c>
      <c r="BV50" s="12" t="n">
        <v>0</v>
      </c>
      <c r="BW50" s="12" t="n">
        <v>1.852076003520603e-05</v>
      </c>
      <c r="BX50" s="12" t="n">
        <v>0</v>
      </c>
      <c r="BY50" s="12" t="n">
        <v>0.008414961444549018</v>
      </c>
      <c r="BZ50" s="12" t="n">
        <v>0.004023309569295567</v>
      </c>
      <c r="CA50" s="12" t="n">
        <v>0.0002866795736550697</v>
      </c>
      <c r="CB50" s="12" t="n">
        <v>0.0001993381529059766</v>
      </c>
      <c r="CC50" s="12" t="n">
        <v>0</v>
      </c>
      <c r="CD50" s="12" t="n">
        <v>7.332857772500188e-06</v>
      </c>
      <c r="CE50" s="12" t="n">
        <v>0.0002248261498689912</v>
      </c>
      <c r="CF50" s="12" t="n">
        <v>0</v>
      </c>
      <c r="CG50" s="12" t="n">
        <v>0</v>
      </c>
      <c r="CH50" s="12" t="n">
        <v>3.854526869453752e-05</v>
      </c>
      <c r="CI50" s="12" t="n">
        <v>2.187694755918517e-06</v>
      </c>
      <c r="CJ50" s="12" t="n">
        <v>0.001228675229387172</v>
      </c>
      <c r="CK50" s="12" t="n">
        <v>0.004561373385270134</v>
      </c>
      <c r="CL50" s="12" t="n">
        <v>0.007698687712458697</v>
      </c>
      <c r="CM50" s="12" t="n">
        <v>0.02372428137806387</v>
      </c>
      <c r="CN50" s="12" t="n">
        <v>0.0001863495233333103</v>
      </c>
      <c r="CO50" s="12" t="n">
        <v>0.0001887046931054555</v>
      </c>
      <c r="CP50" s="12" t="n">
        <v>0</v>
      </c>
      <c r="CQ50" s="12" t="n">
        <v>6.2735915535221e-05</v>
      </c>
      <c r="CR50" s="12" t="n">
        <v>5.832463118883653e-06</v>
      </c>
      <c r="CS50" s="12" t="n">
        <v>0.01437280530048314</v>
      </c>
      <c r="CT50" s="12" t="n">
        <v>0</v>
      </c>
      <c r="CU50" s="12" t="n">
        <v>0.002906340894085597</v>
      </c>
      <c r="CV50" s="12" t="n">
        <v>0.0209515937975944</v>
      </c>
      <c r="CW50" s="12" t="n">
        <v>0.003721775929194354</v>
      </c>
      <c r="CX50" s="12" t="n">
        <v>0.0002529744605091984</v>
      </c>
      <c r="CY50" s="12" t="n">
        <v>0.0006183269096441884</v>
      </c>
      <c r="CZ50" s="12" t="n">
        <v>0.06886624595057581</v>
      </c>
      <c r="DA50" s="12" t="n">
        <v>0.06992859664137041</v>
      </c>
      <c r="DB50" s="12" t="n">
        <v>0</v>
      </c>
      <c r="DC50" s="12" t="n">
        <v>0.009513456188039452</v>
      </c>
      <c r="DD50" s="12" t="n">
        <v>0.001265366283425449</v>
      </c>
      <c r="DE50" s="12" t="n">
        <v>0.007539161031094803</v>
      </c>
      <c r="DF50" s="12">
        <f>SUM(C50:DE50)</f>
        <v/>
      </c>
      <c r="DH50" s="12" t="n">
        <v>0</v>
      </c>
      <c r="DI50" s="12" t="n">
        <v>0</v>
      </c>
      <c r="DJ50" s="12">
        <f>DF50+DH50+DI50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0.001724143510798371</v>
      </c>
      <c r="D51" s="14" t="n">
        <v>0.001885332118914091</v>
      </c>
      <c r="E51" s="14" t="n">
        <v>0.001618022808996027</v>
      </c>
      <c r="F51" s="14" t="n">
        <v>0.001525676967481781</v>
      </c>
      <c r="G51" s="14" t="n">
        <v>0.001655868938623059</v>
      </c>
      <c r="H51" s="14" t="n">
        <v>0.001738300627670355</v>
      </c>
      <c r="I51" s="14" t="n">
        <v>0.001730619207705979</v>
      </c>
      <c r="J51" s="14" t="n">
        <v>0.001686898395958562</v>
      </c>
      <c r="K51" s="14" t="n">
        <v>0.001506817994846156</v>
      </c>
      <c r="L51" s="14" t="n">
        <v>0.001551655311856942</v>
      </c>
      <c r="M51" s="14" t="n">
        <v>0.001697122302847371</v>
      </c>
      <c r="N51" s="14" t="n">
        <v>0.001763448544864697</v>
      </c>
      <c r="O51" s="14" t="n">
        <v>0.006428425391922175</v>
      </c>
      <c r="P51" s="14" t="n">
        <v>0.00638308095259747</v>
      </c>
      <c r="Q51" s="14" t="n">
        <v>0.006577382981920987</v>
      </c>
      <c r="R51" s="14" t="n">
        <v>0.006790679990680006</v>
      </c>
      <c r="S51" s="14" t="n">
        <v>0.006753296053020204</v>
      </c>
      <c r="T51" s="14" t="n">
        <v>0.006728454324173334</v>
      </c>
      <c r="U51" s="14" t="n">
        <v>1.690055083113504e-06</v>
      </c>
      <c r="V51" s="14" t="n">
        <v>0</v>
      </c>
      <c r="W51" s="14" t="n">
        <v>0</v>
      </c>
      <c r="X51" s="14" t="n">
        <v>0</v>
      </c>
      <c r="Y51" s="14" t="n">
        <v>1.06414702901704e-05</v>
      </c>
      <c r="Z51" s="14" t="n">
        <v>0.5759257764460585</v>
      </c>
      <c r="AA51" s="14" t="n">
        <v>0.5788946664077785</v>
      </c>
      <c r="AB51" s="14" t="n">
        <v>0.5233788604888164</v>
      </c>
      <c r="AC51" s="14" t="n">
        <v>0.5831524806930575</v>
      </c>
      <c r="AD51" s="14" t="n">
        <v>0.5770895403994457</v>
      </c>
      <c r="AE51" s="14" t="n">
        <v>0.4932354089014364</v>
      </c>
      <c r="AF51" s="14" t="n">
        <v>0.5818232804870146</v>
      </c>
      <c r="AG51" s="14" t="n">
        <v>0.5761134905801147</v>
      </c>
      <c r="AH51" s="14" t="n">
        <v>0.5411281058659243</v>
      </c>
      <c r="AI51" s="14" t="n">
        <v>0.5636748194127053</v>
      </c>
      <c r="AJ51" s="14" t="n">
        <v>0.4942732117794267</v>
      </c>
      <c r="AK51" s="14" t="n">
        <v>0.5657406234817668</v>
      </c>
      <c r="AL51" s="14" t="n">
        <v>0.3675407807402236</v>
      </c>
      <c r="AM51" s="14" t="n">
        <v>0.5730253769542383</v>
      </c>
      <c r="AN51" s="14" t="n">
        <v>0.5135668883709363</v>
      </c>
      <c r="AO51" s="14" t="n">
        <v>0.5780901464690392</v>
      </c>
      <c r="AP51" s="14" t="n">
        <v>0.4925202781462955</v>
      </c>
      <c r="AQ51" s="14" t="n">
        <v>0.5772210465380359</v>
      </c>
      <c r="AR51" s="14" t="n">
        <v>6.75457404317361e-06</v>
      </c>
      <c r="AS51" s="14" t="n">
        <v>0.0002335498707982795</v>
      </c>
      <c r="AT51" s="14" t="n">
        <v>0</v>
      </c>
      <c r="AU51" s="14" t="n">
        <v>3.781512153303068e-05</v>
      </c>
      <c r="AV51" s="14" t="n">
        <v>0.006238753114370748</v>
      </c>
      <c r="AW51" s="14" t="n">
        <v>0</v>
      </c>
      <c r="AX51" s="14" t="n">
        <v>1.333055996186283e-06</v>
      </c>
      <c r="AY51" s="14" t="n">
        <v>0</v>
      </c>
      <c r="AZ51" s="14" t="n">
        <v>0</v>
      </c>
      <c r="BA51" s="14" t="n">
        <v>0.0002136141302528503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0.0001302981371636536</v>
      </c>
      <c r="BH51" s="14" t="n">
        <v>0.2636679360280047</v>
      </c>
      <c r="BI51" s="14" t="n">
        <v>0.009191640641164603</v>
      </c>
      <c r="BJ51" s="14" t="n">
        <v>0.009263714470920177</v>
      </c>
      <c r="BK51" s="14" t="n">
        <v>0.001331005760960542</v>
      </c>
      <c r="BL51" s="14" t="n">
        <v>0.001346403158238083</v>
      </c>
      <c r="BM51" s="14" t="n">
        <v>0</v>
      </c>
      <c r="BN51" s="14" t="n">
        <v>0.0008960510536964561</v>
      </c>
      <c r="BO51" s="14" t="n">
        <v>0.001652083920888746</v>
      </c>
      <c r="BP51" s="14" t="n">
        <v>0.05995186917254536</v>
      </c>
      <c r="BQ51" s="14" t="n">
        <v>0.000167024273306843</v>
      </c>
      <c r="BR51" s="14" t="n">
        <v>0</v>
      </c>
      <c r="BS51" s="14" t="n">
        <v>0</v>
      </c>
      <c r="BT51" s="14" t="n">
        <v>1.436201174333774e-05</v>
      </c>
      <c r="BU51" s="14" t="n">
        <v>0</v>
      </c>
      <c r="BV51" s="14" t="n">
        <v>0</v>
      </c>
      <c r="BW51" s="14" t="n">
        <v>0</v>
      </c>
      <c r="BX51" s="14" t="n">
        <v>0</v>
      </c>
      <c r="BY51" s="14" t="n">
        <v>0.004512619111221463</v>
      </c>
      <c r="BZ51" s="14" t="n">
        <v>0.001939566167941842</v>
      </c>
      <c r="CA51" s="14" t="n">
        <v>1.29240476192194e-05</v>
      </c>
      <c r="CB51" s="14" t="n">
        <v>8.986534156018411e-06</v>
      </c>
      <c r="CC51" s="14" t="n">
        <v>0</v>
      </c>
      <c r="CD51" s="14" t="n">
        <v>0</v>
      </c>
      <c r="CE51" s="14" t="n">
        <v>1.013558039697892e-05</v>
      </c>
      <c r="CF51" s="14" t="n">
        <v>0</v>
      </c>
      <c r="CG51" s="14" t="n">
        <v>0</v>
      </c>
      <c r="CH51" s="14" t="n">
        <v>1.737692301381725e-06</v>
      </c>
      <c r="CI51" s="14" t="n">
        <v>0</v>
      </c>
      <c r="CJ51" s="14" t="n">
        <v>0.0005613455409775179</v>
      </c>
      <c r="CK51" s="14" t="n">
        <v>0.002558826500609142</v>
      </c>
      <c r="CL51" s="14" t="n">
        <v>0.0002895229707350705</v>
      </c>
      <c r="CM51" s="14" t="n">
        <v>0.006535044131251065</v>
      </c>
      <c r="CN51" s="14" t="n">
        <v>4.513664813925124e-05</v>
      </c>
      <c r="CO51" s="14" t="n">
        <v>8.34404077300576e-05</v>
      </c>
      <c r="CP51" s="14" t="n">
        <v>0</v>
      </c>
      <c r="CQ51" s="14" t="n">
        <v>8.349543127192947e-06</v>
      </c>
      <c r="CR51" s="14" t="n">
        <v>9.357011503389277e-05</v>
      </c>
      <c r="CS51" s="14" t="n">
        <v>0.007465253810215143</v>
      </c>
      <c r="CT51" s="14" t="n">
        <v>0</v>
      </c>
      <c r="CU51" s="14" t="n">
        <v>0.0001322308322835513</v>
      </c>
      <c r="CV51" s="14" t="n">
        <v>0.04553456159460549</v>
      </c>
      <c r="CW51" s="14" t="n">
        <v>0.001215188427787831</v>
      </c>
      <c r="CX51" s="14" t="n">
        <v>0.0006582631784246368</v>
      </c>
      <c r="CY51" s="14" t="n">
        <v>0.00184185263121661</v>
      </c>
      <c r="CZ51" s="14" t="n">
        <v>0.0007536872606962777</v>
      </c>
      <c r="DA51" s="14" t="n">
        <v>0.0007450270165697929</v>
      </c>
      <c r="DB51" s="14" t="n">
        <v>0</v>
      </c>
      <c r="DC51" s="14" t="n">
        <v>0.002387037869315389</v>
      </c>
      <c r="DD51" s="14" t="n">
        <v>0.001237705539358894</v>
      </c>
      <c r="DE51" s="14" t="n">
        <v>0.003333624935472923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8.68420003268804e-05</v>
      </c>
      <c r="E52" s="12" t="n">
        <v>0.0006136470601947812</v>
      </c>
      <c r="F52" s="12" t="n">
        <v>0</v>
      </c>
      <c r="G52" s="12" t="n">
        <v>7.274921638919943e-06</v>
      </c>
      <c r="H52" s="12" t="n">
        <v>4.688936159057738e-05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1.658266513980202e-05</v>
      </c>
      <c r="O52" s="12" t="n">
        <v>2.506692042732536e-06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2.217073619894713e-05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0.01619202260201287</v>
      </c>
      <c r="AA52" s="12" t="n">
        <v>0.01622185314049134</v>
      </c>
      <c r="AB52" s="12" t="n">
        <v>0.0153501594752925</v>
      </c>
      <c r="AC52" s="12" t="n">
        <v>0.01634216109815648</v>
      </c>
      <c r="AD52" s="12" t="n">
        <v>0.01624036827345508</v>
      </c>
      <c r="AE52" s="12" t="n">
        <v>0.01484086258534657</v>
      </c>
      <c r="AF52" s="12" t="n">
        <v>0.01630486049589981</v>
      </c>
      <c r="AG52" s="12" t="n">
        <v>0.01624152565955835</v>
      </c>
      <c r="AH52" s="12" t="n">
        <v>0.01574134459966977</v>
      </c>
      <c r="AI52" s="12" t="n">
        <v>0.01579031687931481</v>
      </c>
      <c r="AJ52" s="12" t="n">
        <v>0.01429769424437964</v>
      </c>
      <c r="AK52" s="12" t="n">
        <v>0.01609322625677286</v>
      </c>
      <c r="AL52" s="12" t="n">
        <v>0.01093601580752558</v>
      </c>
      <c r="AM52" s="12" t="n">
        <v>0.01617809905035568</v>
      </c>
      <c r="AN52" s="12" t="n">
        <v>0.01425287957226551</v>
      </c>
      <c r="AO52" s="12" t="n">
        <v>0.01619992904898543</v>
      </c>
      <c r="AP52" s="12" t="n">
        <v>0.01501223214215561</v>
      </c>
      <c r="AQ52" s="12" t="n">
        <v>0.01624000561995054</v>
      </c>
      <c r="AR52" s="12" t="n">
        <v>0</v>
      </c>
      <c r="AS52" s="12" t="n">
        <v>0.0002036653749219579</v>
      </c>
      <c r="AT52" s="12" t="n">
        <v>0</v>
      </c>
      <c r="AU52" s="12" t="n">
        <v>0.0001716406201595862</v>
      </c>
      <c r="AV52" s="12" t="n">
        <v>0.0001748337044292471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0.0006137525319404471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0.001709296729517059</v>
      </c>
      <c r="BH52" s="12" t="n">
        <v>0.006822351953056682</v>
      </c>
      <c r="BI52" s="12" t="n">
        <v>0.0003978543466007041</v>
      </c>
      <c r="BJ52" s="12" t="n">
        <v>0.0002351175647946176</v>
      </c>
      <c r="BK52" s="12" t="n">
        <v>0</v>
      </c>
      <c r="BL52" s="12" t="n">
        <v>0.000626386736227553</v>
      </c>
      <c r="BM52" s="12" t="n">
        <v>0</v>
      </c>
      <c r="BN52" s="12" t="n">
        <v>1.544243921717321e-05</v>
      </c>
      <c r="BO52" s="12" t="n">
        <v>0</v>
      </c>
      <c r="BP52" s="12" t="n">
        <v>0.0006628542861032712</v>
      </c>
      <c r="BQ52" s="12" t="n">
        <v>8.983620219462848e-06</v>
      </c>
      <c r="BR52" s="12" t="n">
        <v>0</v>
      </c>
      <c r="BS52" s="12" t="n">
        <v>0</v>
      </c>
      <c r="BT52" s="12" t="n">
        <v>0.0001850653756760175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0.0002944868601946852</v>
      </c>
      <c r="BZ52" s="12" t="n">
        <v>0.0002981760648721771</v>
      </c>
      <c r="CA52" s="12" t="n">
        <v>0.0001695421961398286</v>
      </c>
      <c r="CB52" s="12" t="n">
        <v>0.0001178885115086698</v>
      </c>
      <c r="CC52" s="12" t="n">
        <v>0</v>
      </c>
      <c r="CD52" s="12" t="n">
        <v>0</v>
      </c>
      <c r="CE52" s="12" t="n">
        <v>0.0001329621036911185</v>
      </c>
      <c r="CF52" s="12" t="n">
        <v>0</v>
      </c>
      <c r="CG52" s="12" t="n">
        <v>0</v>
      </c>
      <c r="CH52" s="12" t="n">
        <v>2.279565796039096e-05</v>
      </c>
      <c r="CI52" s="12" t="n">
        <v>5.444711290736158e-06</v>
      </c>
      <c r="CJ52" s="12" t="n">
        <v>0.0001534970543888061</v>
      </c>
      <c r="CK52" s="12" t="n">
        <v>0.0001583815530694447</v>
      </c>
      <c r="CL52" s="12" t="n">
        <v>6.782824604177105e-06</v>
      </c>
      <c r="CM52" s="12" t="n">
        <v>0.008181497634960778</v>
      </c>
      <c r="CN52" s="12" t="n">
        <v>0.003439564363056327</v>
      </c>
      <c r="CO52" s="12" t="n">
        <v>0.003491922469464961</v>
      </c>
      <c r="CP52" s="12" t="n">
        <v>0.003334848921183864</v>
      </c>
      <c r="CQ52" s="12" t="n">
        <v>4.716916049998699e-05</v>
      </c>
      <c r="CR52" s="12" t="n">
        <v>0.01134714625317978</v>
      </c>
      <c r="CS52" s="12" t="n">
        <v>0.00268268758497679</v>
      </c>
      <c r="CT52" s="12" t="n">
        <v>0.001000027921058849</v>
      </c>
      <c r="CU52" s="12" t="n">
        <v>0.001720658430446931</v>
      </c>
      <c r="CV52" s="12" t="n">
        <v>0.1074059916247249</v>
      </c>
      <c r="CW52" s="12" t="n">
        <v>0.001506934470898371</v>
      </c>
      <c r="CX52" s="12" t="n">
        <v>0.0009658114090033199</v>
      </c>
      <c r="CY52" s="12" t="n">
        <v>0.004553539310010202</v>
      </c>
      <c r="CZ52" s="12" t="n">
        <v>0.002019427478698537</v>
      </c>
      <c r="DA52" s="12" t="n">
        <v>0.001888067539783358</v>
      </c>
      <c r="DB52" s="12" t="n">
        <v>0</v>
      </c>
      <c r="DC52" s="12" t="n">
        <v>0.006359038248378351</v>
      </c>
      <c r="DD52" s="12" t="n">
        <v>0.003742395440250348</v>
      </c>
      <c r="DE52" s="12" t="n">
        <v>0.009610277235809053</v>
      </c>
      <c r="DF52" s="12">
        <f>SUM(C52:DE52)</f>
        <v/>
      </c>
      <c r="DH52" s="12" t="n">
        <v>0</v>
      </c>
      <c r="DI52" s="12" t="n">
        <v>0</v>
      </c>
      <c r="DJ52" s="12">
        <f>DF52+DH52+DI52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0.002181016345150624</v>
      </c>
      <c r="D53" s="14" t="n">
        <v>0.003386267540876873</v>
      </c>
      <c r="E53" s="14" t="n">
        <v>0.006989680713310206</v>
      </c>
      <c r="F53" s="14" t="n">
        <v>0.001589987196820477</v>
      </c>
      <c r="G53" s="14" t="n">
        <v>0.00203845044849714</v>
      </c>
      <c r="H53" s="14" t="n">
        <v>0.002614758392720917</v>
      </c>
      <c r="I53" s="14" t="n">
        <v>0.002200300832924679</v>
      </c>
      <c r="J53" s="14" t="n">
        <v>0.002070101184663769</v>
      </c>
      <c r="K53" s="14" t="n">
        <v>0.001533825577088759</v>
      </c>
      <c r="L53" s="14" t="n">
        <v>0.001667350154296823</v>
      </c>
      <c r="M53" s="14" t="n">
        <v>0.002100547762107607</v>
      </c>
      <c r="N53" s="14" t="n">
        <v>0.002436551060752429</v>
      </c>
      <c r="O53" s="14" t="n">
        <v>0.01621615601133002</v>
      </c>
      <c r="P53" s="14" t="n">
        <v>0.01605523303847773</v>
      </c>
      <c r="Q53" s="14" t="n">
        <v>0.01663386035263773</v>
      </c>
      <c r="R53" s="14" t="n">
        <v>0.01726905431188916</v>
      </c>
      <c r="S53" s="14" t="n">
        <v>0.01715772573999453</v>
      </c>
      <c r="T53" s="14" t="n">
        <v>0.01708374759940691</v>
      </c>
      <c r="U53" s="14" t="n">
        <v>6.564450678372733e-05</v>
      </c>
      <c r="V53" s="14" t="n">
        <v>0</v>
      </c>
      <c r="W53" s="14" t="n">
        <v>0</v>
      </c>
      <c r="X53" s="14" t="n">
        <v>0</v>
      </c>
      <c r="Y53" s="14" t="n">
        <v>1.075141380661696e-05</v>
      </c>
      <c r="Z53" s="14" t="n">
        <v>0.9813497488609707</v>
      </c>
      <c r="AA53" s="14" t="n">
        <v>0.9862550229085636</v>
      </c>
      <c r="AB53" s="14" t="n">
        <v>0.8935788973574209</v>
      </c>
      <c r="AC53" s="14" t="n">
        <v>0.993485660669512</v>
      </c>
      <c r="AD53" s="14" t="n">
        <v>0.9837380098397616</v>
      </c>
      <c r="AE53" s="14" t="n">
        <v>0.8415618389396602</v>
      </c>
      <c r="AF53" s="14" t="n">
        <v>0.9912199034578183</v>
      </c>
      <c r="AG53" s="14" t="n">
        <v>0.9817678376576527</v>
      </c>
      <c r="AH53" s="14" t="n">
        <v>0.9235275873511626</v>
      </c>
      <c r="AI53" s="14" t="n">
        <v>0.9604759784659882</v>
      </c>
      <c r="AJ53" s="14" t="n">
        <v>0.8432788336469388</v>
      </c>
      <c r="AK53" s="14" t="n">
        <v>0.9645001019691923</v>
      </c>
      <c r="AL53" s="14" t="n">
        <v>0.6282198749322353</v>
      </c>
      <c r="AM53" s="14" t="n">
        <v>0.9765840407062526</v>
      </c>
      <c r="AN53" s="14" t="n">
        <v>0.8664771261045952</v>
      </c>
      <c r="AO53" s="14" t="n">
        <v>0.9848521755447102</v>
      </c>
      <c r="AP53" s="14" t="n">
        <v>0.8425258537626507</v>
      </c>
      <c r="AQ53" s="14" t="n">
        <v>0.983560360508034</v>
      </c>
      <c r="AR53" s="14" t="n">
        <v>6.824359665099475e-06</v>
      </c>
      <c r="AS53" s="14" t="n">
        <v>0.001027266286288618</v>
      </c>
      <c r="AT53" s="14" t="n">
        <v>0</v>
      </c>
      <c r="AU53" s="14" t="n">
        <v>0.001067061887767436</v>
      </c>
      <c r="AV53" s="14" t="n">
        <v>0.01062862967198278</v>
      </c>
      <c r="AW53" s="14" t="n">
        <v>0</v>
      </c>
      <c r="AX53" s="14" t="n">
        <v>1.34682861029359e-06</v>
      </c>
      <c r="AY53" s="14" t="n">
        <v>0</v>
      </c>
      <c r="AZ53" s="14" t="n">
        <v>0</v>
      </c>
      <c r="BA53" s="14" t="n">
        <v>0.005775849649100619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0.005060993002186101</v>
      </c>
      <c r="BH53" s="14" t="n">
        <v>0.4102822121023484</v>
      </c>
      <c r="BI53" s="14" t="n">
        <v>0.01597860482001164</v>
      </c>
      <c r="BJ53" s="14" t="n">
        <v>0.01438414630856661</v>
      </c>
      <c r="BK53" s="14" t="n">
        <v>5.893397801275372e-05</v>
      </c>
      <c r="BL53" s="14" t="n">
        <v>0.004442682057300201</v>
      </c>
      <c r="BM53" s="14" t="n">
        <v>0</v>
      </c>
      <c r="BN53" s="14" t="n">
        <v>0.0009334805611849652</v>
      </c>
      <c r="BO53" s="14" t="n">
        <v>6.899882293986452e-05</v>
      </c>
      <c r="BP53" s="14" t="n">
        <v>0.04181276711909668</v>
      </c>
      <c r="BQ53" s="14" t="n">
        <v>0.0002996544878025643</v>
      </c>
      <c r="BR53" s="14" t="n">
        <v>1.24546092405123e-06</v>
      </c>
      <c r="BS53" s="14" t="n">
        <v>0</v>
      </c>
      <c r="BT53" s="14" t="n">
        <v>0.0005498398748761829</v>
      </c>
      <c r="BU53" s="14" t="n">
        <v>0</v>
      </c>
      <c r="BV53" s="14" t="n">
        <v>4.259628996513474e-07</v>
      </c>
      <c r="BW53" s="14" t="n">
        <v>0</v>
      </c>
      <c r="BX53" s="14" t="n">
        <v>1.566526030966019e-05</v>
      </c>
      <c r="BY53" s="14" t="n">
        <v>0.008165675554577947</v>
      </c>
      <c r="BZ53" s="14" t="n">
        <v>0.003989858282555441</v>
      </c>
      <c r="CA53" s="14" t="n">
        <v>0.0005019911718203358</v>
      </c>
      <c r="CB53" s="14" t="n">
        <v>0.0003490517014866605</v>
      </c>
      <c r="CC53" s="14" t="n">
        <v>1.093766612955137e-06</v>
      </c>
      <c r="CD53" s="14" t="n">
        <v>6.463156710737929e-07</v>
      </c>
      <c r="CE53" s="14" t="n">
        <v>0.0003970369561336392</v>
      </c>
      <c r="CF53" s="14" t="n">
        <v>3.203315089007377e-06</v>
      </c>
      <c r="CG53" s="14" t="n">
        <v>1.907033513218868e-06</v>
      </c>
      <c r="CH53" s="14" t="n">
        <v>0.0002078348848199566</v>
      </c>
      <c r="CI53" s="14" t="n">
        <v>3.533369997119149e-06</v>
      </c>
      <c r="CJ53" s="14" t="n">
        <v>0.001347184211663506</v>
      </c>
      <c r="CK53" s="14" t="n">
        <v>0.005040561149269995</v>
      </c>
      <c r="CL53" s="14" t="n">
        <v>0.0005037966619588467</v>
      </c>
      <c r="CM53" s="14" t="n">
        <v>0.03410857201615299</v>
      </c>
      <c r="CN53" s="14" t="n">
        <v>0.002925671899355403</v>
      </c>
      <c r="CO53" s="14" t="n">
        <v>0.003866708752495173</v>
      </c>
      <c r="CP53" s="14" t="n">
        <v>0.001726528353477865</v>
      </c>
      <c r="CQ53" s="14" t="n">
        <v>0.002895942139954008</v>
      </c>
      <c r="CR53" s="14" t="n">
        <v>0.0002922049252604363</v>
      </c>
      <c r="CS53" s="14" t="n">
        <v>0.01651367805700164</v>
      </c>
      <c r="CT53" s="14" t="n">
        <v>0</v>
      </c>
      <c r="CU53" s="14" t="n">
        <v>0.005122746971505682</v>
      </c>
      <c r="CV53" s="14" t="n">
        <v>0.4135779781610908</v>
      </c>
      <c r="CW53" s="14" t="n">
        <v>0.01365849723819495</v>
      </c>
      <c r="CX53" s="14" t="n">
        <v>0.01727021524255421</v>
      </c>
      <c r="CY53" s="14" t="n">
        <v>0.06437567114652437</v>
      </c>
      <c r="CZ53" s="14" t="n">
        <v>0.007606143608281419</v>
      </c>
      <c r="DA53" s="14" t="n">
        <v>0.007192699295091385</v>
      </c>
      <c r="DB53" s="14" t="n">
        <v>0</v>
      </c>
      <c r="DC53" s="14" t="n">
        <v>0.1080954932539055</v>
      </c>
      <c r="DD53" s="14" t="n">
        <v>0.170475070814944</v>
      </c>
      <c r="DE53" s="14" t="n">
        <v>0.08723136873795764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0.0001626320069857514</v>
      </c>
      <c r="E54" s="12" t="n">
        <v>0.001149197998718744</v>
      </c>
      <c r="F54" s="12" t="n">
        <v>0</v>
      </c>
      <c r="G54" s="12" t="n">
        <v>1.3623996480369e-05</v>
      </c>
      <c r="H54" s="12" t="n">
        <v>8.781132347311673e-05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3.10549285219987e-05</v>
      </c>
      <c r="O54" s="12" t="n">
        <v>4.869498541852385e-06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6.703991906676686e-06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1.988584709924899</v>
      </c>
      <c r="AA54" s="12" t="n">
        <v>1.998825678864961</v>
      </c>
      <c r="AB54" s="12" t="n">
        <v>1.80717646534695</v>
      </c>
      <c r="AC54" s="12" t="n">
        <v>2.01364979501681</v>
      </c>
      <c r="AD54" s="12" t="n">
        <v>1.992743755331541</v>
      </c>
      <c r="AE54" s="12" t="n">
        <v>1.699745367486291</v>
      </c>
      <c r="AF54" s="12" t="n">
        <v>2.009053686237988</v>
      </c>
      <c r="AG54" s="12" t="n">
        <v>1.98934766079257</v>
      </c>
      <c r="AH54" s="12" t="n">
        <v>1.868560516391325</v>
      </c>
      <c r="AI54" s="12" t="n">
        <v>1.945652607161582</v>
      </c>
      <c r="AJ54" s="12" t="n">
        <v>1.706175721952216</v>
      </c>
      <c r="AK54" s="12" t="n">
        <v>1.953535306396625</v>
      </c>
      <c r="AL54" s="12" t="n">
        <v>1.266331947592646</v>
      </c>
      <c r="AM54" s="12" t="n">
        <v>1.978673752757017</v>
      </c>
      <c r="AN54" s="12" t="n">
        <v>1.756212526403826</v>
      </c>
      <c r="AO54" s="12" t="n">
        <v>1.996124234294586</v>
      </c>
      <c r="AP54" s="12" t="n">
        <v>1.702625115464506</v>
      </c>
      <c r="AQ54" s="12" t="n">
        <v>1.993159616824587</v>
      </c>
      <c r="AR54" s="12" t="n">
        <v>0</v>
      </c>
      <c r="AS54" s="12" t="n">
        <v>6.158437919675031e-05</v>
      </c>
      <c r="AT54" s="12" t="n">
        <v>0</v>
      </c>
      <c r="AU54" s="12" t="n">
        <v>0.0001953934275380487</v>
      </c>
      <c r="AV54" s="12" t="n">
        <v>0.02154267425045132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0.001150074836566409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0.0005168575070292648</v>
      </c>
      <c r="BH54" s="12" t="n">
        <v>0.8311403504163665</v>
      </c>
      <c r="BI54" s="12" t="n">
        <v>0.03026927009823646</v>
      </c>
      <c r="BJ54" s="12" t="n">
        <v>0.02897073608012232</v>
      </c>
      <c r="BK54" s="12" t="n">
        <v>0</v>
      </c>
      <c r="BL54" s="12" t="n">
        <v>0.004510139128962436</v>
      </c>
      <c r="BM54" s="12" t="n">
        <v>0</v>
      </c>
      <c r="BN54" s="12" t="n">
        <v>0.001854052585063659</v>
      </c>
      <c r="BO54" s="12" t="n">
        <v>0</v>
      </c>
      <c r="BP54" s="12" t="n">
        <v>0.08167563575716047</v>
      </c>
      <c r="BQ54" s="12" t="n">
        <v>0.0005769106257033923</v>
      </c>
      <c r="BR54" s="12" t="n">
        <v>0</v>
      </c>
      <c r="BS54" s="12" t="n">
        <v>0</v>
      </c>
      <c r="BT54" s="12" t="n">
        <v>5.596010748605727e-05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0.01558885531716627</v>
      </c>
      <c r="BZ54" s="12" t="n">
        <v>0.006625637807371501</v>
      </c>
      <c r="CA54" s="12" t="n">
        <v>5.12662051707412e-05</v>
      </c>
      <c r="CB54" s="12" t="n">
        <v>3.56471530738711e-05</v>
      </c>
      <c r="CC54" s="12" t="n">
        <v>0</v>
      </c>
      <c r="CD54" s="12" t="n">
        <v>0</v>
      </c>
      <c r="CE54" s="12" t="n">
        <v>4.020510906995932e-05</v>
      </c>
      <c r="CF54" s="12" t="n">
        <v>0</v>
      </c>
      <c r="CG54" s="12" t="n">
        <v>0</v>
      </c>
      <c r="CH54" s="12" t="n">
        <v>6.892955881234488e-06</v>
      </c>
      <c r="CI54" s="12" t="n">
        <v>5.821104369733787e-06</v>
      </c>
      <c r="CJ54" s="12" t="n">
        <v>0.001943755712268744</v>
      </c>
      <c r="CK54" s="12" t="n">
        <v>0.00875050868332619</v>
      </c>
      <c r="CL54" s="12" t="n">
        <v>0.0007922915859069577</v>
      </c>
      <c r="CM54" s="12" t="n">
        <v>0.03459142543038243</v>
      </c>
      <c r="CN54" s="12" t="n">
        <v>0.003729555942647196</v>
      </c>
      <c r="CO54" s="12" t="n">
        <v>0.00392662189002576</v>
      </c>
      <c r="CP54" s="12" t="n">
        <v>0.003565387141928826</v>
      </c>
      <c r="CQ54" s="12" t="n">
        <v>4.252602495402405e-05</v>
      </c>
      <c r="CR54" s="12" t="n">
        <v>0.02156703646852983</v>
      </c>
      <c r="CS54" s="12" t="n">
        <v>0.05844900459760984</v>
      </c>
      <c r="CT54" s="12" t="n">
        <v>0</v>
      </c>
      <c r="CU54" s="12" t="n">
        <v>0.0005265462304244932</v>
      </c>
      <c r="CV54" s="12" t="n">
        <v>5.196736944865259</v>
      </c>
      <c r="CW54" s="12" t="n">
        <v>0.01001230868164728</v>
      </c>
      <c r="CX54" s="12" t="n">
        <v>0.002279294666650383</v>
      </c>
      <c r="CY54" s="12" t="n">
        <v>0.03636773455979701</v>
      </c>
      <c r="CZ54" s="12" t="n">
        <v>0.01067863595790135</v>
      </c>
      <c r="DA54" s="12" t="n">
        <v>0.0105547174578687</v>
      </c>
      <c r="DB54" s="12" t="n">
        <v>0</v>
      </c>
      <c r="DC54" s="12" t="n">
        <v>0.01370575012796402</v>
      </c>
      <c r="DD54" s="12" t="n">
        <v>0.01187967465546772</v>
      </c>
      <c r="DE54" s="12" t="n">
        <v>0.01799749739372742</v>
      </c>
      <c r="DF54" s="12">
        <f>SUM(C54:DE54)</f>
        <v/>
      </c>
      <c r="DH54" s="12" t="n">
        <v>0</v>
      </c>
      <c r="DI54" s="12" t="n">
        <v>0</v>
      </c>
      <c r="DJ54" s="12">
        <f>DF54+DH54+DI54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0.2153458693372202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3.355896280670527e-05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0.005473450755033984</v>
      </c>
      <c r="D56" s="12" t="n">
        <v>0.005278211528489202</v>
      </c>
      <c r="E56" s="12" t="n">
        <v>0.005331611542802812</v>
      </c>
      <c r="F56" s="12" t="n">
        <v>0.005670745769396454</v>
      </c>
      <c r="G56" s="12" t="n">
        <v>0.00553839011568469</v>
      </c>
      <c r="H56" s="12" t="n">
        <v>0.00544047821631897</v>
      </c>
      <c r="I56" s="12" t="n">
        <v>0.005467013283543611</v>
      </c>
      <c r="J56" s="12" t="n">
        <v>0.005510476015536106</v>
      </c>
      <c r="K56" s="12" t="n">
        <v>0.00568949341932691</v>
      </c>
      <c r="L56" s="12" t="n">
        <v>0.005644920772694443</v>
      </c>
      <c r="M56" s="12" t="n">
        <v>0.005500312459388253</v>
      </c>
      <c r="N56" s="12" t="n">
        <v>0.00542769400931089</v>
      </c>
      <c r="O56" s="12" t="n">
        <v>0.0007957080417023395</v>
      </c>
      <c r="P56" s="12" t="n">
        <v>0.0008420145737359689</v>
      </c>
      <c r="Q56" s="12" t="n">
        <v>0.0006488594906402279</v>
      </c>
      <c r="R56" s="12" t="n">
        <v>0.0004368215536492394</v>
      </c>
      <c r="S56" s="12" t="n">
        <v>0.0004739848175135699</v>
      </c>
      <c r="T56" s="12" t="n">
        <v>0.0004986799080196496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4.037702444654806e-05</v>
      </c>
      <c r="Z56" s="12" t="n">
        <v>9.067014988808854e-06</v>
      </c>
      <c r="AA56" s="12" t="n">
        <v>1.787441129901845e-05</v>
      </c>
      <c r="AB56" s="12" t="n">
        <v>9.441572922782039e-05</v>
      </c>
      <c r="AC56" s="12" t="n">
        <v>0</v>
      </c>
      <c r="AD56" s="12" t="n">
        <v>1.864973740223601e-05</v>
      </c>
      <c r="AE56" s="12" t="n">
        <v>0</v>
      </c>
      <c r="AF56" s="12" t="n">
        <v>0.0007702355809104742</v>
      </c>
      <c r="AG56" s="12" t="n">
        <v>0</v>
      </c>
      <c r="AH56" s="12" t="n">
        <v>0</v>
      </c>
      <c r="AI56" s="12" t="n">
        <v>2.966322046820246e-05</v>
      </c>
      <c r="AJ56" s="12" t="n">
        <v>0.0005232988220952279</v>
      </c>
      <c r="AK56" s="12" t="n">
        <v>0</v>
      </c>
      <c r="AL56" s="12" t="n">
        <v>0.001261751090592942</v>
      </c>
      <c r="AM56" s="12" t="n">
        <v>1.348611847810353e-05</v>
      </c>
      <c r="AN56" s="12" t="n">
        <v>1.776492229209001e-05</v>
      </c>
      <c r="AO56" s="12" t="n">
        <v>4.956812910172779e-05</v>
      </c>
      <c r="AP56" s="12" t="n">
        <v>1.407801095781332e-06</v>
      </c>
      <c r="AQ56" s="12" t="n">
        <v>1.231430937165073e-05</v>
      </c>
      <c r="AR56" s="12" t="n">
        <v>2.56289397828007e-05</v>
      </c>
      <c r="AS56" s="12" t="n">
        <v>0.6447797036702138</v>
      </c>
      <c r="AT56" s="12" t="n">
        <v>0.6888316879235443</v>
      </c>
      <c r="AU56" s="12" t="n">
        <v>0.3981738075077919</v>
      </c>
      <c r="AV56" s="12" t="n">
        <v>0.00578846114642329</v>
      </c>
      <c r="AW56" s="12" t="n">
        <v>0.00585464184391422</v>
      </c>
      <c r="AX56" s="12" t="n">
        <v>4.748560548370543e-05</v>
      </c>
      <c r="AY56" s="12" t="n">
        <v>0</v>
      </c>
      <c r="AZ56" s="12" t="n">
        <v>2.9106432803559e-05</v>
      </c>
      <c r="BA56" s="12" t="n">
        <v>2.49841382639148e-06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2.297540508719637e-06</v>
      </c>
      <c r="BI56" s="12" t="n">
        <v>3.832908847823394e-05</v>
      </c>
      <c r="BJ56" s="12" t="n">
        <v>0.0001632321338016314</v>
      </c>
      <c r="BK56" s="12" t="n">
        <v>0.01091063577895338</v>
      </c>
      <c r="BL56" s="12" t="n">
        <v>0.007455169371852786</v>
      </c>
      <c r="BM56" s="12" t="n">
        <v>0</v>
      </c>
      <c r="BN56" s="12" t="n">
        <v>9.259503535867571e-05</v>
      </c>
      <c r="BO56" s="12" t="n">
        <v>0</v>
      </c>
      <c r="BP56" s="12" t="n">
        <v>5.274322609262288e-05</v>
      </c>
      <c r="BQ56" s="12" t="n">
        <v>0.005256844267217255</v>
      </c>
      <c r="BR56" s="12" t="n">
        <v>0.00792648150309728</v>
      </c>
      <c r="BS56" s="12" t="n">
        <v>0</v>
      </c>
      <c r="BT56" s="12" t="n">
        <v>0.0003862094368860997</v>
      </c>
      <c r="BU56" s="12" t="n">
        <v>0</v>
      </c>
      <c r="BV56" s="12" t="n">
        <v>1.347583684859e-05</v>
      </c>
      <c r="BW56" s="12" t="n">
        <v>1.681674218430021e-05</v>
      </c>
      <c r="BX56" s="12" t="n">
        <v>0</v>
      </c>
      <c r="BY56" s="12" t="n">
        <v>0.001176308196875224</v>
      </c>
      <c r="BZ56" s="12" t="n">
        <v>0.0003486637547892816</v>
      </c>
      <c r="CA56" s="12" t="n">
        <v>9.931411885509525e-06</v>
      </c>
      <c r="CB56" s="12" t="n">
        <v>0</v>
      </c>
      <c r="CC56" s="12" t="n">
        <v>0</v>
      </c>
      <c r="CD56" s="12" t="n">
        <v>3.43859692495768e-05</v>
      </c>
      <c r="CE56" s="12" t="n">
        <v>0</v>
      </c>
      <c r="CF56" s="12" t="n">
        <v>0</v>
      </c>
      <c r="CG56" s="12" t="n">
        <v>1.056929334497013e-05</v>
      </c>
      <c r="CH56" s="12" t="n">
        <v>0.002402262357771712</v>
      </c>
      <c r="CI56" s="12" t="n">
        <v>0.0001807123847476698</v>
      </c>
      <c r="CJ56" s="12" t="n">
        <v>0.006227253996811656</v>
      </c>
      <c r="CK56" s="12" t="n">
        <v>0</v>
      </c>
      <c r="CL56" s="12" t="n">
        <v>4.752186022917393e-05</v>
      </c>
      <c r="CM56" s="12" t="n">
        <v>0.0005434939522715176</v>
      </c>
      <c r="CN56" s="12" t="n">
        <v>0</v>
      </c>
      <c r="CO56" s="12" t="n">
        <v>0</v>
      </c>
      <c r="CP56" s="12" t="n">
        <v>0</v>
      </c>
      <c r="CQ56" s="12" t="n">
        <v>5.840544332479328e-08</v>
      </c>
      <c r="CR56" s="12" t="n">
        <v>0</v>
      </c>
      <c r="CS56" s="12" t="n">
        <v>0.003889609572584022</v>
      </c>
      <c r="CT56" s="12" t="n">
        <v>0</v>
      </c>
      <c r="CU56" s="12" t="n">
        <v>0</v>
      </c>
      <c r="CV56" s="12" t="n">
        <v>0</v>
      </c>
      <c r="CW56" s="12" t="n">
        <v>0.0008891004793634887</v>
      </c>
      <c r="CX56" s="12" t="n">
        <v>5.265419804214734e-08</v>
      </c>
      <c r="CY56" s="12" t="n">
        <v>0</v>
      </c>
      <c r="CZ56" s="12" t="n">
        <v>1.209051739855879e-08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</v>
      </c>
      <c r="DI56" s="12" t="n">
        <v>0</v>
      </c>
      <c r="DJ56" s="12">
        <f>DF56+DH56+DI56</f>
        <v/>
      </c>
    </row>
    <row r="57">
      <c r="A57" s="14" t="n">
        <v>44</v>
      </c>
      <c r="B57" s="9" t="inlineStr">
        <is>
          <t>Tecelagem</t>
        </is>
      </c>
      <c r="C57" s="14" t="n">
        <v>0.08272120545766455</v>
      </c>
      <c r="D57" s="14" t="n">
        <v>0.07971684303173716</v>
      </c>
      <c r="E57" s="14" t="n">
        <v>0.08113441423445758</v>
      </c>
      <c r="F57" s="14" t="n">
        <v>0.08585217780121779</v>
      </c>
      <c r="G57" s="14" t="n">
        <v>0.08375963370451701</v>
      </c>
      <c r="H57" s="14" t="n">
        <v>0.08224869437178267</v>
      </c>
      <c r="I57" s="14" t="n">
        <v>0.08261904603278553</v>
      </c>
      <c r="J57" s="14" t="n">
        <v>0.0833087776627686</v>
      </c>
      <c r="K57" s="14" t="n">
        <v>0.08614969354751556</v>
      </c>
      <c r="L57" s="14" t="n">
        <v>0.08544234813214263</v>
      </c>
      <c r="M57" s="14" t="n">
        <v>0.08314748715416706</v>
      </c>
      <c r="N57" s="14" t="n">
        <v>0.08201301573822552</v>
      </c>
      <c r="O57" s="14" t="n">
        <v>0.008490899134941924</v>
      </c>
      <c r="P57" s="14" t="n">
        <v>0.009222649797586097</v>
      </c>
      <c r="Q57" s="14" t="n">
        <v>0.00615737607466056</v>
      </c>
      <c r="R57" s="14" t="n">
        <v>0.002792440986725777</v>
      </c>
      <c r="S57" s="14" t="n">
        <v>0.003382203235566085</v>
      </c>
      <c r="T57" s="14" t="n">
        <v>0.003774101863344021</v>
      </c>
      <c r="U57" s="14" t="n">
        <v>0.01236439306234283</v>
      </c>
      <c r="V57" s="14" t="n">
        <v>0</v>
      </c>
      <c r="W57" s="14" t="n">
        <v>0.03318618077434328</v>
      </c>
      <c r="X57" s="14" t="n">
        <v>0.03212723079921603</v>
      </c>
      <c r="Y57" s="14" t="n">
        <v>0.0316536718186849</v>
      </c>
      <c r="Z57" s="14" t="n">
        <v>0.04577796728477371</v>
      </c>
      <c r="AA57" s="14" t="n">
        <v>0.04607009690900205</v>
      </c>
      <c r="AB57" s="14" t="n">
        <v>0.04382500798841851</v>
      </c>
      <c r="AC57" s="14" t="n">
        <v>0.04615671184626669</v>
      </c>
      <c r="AD57" s="14" t="n">
        <v>0.04600185548783241</v>
      </c>
      <c r="AE57" s="14" t="n">
        <v>0.04045134319810242</v>
      </c>
      <c r="AF57" s="14" t="n">
        <v>0.04721275530942805</v>
      </c>
      <c r="AG57" s="14" t="n">
        <v>0.04573721441934318</v>
      </c>
      <c r="AH57" s="14" t="n">
        <v>0.04365221662391412</v>
      </c>
      <c r="AI57" s="14" t="n">
        <v>0.0449290365329102</v>
      </c>
      <c r="AJ57" s="14" t="n">
        <v>0.04765651555919617</v>
      </c>
      <c r="AK57" s="14" t="n">
        <v>0.04511903042025277</v>
      </c>
      <c r="AL57" s="14" t="n">
        <v>0.04879278546425438</v>
      </c>
      <c r="AM57" s="14" t="n">
        <v>0.0457294166306073</v>
      </c>
      <c r="AN57" s="14" t="n">
        <v>0.04052476399753873</v>
      </c>
      <c r="AO57" s="14" t="n">
        <v>0.04650558425785602</v>
      </c>
      <c r="AP57" s="14" t="n">
        <v>0.04097922247170468</v>
      </c>
      <c r="AQ57" s="14" t="n">
        <v>0.04596484264966776</v>
      </c>
      <c r="AR57" s="14" t="n">
        <v>0.0003880895560138523</v>
      </c>
      <c r="AS57" s="14" t="n">
        <v>0.9009234463673923</v>
      </c>
      <c r="AT57" s="14" t="n">
        <v>0.9688701539552121</v>
      </c>
      <c r="AU57" s="14" t="n">
        <v>1.579655571101865</v>
      </c>
      <c r="AV57" s="14" t="n">
        <v>0.5798458576461857</v>
      </c>
      <c r="AW57" s="14" t="n">
        <v>0.5859732468763875</v>
      </c>
      <c r="AX57" s="14" t="n">
        <v>0.001498425132562272</v>
      </c>
      <c r="AY57" s="14" t="n">
        <v>0.01645631689676748</v>
      </c>
      <c r="AZ57" s="14" t="n">
        <v>0.01655543174744847</v>
      </c>
      <c r="BA57" s="14" t="n">
        <v>0.0008908632516913143</v>
      </c>
      <c r="BB57" s="14" t="n">
        <v>0.002249585086813587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0.00244000717542266</v>
      </c>
      <c r="BH57" s="14" t="n">
        <v>0.01919587654205491</v>
      </c>
      <c r="BI57" s="14" t="n">
        <v>0.001922175353058188</v>
      </c>
      <c r="BJ57" s="14" t="n">
        <v>0.003229153967382528</v>
      </c>
      <c r="BK57" s="14" t="n">
        <v>0.01603664736452404</v>
      </c>
      <c r="BL57" s="14" t="n">
        <v>0.002756521734025588</v>
      </c>
      <c r="BM57" s="14" t="n">
        <v>0.0003736612927715684</v>
      </c>
      <c r="BN57" s="14" t="n">
        <v>0.000959849334958587</v>
      </c>
      <c r="BO57" s="14" t="n">
        <v>0.0002286542419384311</v>
      </c>
      <c r="BP57" s="14" t="n">
        <v>0.006397835238044731</v>
      </c>
      <c r="BQ57" s="14" t="n">
        <v>0.07578035714290769</v>
      </c>
      <c r="BR57" s="14" t="n">
        <v>0.07744092344642477</v>
      </c>
      <c r="BS57" s="14" t="n">
        <v>0.002055410821178355</v>
      </c>
      <c r="BT57" s="14" t="n">
        <v>0.003113992591281465</v>
      </c>
      <c r="BU57" s="14" t="n">
        <v>0</v>
      </c>
      <c r="BV57" s="14" t="n">
        <v>0.0007355584255082585</v>
      </c>
      <c r="BW57" s="14" t="n">
        <v>0.0002675055605525752</v>
      </c>
      <c r="BX57" s="14" t="n">
        <v>0.02540454260096028</v>
      </c>
      <c r="BY57" s="14" t="n">
        <v>0.008053023831144349</v>
      </c>
      <c r="BZ57" s="14" t="n">
        <v>0.006084548106104972</v>
      </c>
      <c r="CA57" s="14" t="n">
        <v>0.001217071549351071</v>
      </c>
      <c r="CB57" s="14" t="n">
        <v>0.001985986920164506</v>
      </c>
      <c r="CC57" s="14" t="n">
        <v>0.002756682973619287</v>
      </c>
      <c r="CD57" s="14" t="n">
        <v>0.003353795351136759</v>
      </c>
      <c r="CE57" s="14" t="n">
        <v>0.007390992234041303</v>
      </c>
      <c r="CF57" s="14" t="n">
        <v>0.005887083142986238</v>
      </c>
      <c r="CG57" s="14" t="n">
        <v>0.003872920188157729</v>
      </c>
      <c r="CH57" s="14" t="n">
        <v>0.2314228534038108</v>
      </c>
      <c r="CI57" s="14" t="n">
        <v>0.01284287725338029</v>
      </c>
      <c r="CJ57" s="14" t="n">
        <v>0.1932940007438713</v>
      </c>
      <c r="CK57" s="14" t="n">
        <v>0.003857511241133204</v>
      </c>
      <c r="CL57" s="14" t="n">
        <v>0.0835101369243276</v>
      </c>
      <c r="CM57" s="14" t="n">
        <v>0.01337868460467102</v>
      </c>
      <c r="CN57" s="14" t="n">
        <v>0.007009079738370375</v>
      </c>
      <c r="CO57" s="14" t="n">
        <v>0.006973647495970773</v>
      </c>
      <c r="CP57" s="14" t="n">
        <v>0.006991939878288693</v>
      </c>
      <c r="CQ57" s="14" t="n">
        <v>0.000681728435792032</v>
      </c>
      <c r="CR57" s="14" t="n">
        <v>4.843741765355242e-06</v>
      </c>
      <c r="CS57" s="14" t="n">
        <v>0.01193262588039061</v>
      </c>
      <c r="CT57" s="14" t="n">
        <v>0</v>
      </c>
      <c r="CU57" s="14" t="n">
        <v>0.005809360358518908</v>
      </c>
      <c r="CV57" s="14" t="n">
        <v>0.0598624533234186</v>
      </c>
      <c r="CW57" s="14" t="n">
        <v>0.003995627191283778</v>
      </c>
      <c r="CX57" s="14" t="n">
        <v>0.0002026854852129915</v>
      </c>
      <c r="CY57" s="14" t="n">
        <v>0.002393536706333097</v>
      </c>
      <c r="CZ57" s="14" t="n">
        <v>0.08710416430136431</v>
      </c>
      <c r="DA57" s="14" t="n">
        <v>0.08846601102359034</v>
      </c>
      <c r="DB57" s="14" t="n">
        <v>0</v>
      </c>
      <c r="DC57" s="14" t="n">
        <v>0.006823610314326939</v>
      </c>
      <c r="DD57" s="14" t="n">
        <v>0.003910707202089819</v>
      </c>
      <c r="DE57" s="14" t="n">
        <v>0.006261119602080257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0.002283341416091917</v>
      </c>
      <c r="D58" s="12" t="n">
        <v>0.003125467227744054</v>
      </c>
      <c r="E58" s="12" t="n">
        <v>0.008742853422370979</v>
      </c>
      <c r="F58" s="12" t="n">
        <v>0.002364448701499924</v>
      </c>
      <c r="G58" s="12" t="n">
        <v>0.002387307975405709</v>
      </c>
      <c r="H58" s="12" t="n">
        <v>0.002767819534243355</v>
      </c>
      <c r="I58" s="12" t="n">
        <v>0.002280694994239025</v>
      </c>
      <c r="J58" s="12" t="n">
        <v>0.00229856237025822</v>
      </c>
      <c r="K58" s="12" t="n">
        <v>0.002372155794345389</v>
      </c>
      <c r="L58" s="12" t="n">
        <v>0.002353832136327513</v>
      </c>
      <c r="M58" s="12" t="n">
        <v>0.002294384168128238</v>
      </c>
      <c r="N58" s="12" t="n">
        <v>0.002440662928819507</v>
      </c>
      <c r="O58" s="12" t="n">
        <v>0.0003931678904563365</v>
      </c>
      <c r="P58" s="12" t="n">
        <v>0.0003793743167744628</v>
      </c>
      <c r="Q58" s="12" t="n">
        <v>0.0002999689425267816</v>
      </c>
      <c r="R58" s="12" t="n">
        <v>0.0002128008935599828</v>
      </c>
      <c r="S58" s="12" t="n">
        <v>0.0002280785804223564</v>
      </c>
      <c r="T58" s="12" t="n">
        <v>0.0002382306451378558</v>
      </c>
      <c r="U58" s="12" t="n">
        <v>0.01292512804818629</v>
      </c>
      <c r="V58" s="12" t="n">
        <v>0</v>
      </c>
      <c r="W58" s="12" t="n">
        <v>0.0006449881275201495</v>
      </c>
      <c r="X58" s="12" t="n">
        <v>0.0006597867025256594</v>
      </c>
      <c r="Y58" s="12" t="n">
        <v>0.0006201544322523435</v>
      </c>
      <c r="Z58" s="12" t="n">
        <v>0.002410316865352037</v>
      </c>
      <c r="AA58" s="12" t="n">
        <v>0.002138939134232001</v>
      </c>
      <c r="AB58" s="12" t="n">
        <v>0.005635720169033799</v>
      </c>
      <c r="AC58" s="12" t="n">
        <v>0.002147153374484269</v>
      </c>
      <c r="AD58" s="12" t="n">
        <v>0.002864785518740625</v>
      </c>
      <c r="AE58" s="12" t="n">
        <v>0.007427795912287881</v>
      </c>
      <c r="AF58" s="12" t="n">
        <v>0.002147506891389468</v>
      </c>
      <c r="AG58" s="12" t="n">
        <v>0.002639666618800382</v>
      </c>
      <c r="AH58" s="12" t="n">
        <v>0.005087569663521362</v>
      </c>
      <c r="AI58" s="12" t="n">
        <v>0.002087964415066879</v>
      </c>
      <c r="AJ58" s="12" t="n">
        <v>0.004457642135015333</v>
      </c>
      <c r="AK58" s="12" t="n">
        <v>0.00336544891789378</v>
      </c>
      <c r="AL58" s="12" t="n">
        <v>0.005414740743158189</v>
      </c>
      <c r="AM58" s="12" t="n">
        <v>0.002774138176611493</v>
      </c>
      <c r="AN58" s="12" t="n">
        <v>0.001880054928198547</v>
      </c>
      <c r="AO58" s="12" t="n">
        <v>0.002149132335172013</v>
      </c>
      <c r="AP58" s="12" t="n">
        <v>0.008112816795374653</v>
      </c>
      <c r="AQ58" s="12" t="n">
        <v>0.00247466673281061</v>
      </c>
      <c r="AR58" s="12" t="n">
        <v>1.068548100808015e-05</v>
      </c>
      <c r="AS58" s="12" t="n">
        <v>0.004539402152337142</v>
      </c>
      <c r="AT58" s="12" t="n">
        <v>0.006485786243180408</v>
      </c>
      <c r="AU58" s="12" t="n">
        <v>0.3430108561304627</v>
      </c>
      <c r="AV58" s="12" t="n">
        <v>2.297093855482739e-05</v>
      </c>
      <c r="AW58" s="12" t="n">
        <v>0</v>
      </c>
      <c r="AX58" s="12" t="n">
        <v>2.188373358540752e-06</v>
      </c>
      <c r="AY58" s="12" t="n">
        <v>0</v>
      </c>
      <c r="AZ58" s="12" t="n">
        <v>0</v>
      </c>
      <c r="BA58" s="12" t="n">
        <v>0.008646702254802218</v>
      </c>
      <c r="BB58" s="12" t="n">
        <v>0.002335987058384794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0.009152026877655602</v>
      </c>
      <c r="BH58" s="12" t="n">
        <v>0.001300862014519859</v>
      </c>
      <c r="BI58" s="12" t="n">
        <v>0.001496956521556362</v>
      </c>
      <c r="BJ58" s="12" t="n">
        <v>0.0001178000905014677</v>
      </c>
      <c r="BK58" s="12" t="n">
        <v>6.354646373472453e-05</v>
      </c>
      <c r="BL58" s="12" t="n">
        <v>0.003316504713658892</v>
      </c>
      <c r="BM58" s="12" t="n">
        <v>0.0006172931869193751</v>
      </c>
      <c r="BN58" s="12" t="n">
        <v>0.000245113302884486</v>
      </c>
      <c r="BO58" s="12" t="n">
        <v>0.0001897775546154614</v>
      </c>
      <c r="BP58" s="12" t="n">
        <v>0.0001426132004909258</v>
      </c>
      <c r="BQ58" s="12" t="n">
        <v>2.486169177648747e-05</v>
      </c>
      <c r="BR58" s="12" t="n">
        <v>5.960604606047396e-05</v>
      </c>
      <c r="BS58" s="12" t="n">
        <v>0.002658918390050173</v>
      </c>
      <c r="BT58" s="12" t="n">
        <v>0.003540003033981958</v>
      </c>
      <c r="BU58" s="12" t="n">
        <v>0.001146039878840942</v>
      </c>
      <c r="BV58" s="12" t="n">
        <v>0.001232209192594127</v>
      </c>
      <c r="BW58" s="12" t="n">
        <v>0.0001294952962705554</v>
      </c>
      <c r="BX58" s="12" t="n">
        <v>1.266345589793651e-07</v>
      </c>
      <c r="BY58" s="12" t="n">
        <v>0.008889476450186375</v>
      </c>
      <c r="BZ58" s="12" t="n">
        <v>0.002614641821822092</v>
      </c>
      <c r="CA58" s="12" t="n">
        <v>0.001214952757427632</v>
      </c>
      <c r="CB58" s="12" t="n">
        <v>0.0006430250622885228</v>
      </c>
      <c r="CC58" s="12" t="n">
        <v>0.0002327749011073087</v>
      </c>
      <c r="CD58" s="12" t="n">
        <v>3.815381790409147e-06</v>
      </c>
      <c r="CE58" s="12" t="n">
        <v>0.000724532936456296</v>
      </c>
      <c r="CF58" s="12" t="n">
        <v>0</v>
      </c>
      <c r="CG58" s="12" t="n">
        <v>4.504671997357826e-05</v>
      </c>
      <c r="CH58" s="12" t="n">
        <v>0.0001909830952528268</v>
      </c>
      <c r="CI58" s="12" t="n">
        <v>0.0002099248943358177</v>
      </c>
      <c r="CJ58" s="12" t="n">
        <v>0.0008281524949906094</v>
      </c>
      <c r="CK58" s="12" t="n">
        <v>0.03452162055265526</v>
      </c>
      <c r="CL58" s="12" t="n">
        <v>0.007004182888948196</v>
      </c>
      <c r="CM58" s="12" t="n">
        <v>0.04198814656709682</v>
      </c>
      <c r="CN58" s="12" t="n">
        <v>0.08434992291575159</v>
      </c>
      <c r="CO58" s="12" t="n">
        <v>0.08493359520030076</v>
      </c>
      <c r="CP58" s="12" t="n">
        <v>0.08449267722661875</v>
      </c>
      <c r="CQ58" s="12" t="n">
        <v>0.0306950560932128</v>
      </c>
      <c r="CR58" s="12" t="n">
        <v>0.09233785990521221</v>
      </c>
      <c r="CS58" s="12" t="n">
        <v>0.01681685395456214</v>
      </c>
      <c r="CT58" s="12" t="n">
        <v>0.005659921150408007</v>
      </c>
      <c r="CU58" s="12" t="n">
        <v>0.009238844825025856</v>
      </c>
      <c r="CV58" s="12" t="n">
        <v>0.03932927968686759</v>
      </c>
      <c r="CW58" s="12" t="n">
        <v>0.06594934462787502</v>
      </c>
      <c r="CX58" s="12" t="n">
        <v>0.003427498572664199</v>
      </c>
      <c r="CY58" s="12" t="n">
        <v>0.006098136850274118</v>
      </c>
      <c r="CZ58" s="12" t="n">
        <v>0.221532023606105</v>
      </c>
      <c r="DA58" s="12" t="n">
        <v>0.2236205793764647</v>
      </c>
      <c r="DB58" s="12" t="n">
        <v>0</v>
      </c>
      <c r="DC58" s="12" t="n">
        <v>0.1312465181548222</v>
      </c>
      <c r="DD58" s="12" t="n">
        <v>0.0105860943547882</v>
      </c>
      <c r="DE58" s="12" t="n">
        <v>0.1021083048529808</v>
      </c>
      <c r="DF58" s="12">
        <f>SUM(C58:DE58)</f>
        <v/>
      </c>
      <c r="DH58" s="12" t="n">
        <v>0</v>
      </c>
      <c r="DI58" s="12" t="n">
        <v>0</v>
      </c>
      <c r="DJ58" s="12">
        <f>DF58+DH58+DI58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2.318431661586039e-05</v>
      </c>
      <c r="E59" s="14" t="n">
        <v>0.0001638261173210682</v>
      </c>
      <c r="F59" s="14" t="n">
        <v>0</v>
      </c>
      <c r="G59" s="14" t="n">
        <v>1.942194859600522e-06</v>
      </c>
      <c r="H59" s="14" t="n">
        <v>1.251811106307529e-05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4.427094694834648e-06</v>
      </c>
      <c r="O59" s="14" t="n">
        <v>5.199833021247958e-07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1.840010060855361e-05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2.677637098725538e-08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1.037887358756748e-05</v>
      </c>
      <c r="AU59" s="14" t="n">
        <v>0.002204721875610066</v>
      </c>
      <c r="AV59" s="14" t="n">
        <v>0.4985631694346603</v>
      </c>
      <c r="AW59" s="14" t="n">
        <v>0.5042633473337315</v>
      </c>
      <c r="AX59" s="14" t="n">
        <v>7.262361451472742e-05</v>
      </c>
      <c r="AY59" s="14" t="n">
        <v>0.01198386341018677</v>
      </c>
      <c r="AZ59" s="14" t="n">
        <v>0.01176951724055045</v>
      </c>
      <c r="BA59" s="14" t="n">
        <v>0.0004858059049355065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</v>
      </c>
      <c r="BI59" s="14" t="n">
        <v>2.963037493615475e-05</v>
      </c>
      <c r="BJ59" s="14" t="n">
        <v>0</v>
      </c>
      <c r="BK59" s="14" t="n">
        <v>0</v>
      </c>
      <c r="BL59" s="14" t="n">
        <v>7.150544907554864e-06</v>
      </c>
      <c r="BM59" s="14" t="n">
        <v>0</v>
      </c>
      <c r="BN59" s="14" t="n">
        <v>0.0005835878161352083</v>
      </c>
      <c r="BO59" s="14" t="n">
        <v>0</v>
      </c>
      <c r="BP59" s="14" t="n">
        <v>0.0001078977843618428</v>
      </c>
      <c r="BQ59" s="14" t="n">
        <v>1.292136518864553e-05</v>
      </c>
      <c r="BR59" s="14" t="n">
        <v>0.0001297656380990088</v>
      </c>
      <c r="BS59" s="14" t="n">
        <v>0</v>
      </c>
      <c r="BT59" s="14" t="n">
        <v>0</v>
      </c>
      <c r="BU59" s="14" t="n">
        <v>0</v>
      </c>
      <c r="BV59" s="14" t="n">
        <v>1.90027650196176e-06</v>
      </c>
      <c r="BW59" s="14" t="n">
        <v>0</v>
      </c>
      <c r="BX59" s="14" t="n">
        <v>6.988478594714933e-05</v>
      </c>
      <c r="BY59" s="14" t="n">
        <v>6.069975382806635e-06</v>
      </c>
      <c r="BZ59" s="14" t="n">
        <v>0.0001304805675417762</v>
      </c>
      <c r="CA59" s="14" t="n">
        <v>0</v>
      </c>
      <c r="CB59" s="14" t="n">
        <v>0.004135513633145167</v>
      </c>
      <c r="CC59" s="14" t="n">
        <v>0.0001230107426607476</v>
      </c>
      <c r="CD59" s="14" t="n">
        <v>0.004221503635773066</v>
      </c>
      <c r="CE59" s="14" t="n">
        <v>0.003993855189078931</v>
      </c>
      <c r="CF59" s="14" t="n">
        <v>0.0002040903145411336</v>
      </c>
      <c r="CG59" s="14" t="n">
        <v>0.0001975862049644054</v>
      </c>
      <c r="CH59" s="14" t="n">
        <v>0.0006329031160896713</v>
      </c>
      <c r="CI59" s="14" t="n">
        <v>5.590134416751057e-06</v>
      </c>
      <c r="CJ59" s="14" t="n">
        <v>0.0001420464609574371</v>
      </c>
      <c r="CK59" s="14" t="n">
        <v>2.368393611042155e-05</v>
      </c>
      <c r="CL59" s="14" t="n">
        <v>3.164624572691654e-06</v>
      </c>
      <c r="CM59" s="14" t="n">
        <v>0.0002366065081757852</v>
      </c>
      <c r="CN59" s="14" t="n">
        <v>3.148280528516551e-05</v>
      </c>
      <c r="CO59" s="14" t="n">
        <v>6.421848836874192e-05</v>
      </c>
      <c r="CP59" s="14" t="n">
        <v>0</v>
      </c>
      <c r="CQ59" s="14" t="n">
        <v>0.0003595382183717083</v>
      </c>
      <c r="CR59" s="14" t="n">
        <v>1.984857709669319e-06</v>
      </c>
      <c r="CS59" s="14" t="n">
        <v>0.0003004070886987452</v>
      </c>
      <c r="CT59" s="14" t="n">
        <v>0</v>
      </c>
      <c r="CU59" s="14" t="n">
        <v>0.0001084057683170062</v>
      </c>
      <c r="CV59" s="14" t="n">
        <v>7.785613085420318e-06</v>
      </c>
      <c r="CW59" s="14" t="n">
        <v>0.0005829362863665115</v>
      </c>
      <c r="CX59" s="14" t="n">
        <v>6.175674668638381e-05</v>
      </c>
      <c r="CY59" s="14" t="n">
        <v>7.025176017157905e-06</v>
      </c>
      <c r="CZ59" s="14" t="n">
        <v>1.481596034052923e-05</v>
      </c>
      <c r="DA59" s="14" t="n">
        <v>0</v>
      </c>
      <c r="DB59" s="14" t="n">
        <v>0</v>
      </c>
      <c r="DC59" s="14" t="n">
        <v>0.000166458427527062</v>
      </c>
      <c r="DD59" s="14" t="n">
        <v>0</v>
      </c>
      <c r="DE59" s="14" t="n">
        <v>0.002565667641953505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0.0002495360298983075</v>
      </c>
      <c r="D60" s="12" t="n">
        <v>0.0002441184663259618</v>
      </c>
      <c r="E60" s="12" t="n">
        <v>0.000238107478233722</v>
      </c>
      <c r="F60" s="12" t="n">
        <v>0.000253816326796295</v>
      </c>
      <c r="G60" s="12" t="n">
        <v>0.000250845876000374</v>
      </c>
      <c r="H60" s="12" t="n">
        <v>0.0002481825580636952</v>
      </c>
      <c r="I60" s="12" t="n">
        <v>0.0002493963695559509</v>
      </c>
      <c r="J60" s="12" t="n">
        <v>0.0002503392894646301</v>
      </c>
      <c r="K60" s="12" t="n">
        <v>0.0002542230553094364</v>
      </c>
      <c r="L60" s="12" t="n">
        <v>0.0002532560559063723</v>
      </c>
      <c r="M60" s="12" t="n">
        <v>0.0002501187920638583</v>
      </c>
      <c r="N60" s="12" t="n">
        <v>0.0002483176615907263</v>
      </c>
      <c r="O60" s="12" t="n">
        <v>0.0001480144120399344</v>
      </c>
      <c r="P60" s="12" t="n">
        <v>0.0001490574547853238</v>
      </c>
      <c r="Q60" s="12" t="n">
        <v>0.0001448669733092624</v>
      </c>
      <c r="R60" s="12" t="n">
        <v>0.0001402668300826791</v>
      </c>
      <c r="S60" s="12" t="n">
        <v>0.0001410730836190474</v>
      </c>
      <c r="T60" s="12" t="n">
        <v>0.000141608841299647</v>
      </c>
      <c r="U60" s="12" t="n">
        <v>0.0003507346626787581</v>
      </c>
      <c r="V60" s="12" t="n">
        <v>0</v>
      </c>
      <c r="W60" s="12" t="n">
        <v>0</v>
      </c>
      <c r="X60" s="12" t="n">
        <v>0</v>
      </c>
      <c r="Y60" s="12" t="n">
        <v>1.803220544551303e-06</v>
      </c>
      <c r="Z60" s="12" t="n">
        <v>0.001573379067612732</v>
      </c>
      <c r="AA60" s="12" t="n">
        <v>0.001581886310204944</v>
      </c>
      <c r="AB60" s="12" t="n">
        <v>0.00143311561005236</v>
      </c>
      <c r="AC60" s="12" t="n">
        <v>0.001592257579461402</v>
      </c>
      <c r="AD60" s="12" t="n">
        <v>0.001576457330198075</v>
      </c>
      <c r="AE60" s="12" t="n">
        <v>0.001343792488390051</v>
      </c>
      <c r="AF60" s="12" t="n">
        <v>0.001588933683550633</v>
      </c>
      <c r="AG60" s="12" t="n">
        <v>0.001573017948830184</v>
      </c>
      <c r="AH60" s="12" t="n">
        <v>0.001477392600791344</v>
      </c>
      <c r="AI60" s="12" t="n">
        <v>0.001543550094108315</v>
      </c>
      <c r="AJ60" s="12" t="n">
        <v>0.001372975474936335</v>
      </c>
      <c r="AK60" s="12" t="n">
        <v>0.001544665851674658</v>
      </c>
      <c r="AL60" s="12" t="n">
        <v>0.001066317971577724</v>
      </c>
      <c r="AM60" s="12" t="n">
        <v>0.001565172967980247</v>
      </c>
      <c r="AN60" s="12" t="n">
        <v>0.00138948703503559</v>
      </c>
      <c r="AO60" s="12" t="n">
        <v>0.001580613246931856</v>
      </c>
      <c r="AP60" s="12" t="n">
        <v>0.001344606307785306</v>
      </c>
      <c r="AQ60" s="12" t="n">
        <v>0.001576589916224743</v>
      </c>
      <c r="AR60" s="12" t="n">
        <v>1.1445774270116e-06</v>
      </c>
      <c r="AS60" s="12" t="n">
        <v>1.714395704418179e-05</v>
      </c>
      <c r="AT60" s="12" t="n">
        <v>0</v>
      </c>
      <c r="AU60" s="12" t="n">
        <v>0.002353320361179956</v>
      </c>
      <c r="AV60" s="12" t="n">
        <v>0.5381971675884404</v>
      </c>
      <c r="AW60" s="12" t="n">
        <v>0.5443332601066488</v>
      </c>
      <c r="AX60" s="12" t="n">
        <v>2.258892703558841e-07</v>
      </c>
      <c r="AY60" s="12" t="n">
        <v>0</v>
      </c>
      <c r="AZ60" s="12" t="n">
        <v>0</v>
      </c>
      <c r="BA60" s="12" t="n">
        <v>0.0002678344408743546</v>
      </c>
      <c r="BB60" s="12" t="n">
        <v>6.397663273707249e-05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0.0006572935081875295</v>
      </c>
      <c r="BI60" s="12" t="n">
        <v>3.641711359557925e-05</v>
      </c>
      <c r="BJ60" s="12" t="n">
        <v>3.651985466216499e-05</v>
      </c>
      <c r="BK60" s="12" t="n">
        <v>9.592535312499827e-06</v>
      </c>
      <c r="BL60" s="12" t="n">
        <v>3.390089279430375e-06</v>
      </c>
      <c r="BM60" s="12" t="n">
        <v>0.0001983644480941107</v>
      </c>
      <c r="BN60" s="12" t="n">
        <v>0.0003091121172950263</v>
      </c>
      <c r="BO60" s="12" t="n">
        <v>9.171240948220146e-05</v>
      </c>
      <c r="BP60" s="12" t="n">
        <v>7.150429248583535e-05</v>
      </c>
      <c r="BQ60" s="12" t="n">
        <v>4.551507162011377e-07</v>
      </c>
      <c r="BR60" s="12" t="n">
        <v>1.948396068491646e-05</v>
      </c>
      <c r="BS60" s="12" t="n">
        <v>0</v>
      </c>
      <c r="BT60" s="12" t="n">
        <v>1.220282285460205e-06</v>
      </c>
      <c r="BU60" s="12" t="n">
        <v>0</v>
      </c>
      <c r="BV60" s="12" t="n">
        <v>4.073892831240739e-05</v>
      </c>
      <c r="BW60" s="12" t="n">
        <v>5.08388504544804e-05</v>
      </c>
      <c r="BX60" s="12" t="n">
        <v>0</v>
      </c>
      <c r="BY60" s="12" t="n">
        <v>0.00330256162015747</v>
      </c>
      <c r="BZ60" s="12" t="n">
        <v>0.0001657502280511503</v>
      </c>
      <c r="CA60" s="12" t="n">
        <v>3.002374408288392e-05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1.746840828598963e-05</v>
      </c>
      <c r="CH60" s="12" t="n">
        <v>2.317028162281716e-05</v>
      </c>
      <c r="CI60" s="12" t="n">
        <v>1.837603677502522e-05</v>
      </c>
      <c r="CJ60" s="12" t="n">
        <v>3.583893036490968e-05</v>
      </c>
      <c r="CK60" s="12" t="n">
        <v>0.01182717529488428</v>
      </c>
      <c r="CL60" s="12" t="n">
        <v>0.003611524872437858</v>
      </c>
      <c r="CM60" s="12" t="n">
        <v>0.0002727460567679505</v>
      </c>
      <c r="CN60" s="12" t="n">
        <v>1.687098300471768e-05</v>
      </c>
      <c r="CO60" s="12" t="n">
        <v>0</v>
      </c>
      <c r="CP60" s="12" t="n">
        <v>0</v>
      </c>
      <c r="CQ60" s="12" t="n">
        <v>0.003874266516695732</v>
      </c>
      <c r="CR60" s="12" t="n">
        <v>0</v>
      </c>
      <c r="CS60" s="12" t="n">
        <v>0.000365710694379082</v>
      </c>
      <c r="CT60" s="12" t="n">
        <v>0</v>
      </c>
      <c r="CU60" s="12" t="n">
        <v>0</v>
      </c>
      <c r="CV60" s="12" t="n">
        <v>0.0001134384267464999</v>
      </c>
      <c r="CW60" s="12" t="n">
        <v>0.005093635194352778</v>
      </c>
      <c r="CX60" s="12" t="n">
        <v>5.018697034876589e-07</v>
      </c>
      <c r="CY60" s="12" t="n">
        <v>0</v>
      </c>
      <c r="CZ60" s="12" t="n">
        <v>0.000497029527803747</v>
      </c>
      <c r="DA60" s="12" t="n">
        <v>0.000504985866009652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0</v>
      </c>
      <c r="DI60" s="12" t="n">
        <v>0</v>
      </c>
      <c r="DJ60" s="12">
        <f>DF60+DH60+DI60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0.0379713594794102</v>
      </c>
      <c r="D61" s="14" t="n">
        <v>0.0373436541696837</v>
      </c>
      <c r="E61" s="14" t="n">
        <v>0.03638028677624583</v>
      </c>
      <c r="F61" s="14" t="n">
        <v>0.03842475204287279</v>
      </c>
      <c r="G61" s="14" t="n">
        <v>0.03810559469019545</v>
      </c>
      <c r="H61" s="14" t="n">
        <v>0.0377989181100753</v>
      </c>
      <c r="I61" s="14" t="n">
        <v>0.03795656588865136</v>
      </c>
      <c r="J61" s="14" t="n">
        <v>0.03805644514579753</v>
      </c>
      <c r="K61" s="14" t="n">
        <v>0.03846783496155847</v>
      </c>
      <c r="L61" s="14" t="n">
        <v>0.03836540507207389</v>
      </c>
      <c r="M61" s="14" t="n">
        <v>0.03803308884969111</v>
      </c>
      <c r="N61" s="14" t="n">
        <v>0.0378320209745906</v>
      </c>
      <c r="O61" s="14" t="n">
        <v>0.02721565136515095</v>
      </c>
      <c r="P61" s="14" t="n">
        <v>0.02732811677235314</v>
      </c>
      <c r="Q61" s="14" t="n">
        <v>0.02688423795182849</v>
      </c>
      <c r="R61" s="14" t="n">
        <v>0.02639696550799957</v>
      </c>
      <c r="S61" s="14" t="n">
        <v>0.02648236831214306</v>
      </c>
      <c r="T61" s="14" t="n">
        <v>0.02653911870913445</v>
      </c>
      <c r="U61" s="14" t="n">
        <v>0.0003635408866196642</v>
      </c>
      <c r="V61" s="14" t="n">
        <v>0</v>
      </c>
      <c r="W61" s="14" t="n">
        <v>0.0005599569397290422</v>
      </c>
      <c r="X61" s="14" t="n">
        <v>0.0006035200578971433</v>
      </c>
      <c r="Y61" s="14" t="n">
        <v>0.0008089101485441509</v>
      </c>
      <c r="Z61" s="14" t="n">
        <v>0.03918270838595658</v>
      </c>
      <c r="AA61" s="14" t="n">
        <v>0.03856374329018499</v>
      </c>
      <c r="AB61" s="14" t="n">
        <v>0.04654567769202714</v>
      </c>
      <c r="AC61" s="14" t="n">
        <v>0.03862004117417942</v>
      </c>
      <c r="AD61" s="14" t="n">
        <v>0.03838263559967415</v>
      </c>
      <c r="AE61" s="14" t="n">
        <v>0.04979150786105338</v>
      </c>
      <c r="AF61" s="14" t="n">
        <v>0.03858220976011249</v>
      </c>
      <c r="AG61" s="14" t="n">
        <v>0.03974115285423709</v>
      </c>
      <c r="AH61" s="14" t="n">
        <v>0.04531333335244106</v>
      </c>
      <c r="AI61" s="14" t="n">
        <v>0.03824156051276505</v>
      </c>
      <c r="AJ61" s="14" t="n">
        <v>0.04378144484514964</v>
      </c>
      <c r="AK61" s="14" t="n">
        <v>0.0413932566749629</v>
      </c>
      <c r="AL61" s="14" t="n">
        <v>0.04534661805132686</v>
      </c>
      <c r="AM61" s="14" t="n">
        <v>0.0399927311562187</v>
      </c>
      <c r="AN61" s="14" t="n">
        <v>0.03380265144457693</v>
      </c>
      <c r="AO61" s="14" t="n">
        <v>0.03861883206175609</v>
      </c>
      <c r="AP61" s="14" t="n">
        <v>0.05185506614602171</v>
      </c>
      <c r="AQ61" s="14" t="n">
        <v>0.0393641428470657</v>
      </c>
      <c r="AR61" s="14" t="n">
        <v>0.0001731664524317435</v>
      </c>
      <c r="AS61" s="14" t="n">
        <v>0.008862688022776517</v>
      </c>
      <c r="AT61" s="14" t="n">
        <v>0.006392104751713732</v>
      </c>
      <c r="AU61" s="14" t="n">
        <v>0.002316105950852522</v>
      </c>
      <c r="AV61" s="14" t="n">
        <v>0.000413230122730855</v>
      </c>
      <c r="AW61" s="14" t="n">
        <v>0</v>
      </c>
      <c r="AX61" s="14" t="n">
        <v>0.4742754323040025</v>
      </c>
      <c r="AY61" s="14" t="n">
        <v>0.04079139225122552</v>
      </c>
      <c r="AZ61" s="14" t="n">
        <v>0.04006178791713817</v>
      </c>
      <c r="BA61" s="14" t="n">
        <v>0.002606353883268372</v>
      </c>
      <c r="BB61" s="14" t="n">
        <v>2.051677323384589e-05</v>
      </c>
      <c r="BC61" s="14" t="n">
        <v>7.620680665836098e-05</v>
      </c>
      <c r="BD61" s="14" t="n">
        <v>0</v>
      </c>
      <c r="BE61" s="14" t="n">
        <v>0</v>
      </c>
      <c r="BF61" s="14" t="n">
        <v>0</v>
      </c>
      <c r="BG61" s="14" t="n">
        <v>0.02802790322200639</v>
      </c>
      <c r="BH61" s="14" t="n">
        <v>0.01722252145458396</v>
      </c>
      <c r="BI61" s="14" t="n">
        <v>0.003193141413629593</v>
      </c>
      <c r="BJ61" s="14" t="n">
        <v>0.003492759208672428</v>
      </c>
      <c r="BK61" s="14" t="n">
        <v>0.0002283672861071904</v>
      </c>
      <c r="BL61" s="14" t="n">
        <v>0.009346849656189898</v>
      </c>
      <c r="BM61" s="14" t="n">
        <v>0.0007860059186125693</v>
      </c>
      <c r="BN61" s="14" t="n">
        <v>0.001808813416295067</v>
      </c>
      <c r="BO61" s="14" t="n">
        <v>0.0003988627736428968</v>
      </c>
      <c r="BP61" s="14" t="n">
        <v>0.004080735785375867</v>
      </c>
      <c r="BQ61" s="14" t="n">
        <v>0.000301771894979797</v>
      </c>
      <c r="BR61" s="14" t="n">
        <v>0.007721376828209503</v>
      </c>
      <c r="BS61" s="14" t="n">
        <v>0.003083197575691839</v>
      </c>
      <c r="BT61" s="14" t="n">
        <v>0.006060451559958845</v>
      </c>
      <c r="BU61" s="14" t="n">
        <v>0.001991243247133298</v>
      </c>
      <c r="BV61" s="14" t="n">
        <v>0.002202921711660528</v>
      </c>
      <c r="BW61" s="14" t="n">
        <v>0.0002735751585206378</v>
      </c>
      <c r="BX61" s="14" t="n">
        <v>0.0007456068706484895</v>
      </c>
      <c r="BY61" s="14" t="n">
        <v>0.02554105698315916</v>
      </c>
      <c r="BZ61" s="14" t="n">
        <v>0.03235415535743867</v>
      </c>
      <c r="CA61" s="14" t="n">
        <v>0.003857633408436469</v>
      </c>
      <c r="CB61" s="14" t="n">
        <v>0.002761199613179849</v>
      </c>
      <c r="CC61" s="14" t="n">
        <v>0.001318242660561448</v>
      </c>
      <c r="CD61" s="14" t="n">
        <v>0.0001049326135885598</v>
      </c>
      <c r="CE61" s="14" t="n">
        <v>0.002838801340146815</v>
      </c>
      <c r="CF61" s="14" t="n">
        <v>0.01645562330185009</v>
      </c>
      <c r="CG61" s="14" t="n">
        <v>0.01663752286317101</v>
      </c>
      <c r="CH61" s="14" t="n">
        <v>0.007792063405403802</v>
      </c>
      <c r="CI61" s="14" t="n">
        <v>0.01658197365479824</v>
      </c>
      <c r="CJ61" s="14" t="n">
        <v>0.5492811135033627</v>
      </c>
      <c r="CK61" s="14" t="n">
        <v>0.03196478255165639</v>
      </c>
      <c r="CL61" s="14" t="n">
        <v>0.4570418820477771</v>
      </c>
      <c r="CM61" s="14" t="n">
        <v>0.1278806430853254</v>
      </c>
      <c r="CN61" s="14" t="n">
        <v>0.006707637848837966</v>
      </c>
      <c r="CO61" s="14" t="n">
        <v>0.005797845700664749</v>
      </c>
      <c r="CP61" s="14" t="n">
        <v>0.005803433520391465</v>
      </c>
      <c r="CQ61" s="14" t="n">
        <v>0.0181286160529179</v>
      </c>
      <c r="CR61" s="14" t="n">
        <v>4.316957910416979e-06</v>
      </c>
      <c r="CS61" s="14" t="n">
        <v>0.0364694365582871</v>
      </c>
      <c r="CT61" s="14" t="n">
        <v>0.03275835105860034</v>
      </c>
      <c r="CU61" s="14" t="n">
        <v>0.0282286928336272</v>
      </c>
      <c r="CV61" s="14" t="n">
        <v>0.001843235947528896</v>
      </c>
      <c r="CW61" s="14" t="n">
        <v>0.002564915912912641</v>
      </c>
      <c r="CX61" s="14" t="n">
        <v>0.0001570520897479813</v>
      </c>
      <c r="CY61" s="14" t="n">
        <v>2.656619157585018e-05</v>
      </c>
      <c r="CZ61" s="14" t="n">
        <v>0.02672731332360163</v>
      </c>
      <c r="DA61" s="14" t="n">
        <v>0.02701313377837796</v>
      </c>
      <c r="DB61" s="14" t="n">
        <v>0</v>
      </c>
      <c r="DC61" s="14" t="n">
        <v>0.003222098311192358</v>
      </c>
      <c r="DD61" s="14" t="n">
        <v>0.0003501676906557476</v>
      </c>
      <c r="DE61" s="14" t="n">
        <v>0.0055801880248017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9.822834137966293e-06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0.0004304370135084852</v>
      </c>
      <c r="AU62" s="12" t="n">
        <v>0</v>
      </c>
      <c r="AV62" s="12" t="n">
        <v>0</v>
      </c>
      <c r="AW62" s="12" t="n">
        <v>0</v>
      </c>
      <c r="AX62" s="12" t="n">
        <v>0.003195695164618271</v>
      </c>
      <c r="AY62" s="12" t="n">
        <v>0.5345288559242204</v>
      </c>
      <c r="AZ62" s="12" t="n">
        <v>0.5249681484206576</v>
      </c>
      <c r="BA62" s="12" t="n">
        <v>0.01329769564234575</v>
      </c>
      <c r="BB62" s="12" t="n">
        <v>1.578031092519451e-05</v>
      </c>
      <c r="BC62" s="12" t="n">
        <v>5.861385169970496e-05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0.001366826356382139</v>
      </c>
      <c r="BJ62" s="12" t="n">
        <v>0.001354524291729587</v>
      </c>
      <c r="BK62" s="12" t="n">
        <v>0.00139200736654629</v>
      </c>
      <c r="BL62" s="12" t="n">
        <v>0</v>
      </c>
      <c r="BM62" s="12" t="n">
        <v>3.964516773854074e-05</v>
      </c>
      <c r="BN62" s="12" t="n">
        <v>0.01668773106109722</v>
      </c>
      <c r="BO62" s="12" t="n">
        <v>1.464599725789902e-05</v>
      </c>
      <c r="BP62" s="12" t="n">
        <v>0.0001016135131074533</v>
      </c>
      <c r="BQ62" s="12" t="n">
        <v>0</v>
      </c>
      <c r="BR62" s="12" t="n">
        <v>0.005453335829484508</v>
      </c>
      <c r="BS62" s="12" t="n">
        <v>0</v>
      </c>
      <c r="BT62" s="12" t="n">
        <v>2.008414249644673e-07</v>
      </c>
      <c r="BU62" s="12" t="n">
        <v>1.028268316286337e-06</v>
      </c>
      <c r="BV62" s="12" t="n">
        <v>0</v>
      </c>
      <c r="BW62" s="12" t="n">
        <v>0</v>
      </c>
      <c r="BX62" s="12" t="n">
        <v>2.945012376764835e-06</v>
      </c>
      <c r="BY62" s="12" t="n">
        <v>0</v>
      </c>
      <c r="BZ62" s="12" t="n">
        <v>0.001269073947804469</v>
      </c>
      <c r="CA62" s="12" t="n">
        <v>0</v>
      </c>
      <c r="CB62" s="12" t="n">
        <v>0</v>
      </c>
      <c r="CC62" s="12" t="n">
        <v>0</v>
      </c>
      <c r="CD62" s="12" t="n">
        <v>5.519255681301167e-05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1.646622242672952e-05</v>
      </c>
      <c r="CJ62" s="12" t="n">
        <v>0</v>
      </c>
      <c r="CK62" s="12" t="n">
        <v>0</v>
      </c>
      <c r="CL62" s="12" t="n">
        <v>3.757548917545769e-05</v>
      </c>
      <c r="CM62" s="12" t="n">
        <v>1.583234992703478e-06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0.006938801306324592</v>
      </c>
      <c r="CT62" s="12" t="n">
        <v>0</v>
      </c>
      <c r="CU62" s="12" t="n">
        <v>0</v>
      </c>
      <c r="CV62" s="12" t="n">
        <v>0</v>
      </c>
      <c r="CW62" s="12" t="n">
        <v>0.0003021779016541695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</v>
      </c>
      <c r="DJ62" s="12">
        <f>DF62+DH62+DI62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0.056150636033618</v>
      </c>
      <c r="D63" s="14" t="n">
        <v>0.05573592369137074</v>
      </c>
      <c r="E63" s="14" t="n">
        <v>0.0616569401491756</v>
      </c>
      <c r="F63" s="14" t="n">
        <v>0.05749541916517565</v>
      </c>
      <c r="G63" s="14" t="n">
        <v>0.05667000937262603</v>
      </c>
      <c r="H63" s="14" t="n">
        <v>0.05642050720847074</v>
      </c>
      <c r="I63" s="14" t="n">
        <v>0.05610675756513206</v>
      </c>
      <c r="J63" s="14" t="n">
        <v>0.05640300402135287</v>
      </c>
      <c r="K63" s="14" t="n">
        <v>0.05762320507737567</v>
      </c>
      <c r="L63" s="14" t="n">
        <v>0.05731939332869103</v>
      </c>
      <c r="M63" s="14" t="n">
        <v>0.05633372817620071</v>
      </c>
      <c r="N63" s="14" t="n">
        <v>0.05601367663467969</v>
      </c>
      <c r="O63" s="14" t="n">
        <v>0.0242951966524175</v>
      </c>
      <c r="P63" s="14" t="n">
        <v>0.02458229016526902</v>
      </c>
      <c r="Q63" s="14" t="n">
        <v>0.02326572523147626</v>
      </c>
      <c r="R63" s="14" t="n">
        <v>0.02182045282133874</v>
      </c>
      <c r="S63" s="14" t="n">
        <v>0.02207376145419938</v>
      </c>
      <c r="T63" s="14" t="n">
        <v>0.02224208573371641</v>
      </c>
      <c r="U63" s="14" t="n">
        <v>0.006360617588844509</v>
      </c>
      <c r="V63" s="14" t="n">
        <v>0.009575165846878094</v>
      </c>
      <c r="W63" s="14" t="n">
        <v>0.003481731936874628</v>
      </c>
      <c r="X63" s="14" t="n">
        <v>0.003602822389784717</v>
      </c>
      <c r="Y63" s="14" t="n">
        <v>0.01366676610887338</v>
      </c>
      <c r="Z63" s="14" t="n">
        <v>0.8287296280755023</v>
      </c>
      <c r="AA63" s="14" t="n">
        <v>0.8292572656872783</v>
      </c>
      <c r="AB63" s="14" t="n">
        <v>0.7993565598652869</v>
      </c>
      <c r="AC63" s="14" t="n">
        <v>0.8351448947043436</v>
      </c>
      <c r="AD63" s="14" t="n">
        <v>0.827471735255894</v>
      </c>
      <c r="AE63" s="14" t="n">
        <v>0.7798839995785763</v>
      </c>
      <c r="AF63" s="14" t="n">
        <v>0.8334440191206888</v>
      </c>
      <c r="AG63" s="14" t="n">
        <v>0.831971652819517</v>
      </c>
      <c r="AH63" s="14" t="n">
        <v>0.8161999176202136</v>
      </c>
      <c r="AI63" s="14" t="n">
        <v>0.8077820949347722</v>
      </c>
      <c r="AJ63" s="14" t="n">
        <v>0.7452417300232576</v>
      </c>
      <c r="AK63" s="14" t="n">
        <v>0.8272954683365047</v>
      </c>
      <c r="AL63" s="14" t="n">
        <v>0.5863476041242714</v>
      </c>
      <c r="AM63" s="14" t="n">
        <v>0.8292844260289371</v>
      </c>
      <c r="AN63" s="14" t="n">
        <v>0.72918515759531</v>
      </c>
      <c r="AO63" s="14" t="n">
        <v>0.8283781703161583</v>
      </c>
      <c r="AP63" s="14" t="n">
        <v>0.7890807681003502</v>
      </c>
      <c r="AQ63" s="14" t="n">
        <v>0.8313568368015846</v>
      </c>
      <c r="AR63" s="14" t="n">
        <v>0.1788409402318563</v>
      </c>
      <c r="AS63" s="14" t="n">
        <v>0.1323071229657168</v>
      </c>
      <c r="AT63" s="14" t="n">
        <v>0.130347891452122</v>
      </c>
      <c r="AU63" s="14" t="n">
        <v>0.1094183856382703</v>
      </c>
      <c r="AV63" s="14" t="n">
        <v>0.1370170252532202</v>
      </c>
      <c r="AW63" s="14" t="n">
        <v>0.1295432961300997</v>
      </c>
      <c r="AX63" s="14" t="n">
        <v>0.1248022506106657</v>
      </c>
      <c r="AY63" s="14" t="n">
        <v>1.167144889521466</v>
      </c>
      <c r="AZ63" s="14" t="n">
        <v>1.150682334176643</v>
      </c>
      <c r="BA63" s="14" t="n">
        <v>0.2666813264885911</v>
      </c>
      <c r="BB63" s="14" t="n">
        <v>0.01641846323800371</v>
      </c>
      <c r="BC63" s="14" t="n">
        <v>0.0187987242070567</v>
      </c>
      <c r="BD63" s="14" t="n">
        <v>0.01910477871939518</v>
      </c>
      <c r="BE63" s="14" t="n">
        <v>0.01910477871939518</v>
      </c>
      <c r="BF63" s="14" t="n">
        <v>0.01910477871939518</v>
      </c>
      <c r="BG63" s="14" t="n">
        <v>0.1371493492177688</v>
      </c>
      <c r="BH63" s="14" t="n">
        <v>0.3531597093492934</v>
      </c>
      <c r="BI63" s="14" t="n">
        <v>0.02731513044513386</v>
      </c>
      <c r="BJ63" s="14" t="n">
        <v>0.02440773141166934</v>
      </c>
      <c r="BK63" s="14" t="n">
        <v>0.008606207570771152</v>
      </c>
      <c r="BL63" s="14" t="n">
        <v>0.1381197114605865</v>
      </c>
      <c r="BM63" s="14" t="n">
        <v>0.01935092580387635</v>
      </c>
      <c r="BN63" s="14" t="n">
        <v>0.2275789443408677</v>
      </c>
      <c r="BO63" s="14" t="n">
        <v>0.008344833043162811</v>
      </c>
      <c r="BP63" s="14" t="n">
        <v>0.05626283585268626</v>
      </c>
      <c r="BQ63" s="14" t="n">
        <v>0.2649108776111143</v>
      </c>
      <c r="BR63" s="14" t="n">
        <v>0.2701943759382369</v>
      </c>
      <c r="BS63" s="14" t="n">
        <v>0.2252771406048691</v>
      </c>
      <c r="BT63" s="14" t="n">
        <v>0.2288040671462788</v>
      </c>
      <c r="BU63" s="14" t="n">
        <v>0.006827733556705962</v>
      </c>
      <c r="BV63" s="14" t="n">
        <v>0.008715019193952379</v>
      </c>
      <c r="BW63" s="14" t="n">
        <v>0.005009851247414438</v>
      </c>
      <c r="BX63" s="14" t="n">
        <v>0.01367625211845672</v>
      </c>
      <c r="BY63" s="14" t="n">
        <v>0.1570976892782</v>
      </c>
      <c r="BZ63" s="14" t="n">
        <v>0.05583711048788819</v>
      </c>
      <c r="CA63" s="14" t="n">
        <v>0.07250758696029386</v>
      </c>
      <c r="CB63" s="14" t="n">
        <v>0.2473897316864443</v>
      </c>
      <c r="CC63" s="14" t="n">
        <v>0.06594436187967818</v>
      </c>
      <c r="CD63" s="14" t="n">
        <v>0.2460181073749608</v>
      </c>
      <c r="CE63" s="14" t="n">
        <v>0.2430716275455519</v>
      </c>
      <c r="CF63" s="14" t="n">
        <v>0.03934466633843867</v>
      </c>
      <c r="CG63" s="14" t="n">
        <v>0.039357172529312</v>
      </c>
      <c r="CH63" s="14" t="n">
        <v>0.1102622326513222</v>
      </c>
      <c r="CI63" s="14" t="n">
        <v>0.01070212859914239</v>
      </c>
      <c r="CJ63" s="14" t="n">
        <v>0.1030555484083292</v>
      </c>
      <c r="CK63" s="14" t="n">
        <v>0.02304830832897809</v>
      </c>
      <c r="CL63" s="14" t="n">
        <v>0.0515356708657865</v>
      </c>
      <c r="CM63" s="14" t="n">
        <v>0.564764085288184</v>
      </c>
      <c r="CN63" s="14" t="n">
        <v>0.07190099606623192</v>
      </c>
      <c r="CO63" s="14" t="n">
        <v>0.06914346404206775</v>
      </c>
      <c r="CP63" s="14" t="n">
        <v>0.06783226131930718</v>
      </c>
      <c r="CQ63" s="14" t="n">
        <v>0.3677541043792458</v>
      </c>
      <c r="CR63" s="14" t="n">
        <v>0.1648958454212347</v>
      </c>
      <c r="CS63" s="14" t="n">
        <v>0.09724029832566466</v>
      </c>
      <c r="CT63" s="14" t="n">
        <v>0.0317338018833404</v>
      </c>
      <c r="CU63" s="14" t="n">
        <v>0.1332077209160664</v>
      </c>
      <c r="CV63" s="14" t="n">
        <v>0.1534678293520918</v>
      </c>
      <c r="CW63" s="14" t="n">
        <v>0.47620739797221</v>
      </c>
      <c r="CX63" s="14" t="n">
        <v>0.05949238584962187</v>
      </c>
      <c r="CY63" s="14" t="n">
        <v>0.1114389379554061</v>
      </c>
      <c r="CZ63" s="14" t="n">
        <v>0.09119516813517772</v>
      </c>
      <c r="DA63" s="14" t="n">
        <v>0.08999377490141046</v>
      </c>
      <c r="DB63" s="14" t="n">
        <v>0</v>
      </c>
      <c r="DC63" s="14" t="n">
        <v>0.107413632158351</v>
      </c>
      <c r="DD63" s="14" t="n">
        <v>0.01859632201895573</v>
      </c>
      <c r="DE63" s="14" t="n">
        <v>0.1202176488187985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0.0006165817795080535</v>
      </c>
      <c r="D64" s="12" t="n">
        <v>0.001634989483344297</v>
      </c>
      <c r="E64" s="12" t="n">
        <v>0.007928140582394421</v>
      </c>
      <c r="F64" s="12" t="n">
        <v>0.0006349502103137557</v>
      </c>
      <c r="G64" s="12" t="n">
        <v>0.0007094644213313079</v>
      </c>
      <c r="H64" s="12" t="n">
        <v>0.001173204265403193</v>
      </c>
      <c r="I64" s="12" t="n">
        <v>0.0006159824422667315</v>
      </c>
      <c r="J64" s="12" t="n">
        <v>0.0006200288809859795</v>
      </c>
      <c r="K64" s="12" t="n">
        <v>0.0006366956417005036</v>
      </c>
      <c r="L64" s="12" t="n">
        <v>0.0006325458684376508</v>
      </c>
      <c r="M64" s="12" t="n">
        <v>0.0006190826402588891</v>
      </c>
      <c r="N64" s="12" t="n">
        <v>0.0008102598311170422</v>
      </c>
      <c r="O64" s="12" t="n">
        <v>0.0002050336000618928</v>
      </c>
      <c r="P64" s="12" t="n">
        <v>0.0001853888509786797</v>
      </c>
      <c r="Q64" s="12" t="n">
        <v>0.000167405853333866</v>
      </c>
      <c r="R64" s="12" t="n">
        <v>0.0001476648366316026</v>
      </c>
      <c r="S64" s="12" t="n">
        <v>0.0001511247864078898</v>
      </c>
      <c r="T64" s="12" t="n">
        <v>0.0001534239324996816</v>
      </c>
      <c r="U64" s="12" t="n">
        <v>0.002277912431881612</v>
      </c>
      <c r="V64" s="12" t="n">
        <v>0.00120165544644876</v>
      </c>
      <c r="W64" s="12" t="n">
        <v>0.0005192706151319801</v>
      </c>
      <c r="X64" s="12" t="n">
        <v>0.0005935132543191296</v>
      </c>
      <c r="Y64" s="12" t="n">
        <v>0.0004928600166764103</v>
      </c>
      <c r="Z64" s="12" t="n">
        <v>0.05383796581979362</v>
      </c>
      <c r="AA64" s="12" t="n">
        <v>0.0500280084910331</v>
      </c>
      <c r="AB64" s="12" t="n">
        <v>0.09742740694288024</v>
      </c>
      <c r="AC64" s="12" t="n">
        <v>0.05039656684732293</v>
      </c>
      <c r="AD64" s="12" t="n">
        <v>0.05069564473708551</v>
      </c>
      <c r="AE64" s="12" t="n">
        <v>0.1224218108926746</v>
      </c>
      <c r="AF64" s="12" t="n">
        <v>0.05028450463703223</v>
      </c>
      <c r="AG64" s="12" t="n">
        <v>0.05716173074203323</v>
      </c>
      <c r="AH64" s="12" t="n">
        <v>0.09078613675956701</v>
      </c>
      <c r="AI64" s="12" t="n">
        <v>0.04870114377741451</v>
      </c>
      <c r="AJ64" s="12" t="n">
        <v>0.07717932936869454</v>
      </c>
      <c r="AK64" s="12" t="n">
        <v>0.06713107930658685</v>
      </c>
      <c r="AL64" s="12" t="n">
        <v>0.08213485078839504</v>
      </c>
      <c r="AM64" s="12" t="n">
        <v>0.05859263099675804</v>
      </c>
      <c r="AN64" s="12" t="n">
        <v>0.04403664328543443</v>
      </c>
      <c r="AO64" s="12" t="n">
        <v>0.04996349242881638</v>
      </c>
      <c r="AP64" s="12" t="n">
        <v>0.1318720399320883</v>
      </c>
      <c r="AQ64" s="12" t="n">
        <v>0.05478094897459431</v>
      </c>
      <c r="AR64" s="12" t="n">
        <v>2.867575416920368e-06</v>
      </c>
      <c r="AS64" s="12" t="n">
        <v>0.01739926098552423</v>
      </c>
      <c r="AT64" s="12" t="n">
        <v>0.002083276082239787</v>
      </c>
      <c r="AU64" s="12" t="n">
        <v>0.008853967950242089</v>
      </c>
      <c r="AV64" s="12" t="n">
        <v>0.001581733954805401</v>
      </c>
      <c r="AW64" s="12" t="n">
        <v>0.001054495229010318</v>
      </c>
      <c r="AX64" s="12" t="n">
        <v>0.002477283927702039</v>
      </c>
      <c r="AY64" s="12" t="n">
        <v>0.01771615465060623</v>
      </c>
      <c r="AZ64" s="12" t="n">
        <v>0.01996902119528052</v>
      </c>
      <c r="BA64" s="12" t="n">
        <v>0.2593847800438865</v>
      </c>
      <c r="BB64" s="12" t="n">
        <v>0.0005430440194455336</v>
      </c>
      <c r="BC64" s="12" t="n">
        <v>0.0005225295013427244</v>
      </c>
      <c r="BD64" s="12" t="n">
        <v>0.0005371658973489169</v>
      </c>
      <c r="BE64" s="12" t="n">
        <v>0.0005371658973489169</v>
      </c>
      <c r="BF64" s="12" t="n">
        <v>0.0005371658973489169</v>
      </c>
      <c r="BG64" s="12" t="n">
        <v>0.1305934955890136</v>
      </c>
      <c r="BH64" s="12" t="n">
        <v>0.02706021028443611</v>
      </c>
      <c r="BI64" s="12" t="n">
        <v>0.005524188368316585</v>
      </c>
      <c r="BJ64" s="12" t="n">
        <v>0.000936151061443795</v>
      </c>
      <c r="BK64" s="12" t="n">
        <v>0.0001493284111236457</v>
      </c>
      <c r="BL64" s="12" t="n">
        <v>0.04416442752217048</v>
      </c>
      <c r="BM64" s="12" t="n">
        <v>0.001391526692961479</v>
      </c>
      <c r="BN64" s="12" t="n">
        <v>0.0006919136103659666</v>
      </c>
      <c r="BO64" s="12" t="n">
        <v>0.0003139031504437849</v>
      </c>
      <c r="BP64" s="12" t="n">
        <v>0.00314485781352641</v>
      </c>
      <c r="BQ64" s="12" t="n">
        <v>0.003186654721341883</v>
      </c>
      <c r="BR64" s="12" t="n">
        <v>0.00299700899263238</v>
      </c>
      <c r="BS64" s="12" t="n">
        <v>0.001137535448204316</v>
      </c>
      <c r="BT64" s="12" t="n">
        <v>0.01519896340286113</v>
      </c>
      <c r="BU64" s="12" t="n">
        <v>0.002922600352414323</v>
      </c>
      <c r="BV64" s="12" t="n">
        <v>0.002924613753109414</v>
      </c>
      <c r="BW64" s="12" t="n">
        <v>0.0003185070824513444</v>
      </c>
      <c r="BX64" s="12" t="n">
        <v>0.0004914729523149865</v>
      </c>
      <c r="BY64" s="12" t="n">
        <v>0.01558429375489064</v>
      </c>
      <c r="BZ64" s="12" t="n">
        <v>0.02736895129850312</v>
      </c>
      <c r="CA64" s="12" t="n">
        <v>0.01444699485847771</v>
      </c>
      <c r="CB64" s="12" t="n">
        <v>0.02933262627881275</v>
      </c>
      <c r="CC64" s="12" t="n">
        <v>0.002105755857366419</v>
      </c>
      <c r="CD64" s="12" t="n">
        <v>0.02074055416304072</v>
      </c>
      <c r="CE64" s="12" t="n">
        <v>0.02977324131849343</v>
      </c>
      <c r="CF64" s="12" t="n">
        <v>0.002496974976237697</v>
      </c>
      <c r="CG64" s="12" t="n">
        <v>0.002498449473336764</v>
      </c>
      <c r="CH64" s="12" t="n">
        <v>0.004088548113199969</v>
      </c>
      <c r="CI64" s="12" t="n">
        <v>0.00065462937543807</v>
      </c>
      <c r="CJ64" s="12" t="n">
        <v>0.01560969942263312</v>
      </c>
      <c r="CK64" s="12" t="n">
        <v>0.004610644424133817</v>
      </c>
      <c r="CL64" s="12" t="n">
        <v>0.004194702148126526</v>
      </c>
      <c r="CM64" s="12" t="n">
        <v>0.5910881037822751</v>
      </c>
      <c r="CN64" s="12" t="n">
        <v>0.02377797528113256</v>
      </c>
      <c r="CO64" s="12" t="n">
        <v>0.02092995905037954</v>
      </c>
      <c r="CP64" s="12" t="n">
        <v>0.01851957748803315</v>
      </c>
      <c r="CQ64" s="12" t="n">
        <v>0.6987600336856906</v>
      </c>
      <c r="CR64" s="12" t="n">
        <v>0.1879891175425941</v>
      </c>
      <c r="CS64" s="12" t="n">
        <v>0.06724900828402472</v>
      </c>
      <c r="CT64" s="12" t="n">
        <v>0.03480828295262518</v>
      </c>
      <c r="CU64" s="12" t="n">
        <v>0.1313088351845867</v>
      </c>
      <c r="CV64" s="12" t="n">
        <v>0.01451310879811286</v>
      </c>
      <c r="CW64" s="12" t="n">
        <v>0.5630520179868383</v>
      </c>
      <c r="CX64" s="12" t="n">
        <v>0.004845074613888064</v>
      </c>
      <c r="CY64" s="12" t="n">
        <v>0.002971839565913625</v>
      </c>
      <c r="CZ64" s="12" t="n">
        <v>0.1301543014072454</v>
      </c>
      <c r="DA64" s="12" t="n">
        <v>0.1294268938537724</v>
      </c>
      <c r="DB64" s="12" t="n">
        <v>0</v>
      </c>
      <c r="DC64" s="12" t="n">
        <v>0.01480566426922341</v>
      </c>
      <c r="DD64" s="12" t="n">
        <v>0.007296707484204456</v>
      </c>
      <c r="DE64" s="12" t="n">
        <v>0.1148195393271164</v>
      </c>
      <c r="DF64" s="12">
        <f>SUM(C64:DE64)</f>
        <v/>
      </c>
      <c r="DH64" s="12" t="n">
        <v>0</v>
      </c>
      <c r="DI64" s="12" t="n">
        <v>0</v>
      </c>
      <c r="DJ64" s="12">
        <f>DF64+DH64+DI64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0.2023187440783034</v>
      </c>
      <c r="D65" s="14" t="n">
        <v>0.2023778673431073</v>
      </c>
      <c r="E65" s="14" t="n">
        <v>0.1887630788809108</v>
      </c>
      <c r="F65" s="14" t="n">
        <v>0.2000914383739289</v>
      </c>
      <c r="G65" s="14" t="n">
        <v>0.20140594109598</v>
      </c>
      <c r="H65" s="14" t="n">
        <v>0.2015328234291344</v>
      </c>
      <c r="I65" s="14" t="n">
        <v>0.2023914180737341</v>
      </c>
      <c r="J65" s="14" t="n">
        <v>0.201900757976684</v>
      </c>
      <c r="K65" s="14" t="n">
        <v>0.1998797921355855</v>
      </c>
      <c r="L65" s="14" t="n">
        <v>0.2003829822968999</v>
      </c>
      <c r="M65" s="14" t="n">
        <v>0.2020154965404434</v>
      </c>
      <c r="N65" s="14" t="n">
        <v>0.2024257143887629</v>
      </c>
      <c r="O65" s="14" t="n">
        <v>0.2550559568963707</v>
      </c>
      <c r="P65" s="14" t="n">
        <v>0.2546040198080782</v>
      </c>
      <c r="Q65" s="14" t="n">
        <v>0.2567845889410503</v>
      </c>
      <c r="R65" s="14" t="n">
        <v>0.2591783306589032</v>
      </c>
      <c r="S65" s="14" t="n">
        <v>0.2587587866077488</v>
      </c>
      <c r="T65" s="14" t="n">
        <v>0.2584799984380022</v>
      </c>
      <c r="U65" s="14" t="n">
        <v>0.0003862336913949637</v>
      </c>
      <c r="V65" s="14" t="n">
        <v>0</v>
      </c>
      <c r="W65" s="14" t="n">
        <v>0.002183816740656783</v>
      </c>
      <c r="X65" s="14" t="n">
        <v>0.00276898228009528</v>
      </c>
      <c r="Y65" s="14" t="n">
        <v>0.003787495197197263</v>
      </c>
      <c r="Z65" s="14" t="n">
        <v>0.1198776061201452</v>
      </c>
      <c r="AA65" s="14" t="n">
        <v>0.1198688892802067</v>
      </c>
      <c r="AB65" s="14" t="n">
        <v>0.1221822405047173</v>
      </c>
      <c r="AC65" s="14" t="n">
        <v>0.119002424482583</v>
      </c>
      <c r="AD65" s="14" t="n">
        <v>0.118605365581524</v>
      </c>
      <c r="AE65" s="14" t="n">
        <v>0.1187040830238246</v>
      </c>
      <c r="AF65" s="14" t="n">
        <v>0.1190085284232486</v>
      </c>
      <c r="AG65" s="14" t="n">
        <v>0.1192513674806232</v>
      </c>
      <c r="AH65" s="14" t="n">
        <v>0.1204886709032158</v>
      </c>
      <c r="AI65" s="14" t="n">
        <v>0.1235675514529378</v>
      </c>
      <c r="AJ65" s="14" t="n">
        <v>0.1282391224188764</v>
      </c>
      <c r="AK65" s="14" t="n">
        <v>0.1196182173542985</v>
      </c>
      <c r="AL65" s="14" t="n">
        <v>0.1483641512445302</v>
      </c>
      <c r="AM65" s="14" t="n">
        <v>0.1194832925345427</v>
      </c>
      <c r="AN65" s="14" t="n">
        <v>0.1044116983677052</v>
      </c>
      <c r="AO65" s="14" t="n">
        <v>0.1197057631316373</v>
      </c>
      <c r="AP65" s="14" t="n">
        <v>0.1211686399819951</v>
      </c>
      <c r="AQ65" s="14" t="n">
        <v>0.1193424508843375</v>
      </c>
      <c r="AR65" s="14" t="n">
        <v>0.003555082666614179</v>
      </c>
      <c r="AS65" s="14" t="n">
        <v>0.04847302307711066</v>
      </c>
      <c r="AT65" s="14" t="n">
        <v>0.0305246704559786</v>
      </c>
      <c r="AU65" s="14" t="n">
        <v>0.001837813949319581</v>
      </c>
      <c r="AV65" s="14" t="n">
        <v>0.001277088892984489</v>
      </c>
      <c r="AW65" s="14" t="n">
        <v>0</v>
      </c>
      <c r="AX65" s="14" t="n">
        <v>0.0002635650270715157</v>
      </c>
      <c r="AY65" s="14" t="n">
        <v>0.01083725279368499</v>
      </c>
      <c r="AZ65" s="14" t="n">
        <v>0.01067492169148695</v>
      </c>
      <c r="BA65" s="14" t="n">
        <v>0.00209689789858571</v>
      </c>
      <c r="BB65" s="14" t="n">
        <v>0.0005139777688916509</v>
      </c>
      <c r="BC65" s="14" t="n">
        <v>0.001909101592837539</v>
      </c>
      <c r="BD65" s="14" t="n">
        <v>0</v>
      </c>
      <c r="BE65" s="14" t="n">
        <v>0</v>
      </c>
      <c r="BF65" s="14" t="n">
        <v>0</v>
      </c>
      <c r="BG65" s="14" t="n">
        <v>0.02977744986032824</v>
      </c>
      <c r="BH65" s="14" t="n">
        <v>0.05054383874730686</v>
      </c>
      <c r="BI65" s="14" t="n">
        <v>0.0471874796460104</v>
      </c>
      <c r="BJ65" s="14" t="n">
        <v>0.05165849497899647</v>
      </c>
      <c r="BK65" s="14" t="n">
        <v>0.00267696597738466</v>
      </c>
      <c r="BL65" s="14" t="n">
        <v>0.01081544319282674</v>
      </c>
      <c r="BM65" s="14" t="n">
        <v>0.01472564506090988</v>
      </c>
      <c r="BN65" s="14" t="n">
        <v>0.002238991604295144</v>
      </c>
      <c r="BO65" s="14" t="n">
        <v>0.001763394055343256</v>
      </c>
      <c r="BP65" s="14" t="n">
        <v>0.008723674879493227</v>
      </c>
      <c r="BQ65" s="14" t="n">
        <v>0.005993544283229431</v>
      </c>
      <c r="BR65" s="14" t="n">
        <v>0.005912494857657224</v>
      </c>
      <c r="BS65" s="14" t="n">
        <v>0.00756388764314291</v>
      </c>
      <c r="BT65" s="14" t="n">
        <v>0.01051807216678529</v>
      </c>
      <c r="BU65" s="14" t="n">
        <v>0.02124574432474102</v>
      </c>
      <c r="BV65" s="14" t="n">
        <v>0.02108567859628593</v>
      </c>
      <c r="BW65" s="14" t="n">
        <v>0.0001472772647192697</v>
      </c>
      <c r="BX65" s="14" t="n">
        <v>0.001773049055909032</v>
      </c>
      <c r="BY65" s="14" t="n">
        <v>0.008900919097913457</v>
      </c>
      <c r="BZ65" s="14" t="n">
        <v>0.01399859406892632</v>
      </c>
      <c r="CA65" s="14" t="n">
        <v>0.008434517894543891</v>
      </c>
      <c r="CB65" s="14" t="n">
        <v>0.002830329262467548</v>
      </c>
      <c r="CC65" s="14" t="n">
        <v>0.005526892062205052</v>
      </c>
      <c r="CD65" s="14" t="n">
        <v>0.0007139112614831487</v>
      </c>
      <c r="CE65" s="14" t="n">
        <v>0.003453541612403349</v>
      </c>
      <c r="CF65" s="14" t="n">
        <v>0.004131644665423558</v>
      </c>
      <c r="CG65" s="14" t="n">
        <v>0.004071745104944526</v>
      </c>
      <c r="CH65" s="14" t="n">
        <v>0.01573579704217576</v>
      </c>
      <c r="CI65" s="14" t="n">
        <v>0.004134548085939424</v>
      </c>
      <c r="CJ65" s="14" t="n">
        <v>0.00557138878883576</v>
      </c>
      <c r="CK65" s="14" t="n">
        <v>0.001141076929466947</v>
      </c>
      <c r="CL65" s="14" t="n">
        <v>0.003778281245169996</v>
      </c>
      <c r="CM65" s="14" t="n">
        <v>0.137542324066574</v>
      </c>
      <c r="CN65" s="14" t="n">
        <v>0.003251344307183979</v>
      </c>
      <c r="CO65" s="14" t="n">
        <v>0.002616324759030879</v>
      </c>
      <c r="CP65" s="14" t="n">
        <v>0.001997049874194046</v>
      </c>
      <c r="CQ65" s="14" t="n">
        <v>0.000978661761939379</v>
      </c>
      <c r="CR65" s="14" t="n">
        <v>2.068543978948584e-05</v>
      </c>
      <c r="CS65" s="14" t="n">
        <v>0.01130359572343416</v>
      </c>
      <c r="CT65" s="14" t="n">
        <v>0.001277566726339704</v>
      </c>
      <c r="CU65" s="14" t="n">
        <v>0.03490730992846513</v>
      </c>
      <c r="CV65" s="14" t="n">
        <v>0.4945814498745555</v>
      </c>
      <c r="CW65" s="14" t="n">
        <v>0.05717164048536532</v>
      </c>
      <c r="CX65" s="14" t="n">
        <v>0.0007569562871778213</v>
      </c>
      <c r="CY65" s="14" t="n">
        <v>0.01278724630378459</v>
      </c>
      <c r="CZ65" s="14" t="n">
        <v>0.05263015877510905</v>
      </c>
      <c r="DA65" s="14" t="n">
        <v>0.05320731437873682</v>
      </c>
      <c r="DB65" s="14" t="n">
        <v>0</v>
      </c>
      <c r="DC65" s="14" t="n">
        <v>0.01559289128153602</v>
      </c>
      <c r="DD65" s="14" t="n">
        <v>0.003831521966575049</v>
      </c>
      <c r="DE65" s="14" t="n">
        <v>0.02673842224000191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0.05131915557547696</v>
      </c>
      <c r="V66" s="12" t="n">
        <v>0</v>
      </c>
      <c r="W66" s="12" t="n">
        <v>0</v>
      </c>
      <c r="X66" s="12" t="n">
        <v>0.008519982286728173</v>
      </c>
      <c r="Y66" s="12" t="n">
        <v>0.02235507874671697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6.031243171741008</v>
      </c>
      <c r="BC66" s="12" t="n">
        <v>7.166466221504288</v>
      </c>
      <c r="BD66" s="12" t="n">
        <v>7.456181303225056</v>
      </c>
      <c r="BE66" s="12" t="n">
        <v>7.456181303225056</v>
      </c>
      <c r="BF66" s="12" t="n">
        <v>7.456181303225056</v>
      </c>
      <c r="BG66" s="12" t="n">
        <v>5.865790970014355</v>
      </c>
      <c r="BH66" s="12" t="n">
        <v>0</v>
      </c>
      <c r="BI66" s="12" t="n">
        <v>0</v>
      </c>
      <c r="BJ66" s="12" t="n">
        <v>0.071606244131317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0.07687814210398139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0.2262401349298524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0.03094810649186978</v>
      </c>
      <c r="CT66" s="12" t="n">
        <v>0</v>
      </c>
      <c r="CU66" s="12" t="n">
        <v>0</v>
      </c>
      <c r="CV66" s="12" t="n">
        <v>0</v>
      </c>
      <c r="CW66" s="12" t="n">
        <v>0.0001824473356116345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</v>
      </c>
      <c r="DJ66" s="12">
        <f>DF66+DH66+DI66</f>
        <v/>
      </c>
    </row>
    <row r="67">
      <c r="A67" s="14" t="n">
        <v>54</v>
      </c>
      <c r="B67" s="9" t="inlineStr">
        <is>
          <t>Gasoálcool</t>
        </is>
      </c>
      <c r="C67" s="14" t="n">
        <v>0.1019495919907415</v>
      </c>
      <c r="D67" s="14" t="n">
        <v>0.103488118722894</v>
      </c>
      <c r="E67" s="14" t="n">
        <v>0.1107594422869043</v>
      </c>
      <c r="F67" s="14" t="n">
        <v>0.1016209564669357</v>
      </c>
      <c r="G67" s="14" t="n">
        <v>0.1019430638770724</v>
      </c>
      <c r="H67" s="14" t="n">
        <v>0.1026596306385973</v>
      </c>
      <c r="I67" s="14" t="n">
        <v>0.1019603149267572</v>
      </c>
      <c r="J67" s="14" t="n">
        <v>0.1018879187856761</v>
      </c>
      <c r="K67" s="14" t="n">
        <v>0.1015897283906717</v>
      </c>
      <c r="L67" s="14" t="n">
        <v>0.1016639733234228</v>
      </c>
      <c r="M67" s="14" t="n">
        <v>0.1019048482839159</v>
      </c>
      <c r="N67" s="14" t="n">
        <v>0.1022574944755348</v>
      </c>
      <c r="O67" s="14" t="n">
        <v>0.109759855761162</v>
      </c>
      <c r="P67" s="14" t="n">
        <v>0.1096642038390552</v>
      </c>
      <c r="Q67" s="14" t="n">
        <v>0.1099859434537841</v>
      </c>
      <c r="R67" s="14" t="n">
        <v>0.1103391363548561</v>
      </c>
      <c r="S67" s="14" t="n">
        <v>0.1102772332767381</v>
      </c>
      <c r="T67" s="14" t="n">
        <v>0.1102360985119792</v>
      </c>
      <c r="U67" s="14" t="n">
        <v>0.006169068844121731</v>
      </c>
      <c r="V67" s="14" t="n">
        <v>0.0002756957272926205</v>
      </c>
      <c r="W67" s="14" t="n">
        <v>0.0007148173313252737</v>
      </c>
      <c r="X67" s="14" t="n">
        <v>0.0007052892351717694</v>
      </c>
      <c r="Y67" s="14" t="n">
        <v>0.001390738306409546</v>
      </c>
      <c r="Z67" s="14" t="n">
        <v>0.0906985073974856</v>
      </c>
      <c r="AA67" s="14" t="n">
        <v>0.08927559989702337</v>
      </c>
      <c r="AB67" s="14" t="n">
        <v>0.1078733742583597</v>
      </c>
      <c r="AC67" s="14" t="n">
        <v>0.08914398204447406</v>
      </c>
      <c r="AD67" s="14" t="n">
        <v>0.09030486901093795</v>
      </c>
      <c r="AE67" s="14" t="n">
        <v>0.1152294374659804</v>
      </c>
      <c r="AF67" s="14" t="n">
        <v>0.08906467748711051</v>
      </c>
      <c r="AG67" s="14" t="n">
        <v>0.09175938333500741</v>
      </c>
      <c r="AH67" s="14" t="n">
        <v>0.1047585236751899</v>
      </c>
      <c r="AI67" s="14" t="n">
        <v>0.08983486280274808</v>
      </c>
      <c r="AJ67" s="14" t="n">
        <v>0.1025934750482768</v>
      </c>
      <c r="AK67" s="14" t="n">
        <v>0.09561351717526773</v>
      </c>
      <c r="AL67" s="14" t="n">
        <v>0.1112131933447836</v>
      </c>
      <c r="AM67" s="14" t="n">
        <v>0.09238035899192266</v>
      </c>
      <c r="AN67" s="14" t="n">
        <v>0.07806412449397523</v>
      </c>
      <c r="AO67" s="14" t="n">
        <v>0.08925221832442462</v>
      </c>
      <c r="AP67" s="14" t="n">
        <v>0.1200362500550181</v>
      </c>
      <c r="AQ67" s="14" t="n">
        <v>0.09090746029654194</v>
      </c>
      <c r="AR67" s="14" t="n">
        <v>0.0006744504953428388</v>
      </c>
      <c r="AS67" s="14" t="n">
        <v>0.01584713161017193</v>
      </c>
      <c r="AT67" s="14" t="n">
        <v>0.0001924234739131166</v>
      </c>
      <c r="AU67" s="14" t="n">
        <v>0.005396610160516167</v>
      </c>
      <c r="AV67" s="14" t="n">
        <v>0.000963650627307064</v>
      </c>
      <c r="AW67" s="14" t="n">
        <v>0</v>
      </c>
      <c r="AX67" s="14" t="n">
        <v>0.03047495135318721</v>
      </c>
      <c r="AY67" s="14" t="n">
        <v>0.003751953374497585</v>
      </c>
      <c r="AZ67" s="14" t="n">
        <v>0.003684845063350278</v>
      </c>
      <c r="BA67" s="14" t="n">
        <v>0.02015480996578295</v>
      </c>
      <c r="BB67" s="14" t="n">
        <v>0.00112267919426263</v>
      </c>
      <c r="BC67" s="14" t="n">
        <v>0.000186263666732522</v>
      </c>
      <c r="BD67" s="14" t="n">
        <v>0.0001848629029029045</v>
      </c>
      <c r="BE67" s="14" t="n">
        <v>0.0001848629029029045</v>
      </c>
      <c r="BF67" s="14" t="n">
        <v>0.0001848629029029045</v>
      </c>
      <c r="BG67" s="14" t="n">
        <v>0.06532780689850724</v>
      </c>
      <c r="BH67" s="14" t="n">
        <v>0.03978074223578235</v>
      </c>
      <c r="BI67" s="14" t="n">
        <v>0.006053548897090135</v>
      </c>
      <c r="BJ67" s="14" t="n">
        <v>0.004476507150281465</v>
      </c>
      <c r="BK67" s="14" t="n">
        <v>2.283234988317036e-05</v>
      </c>
      <c r="BL67" s="14" t="n">
        <v>0.0223852648371527</v>
      </c>
      <c r="BM67" s="14" t="n">
        <v>0.0002736496066775709</v>
      </c>
      <c r="BN67" s="14" t="n">
        <v>0.0002398481223205271</v>
      </c>
      <c r="BO67" s="14" t="n">
        <v>0.0001389706108888079</v>
      </c>
      <c r="BP67" s="14" t="n">
        <v>0.003650643475698909</v>
      </c>
      <c r="BQ67" s="14" t="n">
        <v>0.0002245696499342481</v>
      </c>
      <c r="BR67" s="14" t="n">
        <v>9.623717166368135e-05</v>
      </c>
      <c r="BS67" s="14" t="n">
        <v>0.000413324676526295</v>
      </c>
      <c r="BT67" s="14" t="n">
        <v>0.007469489596472445</v>
      </c>
      <c r="BU67" s="14" t="n">
        <v>0.0004240274025681787</v>
      </c>
      <c r="BV67" s="14" t="n">
        <v>0.0004300142562995603</v>
      </c>
      <c r="BW67" s="14" t="n">
        <v>0.0001982023647909399</v>
      </c>
      <c r="BX67" s="14" t="n">
        <v>0.0003143280275004314</v>
      </c>
      <c r="BY67" s="14" t="n">
        <v>0.007773842933386486</v>
      </c>
      <c r="BZ67" s="14" t="n">
        <v>0.01455091944428536</v>
      </c>
      <c r="CA67" s="14" t="n">
        <v>0.006866118402690806</v>
      </c>
      <c r="CB67" s="14" t="n">
        <v>0.004569712634426923</v>
      </c>
      <c r="CC67" s="14" t="n">
        <v>0.0004774130042810384</v>
      </c>
      <c r="CD67" s="14" t="n">
        <v>1.672609454420916e-05</v>
      </c>
      <c r="CE67" s="14" t="n">
        <v>0.005154449968779428</v>
      </c>
      <c r="CF67" s="14" t="n">
        <v>0.004445040124714447</v>
      </c>
      <c r="CG67" s="14" t="n">
        <v>0.004438016095215261</v>
      </c>
      <c r="CH67" s="14" t="n">
        <v>0.002271578440906089</v>
      </c>
      <c r="CI67" s="14" t="n">
        <v>0.0007291020558495446</v>
      </c>
      <c r="CJ67" s="14" t="n">
        <v>0.006538108503169523</v>
      </c>
      <c r="CK67" s="14" t="n">
        <v>0.02639219601283638</v>
      </c>
      <c r="CL67" s="14" t="n">
        <v>0.1564349032367377</v>
      </c>
      <c r="CM67" s="14" t="n">
        <v>0.2969557302999765</v>
      </c>
      <c r="CN67" s="14" t="n">
        <v>0.2567657002323745</v>
      </c>
      <c r="CO67" s="14" t="n">
        <v>0.2566084109926672</v>
      </c>
      <c r="CP67" s="14" t="n">
        <v>0.2568977758811643</v>
      </c>
      <c r="CQ67" s="14" t="n">
        <v>0.06518108329950384</v>
      </c>
      <c r="CR67" s="14" t="n">
        <v>0.09342895925507463</v>
      </c>
      <c r="CS67" s="14" t="n">
        <v>0.03921337268203317</v>
      </c>
      <c r="CT67" s="14" t="n">
        <v>0.01411354955098672</v>
      </c>
      <c r="CU67" s="14" t="n">
        <v>0.07806116052950456</v>
      </c>
      <c r="CV67" s="14" t="n">
        <v>0.03206303622061375</v>
      </c>
      <c r="CW67" s="14" t="n">
        <v>0.2462667587569608</v>
      </c>
      <c r="CX67" s="14" t="n">
        <v>0.01109373121921981</v>
      </c>
      <c r="CY67" s="14" t="n">
        <v>0.04545610845582122</v>
      </c>
      <c r="CZ67" s="14" t="n">
        <v>0.09814070629087884</v>
      </c>
      <c r="DA67" s="14" t="n">
        <v>0.09700752328734109</v>
      </c>
      <c r="DB67" s="14" t="n">
        <v>0</v>
      </c>
      <c r="DC67" s="14" t="n">
        <v>0.03057465001434306</v>
      </c>
      <c r="DD67" s="14" t="n">
        <v>0.0120498793120193</v>
      </c>
      <c r="DE67" s="14" t="n">
        <v>0.2453370221170539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2" t="n">
        <v>55</v>
      </c>
      <c r="B68" s="13" t="inlineStr">
        <is>
          <t>Óleo combustível</t>
        </is>
      </c>
      <c r="C68" s="12" t="n">
        <v>0.004517940537428709</v>
      </c>
      <c r="D68" s="12" t="n">
        <v>0.004427010399343467</v>
      </c>
      <c r="E68" s="12" t="n">
        <v>0.004300827768689069</v>
      </c>
      <c r="F68" s="12" t="n">
        <v>0.00458575094837252</v>
      </c>
      <c r="G68" s="12" t="n">
        <v>0.004538264258111617</v>
      </c>
      <c r="H68" s="12" t="n">
        <v>0.004493743112555004</v>
      </c>
      <c r="I68" s="12" t="n">
        <v>0.004515727974741244</v>
      </c>
      <c r="J68" s="12" t="n">
        <v>0.004530666140952262</v>
      </c>
      <c r="K68" s="12" t="n">
        <v>0.004592194526534508</v>
      </c>
      <c r="L68" s="12" t="n">
        <v>0.004576874882017551</v>
      </c>
      <c r="M68" s="12" t="n">
        <v>0.004527172920805451</v>
      </c>
      <c r="N68" s="12" t="n">
        <v>0.004497664234078188</v>
      </c>
      <c r="O68" s="12" t="n">
        <v>0.002909422970740531</v>
      </c>
      <c r="P68" s="12" t="n">
        <v>0.002926113233891977</v>
      </c>
      <c r="Q68" s="12" t="n">
        <v>0.002859725719727303</v>
      </c>
      <c r="R68" s="12" t="n">
        <v>0.002786848157719472</v>
      </c>
      <c r="S68" s="12" t="n">
        <v>0.002799621193078712</v>
      </c>
      <c r="T68" s="12" t="n">
        <v>0.002808108910018357</v>
      </c>
      <c r="U68" s="12" t="n">
        <v>0.003231141901073563</v>
      </c>
      <c r="V68" s="12" t="n">
        <v>0</v>
      </c>
      <c r="W68" s="12" t="n">
        <v>0.045586217473489</v>
      </c>
      <c r="X68" s="12" t="n">
        <v>0.04489787765440157</v>
      </c>
      <c r="Y68" s="12" t="n">
        <v>0.04304019953176295</v>
      </c>
      <c r="Z68" s="12" t="n">
        <v>0.0446532351113353</v>
      </c>
      <c r="AA68" s="12" t="n">
        <v>0.04473513305767488</v>
      </c>
      <c r="AB68" s="12" t="n">
        <v>0.04248075757247591</v>
      </c>
      <c r="AC68" s="12" t="n">
        <v>0.0450411633119412</v>
      </c>
      <c r="AD68" s="12" t="n">
        <v>0.0445856956590123</v>
      </c>
      <c r="AE68" s="12" t="n">
        <v>0.0410504522873833</v>
      </c>
      <c r="AF68" s="12" t="n">
        <v>0.04494759263247398</v>
      </c>
      <c r="AG68" s="12" t="n">
        <v>0.04477737633900464</v>
      </c>
      <c r="AH68" s="12" t="n">
        <v>0.04346629497893731</v>
      </c>
      <c r="AI68" s="12" t="n">
        <v>0.04361943956906134</v>
      </c>
      <c r="AJ68" s="12" t="n">
        <v>0.03990364879726018</v>
      </c>
      <c r="AK68" s="12" t="n">
        <v>0.04438865193839562</v>
      </c>
      <c r="AL68" s="12" t="n">
        <v>0.03142888559233943</v>
      </c>
      <c r="AM68" s="12" t="n">
        <v>0.04461374348280134</v>
      </c>
      <c r="AN68" s="12" t="n">
        <v>0.03929715669466916</v>
      </c>
      <c r="AO68" s="12" t="n">
        <v>0.04468913782731416</v>
      </c>
      <c r="AP68" s="12" t="n">
        <v>0.04182447998138195</v>
      </c>
      <c r="AQ68" s="12" t="n">
        <v>0.04477855815554885</v>
      </c>
      <c r="AR68" s="12" t="n">
        <v>2.06739847820916e-05</v>
      </c>
      <c r="AS68" s="12" t="n">
        <v>0.003960571080553975</v>
      </c>
      <c r="AT68" s="12" t="n">
        <v>0.003445734656967244</v>
      </c>
      <c r="AU68" s="12" t="n">
        <v>0.0002522542387949906</v>
      </c>
      <c r="AV68" s="12" t="n">
        <v>0.0004818648761526223</v>
      </c>
      <c r="AW68" s="12" t="n">
        <v>0</v>
      </c>
      <c r="AX68" s="12" t="n">
        <v>0.002637519332709002</v>
      </c>
      <c r="AY68" s="12" t="n">
        <v>0.04550637701385324</v>
      </c>
      <c r="AZ68" s="12" t="n">
        <v>0.04470640378998066</v>
      </c>
      <c r="BA68" s="12" t="n">
        <v>0.001134435990570419</v>
      </c>
      <c r="BB68" s="12" t="n">
        <v>0.01379368561985626</v>
      </c>
      <c r="BC68" s="12" t="n">
        <v>0.01692900352690761</v>
      </c>
      <c r="BD68" s="12" t="n">
        <v>0.01577471786075024</v>
      </c>
      <c r="BE68" s="12" t="n">
        <v>0.01577471786075024</v>
      </c>
      <c r="BF68" s="12" t="n">
        <v>0.01577471786075024</v>
      </c>
      <c r="BG68" s="12" t="n">
        <v>0.01736072484382312</v>
      </c>
      <c r="BH68" s="12" t="n">
        <v>0.01881599390949006</v>
      </c>
      <c r="BI68" s="12" t="n">
        <v>0.04572724477590234</v>
      </c>
      <c r="BJ68" s="12" t="n">
        <v>0.04151589476290977</v>
      </c>
      <c r="BK68" s="12" t="n">
        <v>0.004898593939121862</v>
      </c>
      <c r="BL68" s="12" t="n">
        <v>0.002220496740251017</v>
      </c>
      <c r="BM68" s="12" t="n">
        <v>0.0006698257182245362</v>
      </c>
      <c r="BN68" s="12" t="n">
        <v>0.003369744015347014</v>
      </c>
      <c r="BO68" s="12" t="n">
        <v>0.001242787138919879</v>
      </c>
      <c r="BP68" s="12" t="n">
        <v>0.01189435476423737</v>
      </c>
      <c r="BQ68" s="12" t="n">
        <v>0.002328561885483853</v>
      </c>
      <c r="BR68" s="12" t="n">
        <v>0.002748348460150509</v>
      </c>
      <c r="BS68" s="12" t="n">
        <v>0.03278556697055527</v>
      </c>
      <c r="BT68" s="12" t="n">
        <v>0.03236599141004001</v>
      </c>
      <c r="BU68" s="12" t="n">
        <v>0.02456764322594814</v>
      </c>
      <c r="BV68" s="12" t="n">
        <v>0.02402987577245567</v>
      </c>
      <c r="BW68" s="12" t="n">
        <v>0.1070545749584136</v>
      </c>
      <c r="BX68" s="12" t="n">
        <v>0.0983862571451314</v>
      </c>
      <c r="BY68" s="12" t="n">
        <v>0.003709722265627483</v>
      </c>
      <c r="BZ68" s="12" t="n">
        <v>0.005408147775868908</v>
      </c>
      <c r="CA68" s="12" t="n">
        <v>0.0009760759300566505</v>
      </c>
      <c r="CB68" s="12" t="n">
        <v>0.0004651352879538621</v>
      </c>
      <c r="CC68" s="12" t="n">
        <v>0.0006331957586971085</v>
      </c>
      <c r="CD68" s="12" t="n">
        <v>3.538357969990818e-05</v>
      </c>
      <c r="CE68" s="12" t="n">
        <v>0.0004731009470200423</v>
      </c>
      <c r="CF68" s="12" t="n">
        <v>0.0002945524829335445</v>
      </c>
      <c r="CG68" s="12" t="n">
        <v>0.0003307526349215904</v>
      </c>
      <c r="CH68" s="12" t="n">
        <v>0.0003589389867724638</v>
      </c>
      <c r="CI68" s="12" t="n">
        <v>0.0007067665288838449</v>
      </c>
      <c r="CJ68" s="12" t="n">
        <v>0.0007400747985970105</v>
      </c>
      <c r="CK68" s="12" t="n">
        <v>0.08239230311909525</v>
      </c>
      <c r="CL68" s="12" t="n">
        <v>0.04325020397578852</v>
      </c>
      <c r="CM68" s="12" t="n">
        <v>0.02297297693362441</v>
      </c>
      <c r="CN68" s="12" t="n">
        <v>0.08352519645992459</v>
      </c>
      <c r="CO68" s="12" t="n">
        <v>0.08287081157671393</v>
      </c>
      <c r="CP68" s="12" t="n">
        <v>0.08499831364555302</v>
      </c>
      <c r="CQ68" s="12" t="n">
        <v>9.898458006282727e-05</v>
      </c>
      <c r="CR68" s="12" t="n">
        <v>0</v>
      </c>
      <c r="CS68" s="12" t="n">
        <v>0.006556297104112022</v>
      </c>
      <c r="CT68" s="12" t="n">
        <v>0</v>
      </c>
      <c r="CU68" s="12" t="n">
        <v>0.004972387939397476</v>
      </c>
      <c r="CV68" s="12" t="n">
        <v>0.0003223823895758124</v>
      </c>
      <c r="CW68" s="12" t="n">
        <v>0.004280283378043832</v>
      </c>
      <c r="CX68" s="12" t="n">
        <v>1.480481741333546e-07</v>
      </c>
      <c r="CY68" s="12" t="n">
        <v>0</v>
      </c>
      <c r="CZ68" s="12" t="n">
        <v>9.034684625851821e-05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</v>
      </c>
      <c r="DJ68" s="12">
        <f>DF68+DH68+DI68</f>
        <v/>
      </c>
    </row>
    <row r="69">
      <c r="A69" s="14" t="n">
        <v>56</v>
      </c>
      <c r="B69" s="9" t="inlineStr">
        <is>
          <t>Óleo diesel</t>
        </is>
      </c>
      <c r="C69" s="14" t="n">
        <v>0.9395965333446296</v>
      </c>
      <c r="D69" s="14" t="n">
        <v>0.91486916046822</v>
      </c>
      <c r="E69" s="14" t="n">
        <v>0.905889724754176</v>
      </c>
      <c r="F69" s="14" t="n">
        <v>0.9620749681035652</v>
      </c>
      <c r="G69" s="14" t="n">
        <v>0.9467872575946492</v>
      </c>
      <c r="H69" s="14" t="n">
        <v>0.9344991148867112</v>
      </c>
      <c r="I69" s="14" t="n">
        <v>0.9388630921911546</v>
      </c>
      <c r="J69" s="14" t="n">
        <v>0.9438149364569375</v>
      </c>
      <c r="K69" s="14" t="n">
        <v>0.9642109461829247</v>
      </c>
      <c r="L69" s="14" t="n">
        <v>0.9591326458893331</v>
      </c>
      <c r="M69" s="14" t="n">
        <v>0.9426569708868167</v>
      </c>
      <c r="N69" s="14" t="n">
        <v>0.9339091601810183</v>
      </c>
      <c r="O69" s="14" t="n">
        <v>0.4065627810565394</v>
      </c>
      <c r="P69" s="14" t="n">
        <v>0.4119226010970756</v>
      </c>
      <c r="Q69" s="14" t="n">
        <v>0.3899158415864291</v>
      </c>
      <c r="R69" s="14" t="n">
        <v>0.3657576997881034</v>
      </c>
      <c r="S69" s="14" t="n">
        <v>0.369991826052788</v>
      </c>
      <c r="T69" s="14" t="n">
        <v>0.3728054145390489</v>
      </c>
      <c r="U69" s="14" t="n">
        <v>0.06730368321809416</v>
      </c>
      <c r="V69" s="14" t="n">
        <v>0.1819298066958701</v>
      </c>
      <c r="W69" s="14" t="n">
        <v>0.1676197917878114</v>
      </c>
      <c r="X69" s="14" t="n">
        <v>0.1743486924734972</v>
      </c>
      <c r="Y69" s="14" t="n">
        <v>0.1878287006585512</v>
      </c>
      <c r="Z69" s="14" t="n">
        <v>0.6698977411370985</v>
      </c>
      <c r="AA69" s="14" t="n">
        <v>0.6707159633791047</v>
      </c>
      <c r="AB69" s="14" t="n">
        <v>0.6711831023802093</v>
      </c>
      <c r="AC69" s="14" t="n">
        <v>0.6712951722824623</v>
      </c>
      <c r="AD69" s="14" t="n">
        <v>0.6677376304441826</v>
      </c>
      <c r="AE69" s="14" t="n">
        <v>0.6487830853713344</v>
      </c>
      <c r="AF69" s="14" t="n">
        <v>0.6709647812325301</v>
      </c>
      <c r="AG69" s="14" t="n">
        <v>0.6706187536764376</v>
      </c>
      <c r="AH69" s="14" t="n">
        <v>0.667256799080693</v>
      </c>
      <c r="AI69" s="14" t="n">
        <v>0.6626767791123678</v>
      </c>
      <c r="AJ69" s="14" t="n">
        <v>0.6935221026068866</v>
      </c>
      <c r="AK69" s="14" t="n">
        <v>0.6696219629166038</v>
      </c>
      <c r="AL69" s="14" t="n">
        <v>0.7078220427821494</v>
      </c>
      <c r="AM69" s="14" t="n">
        <v>0.6710518008883894</v>
      </c>
      <c r="AN69" s="14" t="n">
        <v>0.5969484512771308</v>
      </c>
      <c r="AO69" s="14" t="n">
        <v>0.6738502608328981</v>
      </c>
      <c r="AP69" s="14" t="n">
        <v>0.6585767392009667</v>
      </c>
      <c r="AQ69" s="14" t="n">
        <v>0.6714808057969879</v>
      </c>
      <c r="AR69" s="14" t="n">
        <v>0.007752170312345092</v>
      </c>
      <c r="AS69" s="14" t="n">
        <v>0.09797674147467206</v>
      </c>
      <c r="AT69" s="14" t="n">
        <v>0.02398349669432514</v>
      </c>
      <c r="AU69" s="14" t="n">
        <v>0.02189541906111663</v>
      </c>
      <c r="AV69" s="14" t="n">
        <v>0.02469691645819645</v>
      </c>
      <c r="AW69" s="14" t="n">
        <v>0.01771543923084381</v>
      </c>
      <c r="AX69" s="14" t="n">
        <v>0.01013746069964488</v>
      </c>
      <c r="AY69" s="14" t="n">
        <v>0.04013991598674743</v>
      </c>
      <c r="AZ69" s="14" t="n">
        <v>0.03987005948172126</v>
      </c>
      <c r="BA69" s="14" t="n">
        <v>0.007622793389957387</v>
      </c>
      <c r="BB69" s="14" t="n">
        <v>6.061023075509087</v>
      </c>
      <c r="BC69" s="14" t="n">
        <v>7.201409704256231</v>
      </c>
      <c r="BD69" s="14" t="n">
        <v>7.488551441630112</v>
      </c>
      <c r="BE69" s="14" t="n">
        <v>7.488551441630112</v>
      </c>
      <c r="BF69" s="14" t="n">
        <v>7.488551441630112</v>
      </c>
      <c r="BG69" s="14" t="n">
        <v>6.022502277656073</v>
      </c>
      <c r="BH69" s="14" t="n">
        <v>0.3225727011760375</v>
      </c>
      <c r="BI69" s="14" t="n">
        <v>0.1088591897186477</v>
      </c>
      <c r="BJ69" s="14" t="n">
        <v>0.1975417887796918</v>
      </c>
      <c r="BK69" s="14" t="n">
        <v>0.0147079468058686</v>
      </c>
      <c r="BL69" s="14" t="n">
        <v>0.05722764947796975</v>
      </c>
      <c r="BM69" s="14" t="n">
        <v>0.007273585701219405</v>
      </c>
      <c r="BN69" s="14" t="n">
        <v>0.02652181351771842</v>
      </c>
      <c r="BO69" s="14" t="n">
        <v>0.0109289575657398</v>
      </c>
      <c r="BP69" s="14" t="n">
        <v>0.126900134939826</v>
      </c>
      <c r="BQ69" s="14" t="n">
        <v>0.06607735788506662</v>
      </c>
      <c r="BR69" s="14" t="n">
        <v>0.06471762266746567</v>
      </c>
      <c r="BS69" s="14" t="n">
        <v>0.09316884160549177</v>
      </c>
      <c r="BT69" s="14" t="n">
        <v>0.1053231631181296</v>
      </c>
      <c r="BU69" s="14" t="n">
        <v>0.114160321424606</v>
      </c>
      <c r="BV69" s="14" t="n">
        <v>0.1132323956384229</v>
      </c>
      <c r="BW69" s="14" t="n">
        <v>0.02062197607678655</v>
      </c>
      <c r="BX69" s="14" t="n">
        <v>0.01994558351537062</v>
      </c>
      <c r="BY69" s="14" t="n">
        <v>0.2761183520346819</v>
      </c>
      <c r="BZ69" s="14" t="n">
        <v>0.06010402702962816</v>
      </c>
      <c r="CA69" s="14" t="n">
        <v>0.03768531479788485</v>
      </c>
      <c r="CB69" s="14" t="n">
        <v>0.03312656375028374</v>
      </c>
      <c r="CC69" s="14" t="n">
        <v>0.02604564135020841</v>
      </c>
      <c r="CD69" s="14" t="n">
        <v>0.02425618129628805</v>
      </c>
      <c r="CE69" s="14" t="n">
        <v>0.03401885219847286</v>
      </c>
      <c r="CF69" s="14" t="n">
        <v>0.07450214626733863</v>
      </c>
      <c r="CG69" s="14" t="n">
        <v>0.07451898792999637</v>
      </c>
      <c r="CH69" s="14" t="n">
        <v>0.02481616033752184</v>
      </c>
      <c r="CI69" s="14" t="n">
        <v>0.02222150290693817</v>
      </c>
      <c r="CJ69" s="14" t="n">
        <v>0.03311693429356048</v>
      </c>
      <c r="CK69" s="14" t="n">
        <v>0.5007304528273602</v>
      </c>
      <c r="CL69" s="14" t="n">
        <v>0.5629257781841838</v>
      </c>
      <c r="CM69" s="14" t="n">
        <v>0.6035184262914876</v>
      </c>
      <c r="CN69" s="14" t="n">
        <v>6.697775933967764</v>
      </c>
      <c r="CO69" s="14" t="n">
        <v>6.663077210965908</v>
      </c>
      <c r="CP69" s="14" t="n">
        <v>6.833077626851973</v>
      </c>
      <c r="CQ69" s="14" t="n">
        <v>0.005308706279227695</v>
      </c>
      <c r="CR69" s="14" t="n">
        <v>3.186779646459906e-05</v>
      </c>
      <c r="CS69" s="14" t="n">
        <v>0.1894706290965629</v>
      </c>
      <c r="CT69" s="14" t="n">
        <v>0.0006075599922064201</v>
      </c>
      <c r="CU69" s="14" t="n">
        <v>0.1324297210581949</v>
      </c>
      <c r="CV69" s="14" t="n">
        <v>0.01099209908317858</v>
      </c>
      <c r="CW69" s="14" t="n">
        <v>0.2218172277058802</v>
      </c>
      <c r="CX69" s="14" t="n">
        <v>0.009843623325922497</v>
      </c>
      <c r="CY69" s="14" t="n">
        <v>0.004699214122122155</v>
      </c>
      <c r="CZ69" s="14" t="n">
        <v>0.0453072342083853</v>
      </c>
      <c r="DA69" s="14" t="n">
        <v>0.03947312524250276</v>
      </c>
      <c r="DB69" s="14" t="n">
        <v>0</v>
      </c>
      <c r="DC69" s="14" t="n">
        <v>0.007988645732464125</v>
      </c>
      <c r="DD69" s="14" t="n">
        <v>0.003252955973659274</v>
      </c>
      <c r="DE69" s="14" t="n">
        <v>0.04119296502276924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0.06502511448047704</v>
      </c>
      <c r="D70" s="12" t="n">
        <v>0.06448607852713494</v>
      </c>
      <c r="E70" s="12" t="n">
        <v>0.0686326575611878</v>
      </c>
      <c r="F70" s="12" t="n">
        <v>0.06620727270849769</v>
      </c>
      <c r="G70" s="12" t="n">
        <v>0.06546706379851912</v>
      </c>
      <c r="H70" s="12" t="n">
        <v>0.06516814433884344</v>
      </c>
      <c r="I70" s="12" t="n">
        <v>0.06498654224430277</v>
      </c>
      <c r="J70" s="12" t="n">
        <v>0.06524696355501461</v>
      </c>
      <c r="K70" s="12" t="n">
        <v>0.06631960544378222</v>
      </c>
      <c r="L70" s="12" t="n">
        <v>0.06605253371299626</v>
      </c>
      <c r="M70" s="12" t="n">
        <v>0.06518606525221179</v>
      </c>
      <c r="N70" s="12" t="n">
        <v>0.06487140126339741</v>
      </c>
      <c r="O70" s="12" t="n">
        <v>0.03700808972263965</v>
      </c>
      <c r="P70" s="12" t="n">
        <v>0.0372743352376974</v>
      </c>
      <c r="Q70" s="12" t="n">
        <v>0.03611698277492236</v>
      </c>
      <c r="R70" s="12" t="n">
        <v>0.03484648745766157</v>
      </c>
      <c r="S70" s="12" t="n">
        <v>0.03506916342491438</v>
      </c>
      <c r="T70" s="12" t="n">
        <v>0.03521713221433267</v>
      </c>
      <c r="U70" s="12" t="n">
        <v>0.2132976081574276</v>
      </c>
      <c r="V70" s="12" t="n">
        <v>0.04323220538604386</v>
      </c>
      <c r="W70" s="12" t="n">
        <v>0.01627133733121171</v>
      </c>
      <c r="X70" s="12" t="n">
        <v>0.0275099424828421</v>
      </c>
      <c r="Y70" s="12" t="n">
        <v>0.03160106068159656</v>
      </c>
      <c r="Z70" s="12" t="n">
        <v>0.05215316162805752</v>
      </c>
      <c r="AA70" s="12" t="n">
        <v>0.04997655862067816</v>
      </c>
      <c r="AB70" s="12" t="n">
        <v>0.07850906491207527</v>
      </c>
      <c r="AC70" s="12" t="n">
        <v>0.05000028616017468</v>
      </c>
      <c r="AD70" s="12" t="n">
        <v>0.05042702431713193</v>
      </c>
      <c r="AE70" s="12" t="n">
        <v>0.09196995056327809</v>
      </c>
      <c r="AF70" s="12" t="n">
        <v>0.04997198397186207</v>
      </c>
      <c r="AG70" s="12" t="n">
        <v>0.05399121950104441</v>
      </c>
      <c r="AH70" s="12" t="n">
        <v>0.07382706755008307</v>
      </c>
      <c r="AI70" s="12" t="n">
        <v>0.04957792432554089</v>
      </c>
      <c r="AJ70" s="12" t="n">
        <v>0.07005312400459811</v>
      </c>
      <c r="AK70" s="12" t="n">
        <v>0.05987237865583418</v>
      </c>
      <c r="AL70" s="12" t="n">
        <v>0.07964996613427873</v>
      </c>
      <c r="AM70" s="12" t="n">
        <v>0.05493998387536804</v>
      </c>
      <c r="AN70" s="12" t="n">
        <v>0.04381491945972789</v>
      </c>
      <c r="AO70" s="12" t="n">
        <v>0.05014262080936373</v>
      </c>
      <c r="AP70" s="12" t="n">
        <v>0.09803046746057176</v>
      </c>
      <c r="AQ70" s="12" t="n">
        <v>0.05268556906545316</v>
      </c>
      <c r="AR70" s="12" t="n">
        <v>0.0002985965219879738</v>
      </c>
      <c r="AS70" s="12" t="n">
        <v>0.01818560706632883</v>
      </c>
      <c r="AT70" s="12" t="n">
        <v>0.009630226382791852</v>
      </c>
      <c r="AU70" s="12" t="n">
        <v>0.00490813636260518</v>
      </c>
      <c r="AV70" s="12" t="n">
        <v>0.02101126591995187</v>
      </c>
      <c r="AW70" s="12" t="n">
        <v>0.02071045714220336</v>
      </c>
      <c r="AX70" s="12" t="n">
        <v>0.0004100543660649032</v>
      </c>
      <c r="AY70" s="12" t="n">
        <v>0.04857559645198202</v>
      </c>
      <c r="AZ70" s="12" t="n">
        <v>0.04878903969709245</v>
      </c>
      <c r="BA70" s="12" t="n">
        <v>0.007759078383324669</v>
      </c>
      <c r="BB70" s="12" t="n">
        <v>0.4284427539004304</v>
      </c>
      <c r="BC70" s="12" t="n">
        <v>0.5175452750481638</v>
      </c>
      <c r="BD70" s="12" t="n">
        <v>0.4561926828746825</v>
      </c>
      <c r="BE70" s="12" t="n">
        <v>0.4561926828746825</v>
      </c>
      <c r="BF70" s="12" t="n">
        <v>0.4561926828746825</v>
      </c>
      <c r="BG70" s="12" t="n">
        <v>0.4400021287576422</v>
      </c>
      <c r="BH70" s="12" t="n">
        <v>0.02433045760210381</v>
      </c>
      <c r="BI70" s="12" t="n">
        <v>1.83986561869519</v>
      </c>
      <c r="BJ70" s="12" t="n">
        <v>1.81407441506015</v>
      </c>
      <c r="BK70" s="12" t="n">
        <v>0.0789036775264951</v>
      </c>
      <c r="BL70" s="12" t="n">
        <v>0.02818978824082242</v>
      </c>
      <c r="BM70" s="12" t="n">
        <v>0.01137574803612248</v>
      </c>
      <c r="BN70" s="12" t="n">
        <v>0.0892760548197082</v>
      </c>
      <c r="BO70" s="12" t="n">
        <v>0.06103185263460106</v>
      </c>
      <c r="BP70" s="12" t="n">
        <v>0.176033684230001</v>
      </c>
      <c r="BQ70" s="12" t="n">
        <v>0.1837838255316573</v>
      </c>
      <c r="BR70" s="12" t="n">
        <v>0.1791429157688192</v>
      </c>
      <c r="BS70" s="12" t="n">
        <v>0.3159107712566511</v>
      </c>
      <c r="BT70" s="12" t="n">
        <v>0.3106490512641493</v>
      </c>
      <c r="BU70" s="12" t="n">
        <v>0.3654321146061614</v>
      </c>
      <c r="BV70" s="12" t="n">
        <v>0.3603878233097794</v>
      </c>
      <c r="BW70" s="12" t="n">
        <v>0.02455175045429705</v>
      </c>
      <c r="BX70" s="12" t="n">
        <v>0.02879225337165198</v>
      </c>
      <c r="BY70" s="12" t="n">
        <v>0.04544020392787288</v>
      </c>
      <c r="BZ70" s="12" t="n">
        <v>0.06017562412562663</v>
      </c>
      <c r="CA70" s="12" t="n">
        <v>0.09000279529038507</v>
      </c>
      <c r="CB70" s="12" t="n">
        <v>0.007078391659964968</v>
      </c>
      <c r="CC70" s="12" t="n">
        <v>0.08063265175653567</v>
      </c>
      <c r="CD70" s="12" t="n">
        <v>0.002486024677594879</v>
      </c>
      <c r="CE70" s="12" t="n">
        <v>0.00992322803229799</v>
      </c>
      <c r="CF70" s="12" t="n">
        <v>0.01509849800277564</v>
      </c>
      <c r="CG70" s="12" t="n">
        <v>0.01532481404494117</v>
      </c>
      <c r="CH70" s="12" t="n">
        <v>0.0341174633850717</v>
      </c>
      <c r="CI70" s="12" t="n">
        <v>0.00411453638939503</v>
      </c>
      <c r="CJ70" s="12" t="n">
        <v>0.01686331670399637</v>
      </c>
      <c r="CK70" s="12" t="n">
        <v>0.03737728793364958</v>
      </c>
      <c r="CL70" s="12" t="n">
        <v>0.2975813541126344</v>
      </c>
      <c r="CM70" s="12" t="n">
        <v>0.3710031921361892</v>
      </c>
      <c r="CN70" s="12" t="n">
        <v>1.347163009932873</v>
      </c>
      <c r="CO70" s="12" t="n">
        <v>1.339707475575347</v>
      </c>
      <c r="CP70" s="12" t="n">
        <v>1.371481603158265</v>
      </c>
      <c r="CQ70" s="12" t="n">
        <v>0.002207770075769412</v>
      </c>
      <c r="CR70" s="12" t="n">
        <v>7.893764707216756e-05</v>
      </c>
      <c r="CS70" s="12" t="n">
        <v>0.07705980076714575</v>
      </c>
      <c r="CT70" s="12" t="n">
        <v>0</v>
      </c>
      <c r="CU70" s="12" t="n">
        <v>0.0815054022863739</v>
      </c>
      <c r="CV70" s="12" t="n">
        <v>0.006809363127530858</v>
      </c>
      <c r="CW70" s="12" t="n">
        <v>0.06912713706948977</v>
      </c>
      <c r="CX70" s="12" t="n">
        <v>0.002457804538722969</v>
      </c>
      <c r="CY70" s="12" t="n">
        <v>0.0003059427780769264</v>
      </c>
      <c r="CZ70" s="12" t="n">
        <v>0.00245166343002636</v>
      </c>
      <c r="DA70" s="12" t="n">
        <v>0.0004066059980434433</v>
      </c>
      <c r="DB70" s="12" t="n">
        <v>0</v>
      </c>
      <c r="DC70" s="12" t="n">
        <v>0.006668951441185197</v>
      </c>
      <c r="DD70" s="12" t="n">
        <v>0.0009718700431472156</v>
      </c>
      <c r="DE70" s="12" t="n">
        <v>0.1020364159296576</v>
      </c>
      <c r="DF70" s="12">
        <f>SUM(C70:DE70)</f>
        <v/>
      </c>
      <c r="DH70" s="12" t="n">
        <v>0</v>
      </c>
      <c r="DI70" s="12" t="n">
        <v>0</v>
      </c>
      <c r="DJ70" s="12">
        <f>DF70+DH70+DI70</f>
        <v/>
      </c>
    </row>
    <row r="71">
      <c r="A71" s="14" t="n">
        <v>58</v>
      </c>
      <c r="B71" s="9" t="inlineStr">
        <is>
          <t>Álcool</t>
        </is>
      </c>
      <c r="C71" s="14" t="n">
        <v>0.03478798872266144</v>
      </c>
      <c r="D71" s="14" t="n">
        <v>0.03515227413467705</v>
      </c>
      <c r="E71" s="14" t="n">
        <v>0.03916717786567228</v>
      </c>
      <c r="F71" s="14" t="n">
        <v>0.0350757070831071</v>
      </c>
      <c r="G71" s="14" t="n">
        <v>0.03493705925797084</v>
      </c>
      <c r="H71" s="14" t="n">
        <v>0.03509032773738011</v>
      </c>
      <c r="I71" s="14" t="n">
        <v>0.03477860085876325</v>
      </c>
      <c r="J71" s="14" t="n">
        <v>0.03484198323073944</v>
      </c>
      <c r="K71" s="14" t="n">
        <v>0.03510304706996704</v>
      </c>
      <c r="L71" s="14" t="n">
        <v>0.03503804609236374</v>
      </c>
      <c r="M71" s="14" t="n">
        <v>0.03482716156015336</v>
      </c>
      <c r="N71" s="14" t="n">
        <v>0.03484518999373164</v>
      </c>
      <c r="O71" s="14" t="n">
        <v>0.0279788796879843</v>
      </c>
      <c r="P71" s="14" t="n">
        <v>0.02803389395296987</v>
      </c>
      <c r="Q71" s="14" t="n">
        <v>0.02775221291810119</v>
      </c>
      <c r="R71" s="14" t="n">
        <v>0.02744299472634676</v>
      </c>
      <c r="S71" s="14" t="n">
        <v>0.02749719048685497</v>
      </c>
      <c r="T71" s="14" t="n">
        <v>0.02753320371797704</v>
      </c>
      <c r="U71" s="14" t="n">
        <v>0.1227581362089849</v>
      </c>
      <c r="V71" s="14" t="n">
        <v>0</v>
      </c>
      <c r="W71" s="14" t="n">
        <v>0.001219249729856654</v>
      </c>
      <c r="X71" s="14" t="n">
        <v>0.002047388131112585</v>
      </c>
      <c r="Y71" s="14" t="n">
        <v>0.01980908776263516</v>
      </c>
      <c r="Z71" s="14" t="n">
        <v>0.06797763368468339</v>
      </c>
      <c r="AA71" s="14" t="n">
        <v>0.06799289841277824</v>
      </c>
      <c r="AB71" s="14" t="n">
        <v>0.06683285663052119</v>
      </c>
      <c r="AC71" s="14" t="n">
        <v>0.06827209781381083</v>
      </c>
      <c r="AD71" s="14" t="n">
        <v>0.06838120876328031</v>
      </c>
      <c r="AE71" s="14" t="n">
        <v>0.06700265724344524</v>
      </c>
      <c r="AF71" s="14" t="n">
        <v>0.06815911674282685</v>
      </c>
      <c r="AG71" s="14" t="n">
        <v>0.06814957781118298</v>
      </c>
      <c r="AH71" s="14" t="n">
        <v>0.06754062548160983</v>
      </c>
      <c r="AI71" s="14" t="n">
        <v>0.06691512259276233</v>
      </c>
      <c r="AJ71" s="14" t="n">
        <v>0.06446771065820142</v>
      </c>
      <c r="AK71" s="14" t="n">
        <v>0.06796902865800102</v>
      </c>
      <c r="AL71" s="14" t="n">
        <v>0.05730075346354423</v>
      </c>
      <c r="AM71" s="14" t="n">
        <v>0.06803361429100956</v>
      </c>
      <c r="AN71" s="14" t="n">
        <v>0.06845433779657747</v>
      </c>
      <c r="AO71" s="14" t="n">
        <v>0.06798348829457067</v>
      </c>
      <c r="AP71" s="14" t="n">
        <v>0.06617572955286842</v>
      </c>
      <c r="AQ71" s="14" t="n">
        <v>0.06811904645196094</v>
      </c>
      <c r="AR71" s="14" t="n">
        <v>0.0001580029421512528</v>
      </c>
      <c r="AS71" s="14" t="n">
        <v>0.004002396059132544</v>
      </c>
      <c r="AT71" s="14" t="n">
        <v>5.066512299089483e-06</v>
      </c>
      <c r="AU71" s="14" t="n">
        <v>0.001521307184348009</v>
      </c>
      <c r="AV71" s="14" t="n">
        <v>0.0007361912103740734</v>
      </c>
      <c r="AW71" s="14" t="n">
        <v>0</v>
      </c>
      <c r="AX71" s="14" t="n">
        <v>3.875575471692044e-05</v>
      </c>
      <c r="AY71" s="14" t="n">
        <v>0.0003878565077903178</v>
      </c>
      <c r="AZ71" s="14" t="n">
        <v>0.0009976696092559496</v>
      </c>
      <c r="BA71" s="14" t="n">
        <v>0.006329576338036888</v>
      </c>
      <c r="BB71" s="14" t="n">
        <v>0.6362940299282637</v>
      </c>
      <c r="BC71" s="14" t="n">
        <v>0.7334211045046045</v>
      </c>
      <c r="BD71" s="14" t="n">
        <v>0.7587851945090756</v>
      </c>
      <c r="BE71" s="14" t="n">
        <v>0.7587851945090756</v>
      </c>
      <c r="BF71" s="14" t="n">
        <v>0.7587851945090756</v>
      </c>
      <c r="BG71" s="14" t="n">
        <v>0.6093371951534432</v>
      </c>
      <c r="BH71" s="14" t="n">
        <v>0.06948301716031287</v>
      </c>
      <c r="BI71" s="14" t="n">
        <v>0.0980817262610667</v>
      </c>
      <c r="BJ71" s="14" t="n">
        <v>0.1045967404930299</v>
      </c>
      <c r="BK71" s="14" t="n">
        <v>0.006457223693059066</v>
      </c>
      <c r="BL71" s="14" t="n">
        <v>0.1620846548752597</v>
      </c>
      <c r="BM71" s="14" t="n">
        <v>0.04468700890410041</v>
      </c>
      <c r="BN71" s="14" t="n">
        <v>0.2959491536890188</v>
      </c>
      <c r="BO71" s="14" t="n">
        <v>0.04410551207759864</v>
      </c>
      <c r="BP71" s="14" t="n">
        <v>0.02483921143013966</v>
      </c>
      <c r="BQ71" s="14" t="n">
        <v>5.859272040834406e-05</v>
      </c>
      <c r="BR71" s="14" t="n">
        <v>6.943052914813521e-05</v>
      </c>
      <c r="BS71" s="14" t="n">
        <v>0</v>
      </c>
      <c r="BT71" s="14" t="n">
        <v>0.002211064364350894</v>
      </c>
      <c r="BU71" s="14" t="n">
        <v>7.226059325996408e-05</v>
      </c>
      <c r="BV71" s="14" t="n">
        <v>9.687300450641894e-05</v>
      </c>
      <c r="BW71" s="14" t="n">
        <v>0.0001371835402009457</v>
      </c>
      <c r="BX71" s="14" t="n">
        <v>0.0002441541041967011</v>
      </c>
      <c r="BY71" s="14" t="n">
        <v>0.03253633234454575</v>
      </c>
      <c r="BZ71" s="14" t="n">
        <v>0.003305746840562835</v>
      </c>
      <c r="CA71" s="14" t="n">
        <v>0.002075178707741789</v>
      </c>
      <c r="CB71" s="14" t="n">
        <v>0.000865967686991204</v>
      </c>
      <c r="CC71" s="14" t="n">
        <v>0.0007986838511277431</v>
      </c>
      <c r="CD71" s="14" t="n">
        <v>1.215517731972548e-05</v>
      </c>
      <c r="CE71" s="14" t="n">
        <v>0.0009977892756154396</v>
      </c>
      <c r="CF71" s="14" t="n">
        <v>0.002526155434734008</v>
      </c>
      <c r="CG71" s="14" t="n">
        <v>0.00255697786077556</v>
      </c>
      <c r="CH71" s="14" t="n">
        <v>0.0005844198416674963</v>
      </c>
      <c r="CI71" s="14" t="n">
        <v>0.000345802550853065</v>
      </c>
      <c r="CJ71" s="14" t="n">
        <v>0.00304841868760896</v>
      </c>
      <c r="CK71" s="14" t="n">
        <v>0.003796345249159981</v>
      </c>
      <c r="CL71" s="14" t="n">
        <v>0.09638264402083214</v>
      </c>
      <c r="CM71" s="14" t="n">
        <v>0.05817332309190645</v>
      </c>
      <c r="CN71" s="14" t="n">
        <v>0.1650530724054159</v>
      </c>
      <c r="CO71" s="14" t="n">
        <v>0.1651664684748638</v>
      </c>
      <c r="CP71" s="14" t="n">
        <v>0.1668746909873012</v>
      </c>
      <c r="CQ71" s="14" t="n">
        <v>0.0008161102730792056</v>
      </c>
      <c r="CR71" s="14" t="n">
        <v>7.630043627269502e-05</v>
      </c>
      <c r="CS71" s="14" t="n">
        <v>0.01385188388300049</v>
      </c>
      <c r="CT71" s="14" t="n">
        <v>0</v>
      </c>
      <c r="CU71" s="14" t="n">
        <v>0.01976460530506785</v>
      </c>
      <c r="CV71" s="14" t="n">
        <v>0.001819406775536907</v>
      </c>
      <c r="CW71" s="14" t="n">
        <v>0.04151215560528886</v>
      </c>
      <c r="CX71" s="14" t="n">
        <v>0.002408608722234357</v>
      </c>
      <c r="CY71" s="14" t="n">
        <v>0.01253254795400605</v>
      </c>
      <c r="CZ71" s="14" t="n">
        <v>0.01673781639923731</v>
      </c>
      <c r="DA71" s="14" t="n">
        <v>0.01623941607352796</v>
      </c>
      <c r="DB71" s="14" t="n">
        <v>0</v>
      </c>
      <c r="DC71" s="14" t="n">
        <v>0.0105257139148622</v>
      </c>
      <c r="DD71" s="14" t="n">
        <v>0.004767927400847604</v>
      </c>
      <c r="DE71" s="14" t="n">
        <v>0.09862750335106057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4.401839857516141</v>
      </c>
      <c r="D72" s="12" t="n">
        <v>4.255770951405267</v>
      </c>
      <c r="E72" s="12" t="n">
        <v>4.272267984154199</v>
      </c>
      <c r="F72" s="12" t="n">
        <v>4.545708284334453</v>
      </c>
      <c r="G72" s="12" t="n">
        <v>4.448884016272755</v>
      </c>
      <c r="H72" s="12" t="n">
        <v>4.37579859070775</v>
      </c>
      <c r="I72" s="12" t="n">
        <v>4.397145623863048</v>
      </c>
      <c r="J72" s="12" t="n">
        <v>4.428838846812403</v>
      </c>
      <c r="K72" s="12" t="n">
        <v>4.559379156407682</v>
      </c>
      <c r="L72" s="12" t="n">
        <v>4.52687657862657</v>
      </c>
      <c r="M72" s="12" t="n">
        <v>4.421427535185519</v>
      </c>
      <c r="N72" s="12" t="n">
        <v>4.367767388640493</v>
      </c>
      <c r="O72" s="12" t="n">
        <v>0.9906884177719272</v>
      </c>
      <c r="P72" s="12" t="n">
        <v>1.024575411854064</v>
      </c>
      <c r="Q72" s="12" t="n">
        <v>0.8837258418497715</v>
      </c>
      <c r="R72" s="12" t="n">
        <v>0.7291068084227573</v>
      </c>
      <c r="S72" s="12" t="n">
        <v>0.7562064304019133</v>
      </c>
      <c r="T72" s="12" t="n">
        <v>0.7742142033440023</v>
      </c>
      <c r="U72" s="12" t="n">
        <v>0.2016009329770806</v>
      </c>
      <c r="V72" s="12" t="n">
        <v>0.0001673283139257964</v>
      </c>
      <c r="W72" s="12" t="n">
        <v>0.03015221893105629</v>
      </c>
      <c r="X72" s="12" t="n">
        <v>0.03628183400772345</v>
      </c>
      <c r="Y72" s="12" t="n">
        <v>0.09861925994394027</v>
      </c>
      <c r="Z72" s="12" t="n">
        <v>0.2037579671462702</v>
      </c>
      <c r="AA72" s="12" t="n">
        <v>0.2114713460784661</v>
      </c>
      <c r="AB72" s="12" t="n">
        <v>0.2571146184015091</v>
      </c>
      <c r="AC72" s="12" t="n">
        <v>0.1968639459168047</v>
      </c>
      <c r="AD72" s="12" t="n">
        <v>0.2097597543737326</v>
      </c>
      <c r="AE72" s="12" t="n">
        <v>0.1731953703561569</v>
      </c>
      <c r="AF72" s="12" t="n">
        <v>0.2020367237418915</v>
      </c>
      <c r="AG72" s="12" t="n">
        <v>0.195132394438075</v>
      </c>
      <c r="AH72" s="12" t="n">
        <v>0.1865261890501175</v>
      </c>
      <c r="AI72" s="12" t="n">
        <v>0.2257111088378367</v>
      </c>
      <c r="AJ72" s="12" t="n">
        <v>0.5909656883115072</v>
      </c>
      <c r="AK72" s="12" t="n">
        <v>0.1925807282083148</v>
      </c>
      <c r="AL72" s="12" t="n">
        <v>1.166848751013654</v>
      </c>
      <c r="AM72" s="12" t="n">
        <v>0.2050436212430144</v>
      </c>
      <c r="AN72" s="12" t="n">
        <v>0.1861338589911269</v>
      </c>
      <c r="AO72" s="12" t="n">
        <v>0.2348692569622474</v>
      </c>
      <c r="AP72" s="12" t="n">
        <v>0.175458861362714</v>
      </c>
      <c r="AQ72" s="12" t="n">
        <v>0.205155955976339</v>
      </c>
      <c r="AR72" s="12" t="n">
        <v>0.02053634073469289</v>
      </c>
      <c r="AS72" s="12" t="n">
        <v>0.3185064203146273</v>
      </c>
      <c r="AT72" s="12" t="n">
        <v>0.05210987465807066</v>
      </c>
      <c r="AU72" s="12" t="n">
        <v>0.001130978603492499</v>
      </c>
      <c r="AV72" s="12" t="n">
        <v>0.05727325544169088</v>
      </c>
      <c r="AW72" s="12" t="n">
        <v>0.0557978790918205</v>
      </c>
      <c r="AX72" s="12" t="n">
        <v>0.006741937887522918</v>
      </c>
      <c r="AY72" s="12" t="n">
        <v>0.4080287560581714</v>
      </c>
      <c r="AZ72" s="12" t="n">
        <v>0.4016617630578373</v>
      </c>
      <c r="BA72" s="12" t="n">
        <v>0.01411612617454991</v>
      </c>
      <c r="BB72" s="12" t="n">
        <v>0.08516395432391025</v>
      </c>
      <c r="BC72" s="12" t="n">
        <v>0.1798401806172991</v>
      </c>
      <c r="BD72" s="12" t="n">
        <v>0</v>
      </c>
      <c r="BE72" s="12" t="n">
        <v>0</v>
      </c>
      <c r="BF72" s="12" t="n">
        <v>0</v>
      </c>
      <c r="BG72" s="12" t="n">
        <v>0.01142468622490004</v>
      </c>
      <c r="BH72" s="12" t="n">
        <v>0.08455199351069856</v>
      </c>
      <c r="BI72" s="12" t="n">
        <v>4.183382513563885</v>
      </c>
      <c r="BJ72" s="12" t="n">
        <v>4.248650800815283</v>
      </c>
      <c r="BK72" s="12" t="n">
        <v>0.3635445858940151</v>
      </c>
      <c r="BL72" s="12" t="n">
        <v>0.0318172749646843</v>
      </c>
      <c r="BM72" s="12" t="n">
        <v>0.03707875647908248</v>
      </c>
      <c r="BN72" s="12" t="n">
        <v>0.3074676541708033</v>
      </c>
      <c r="BO72" s="12" t="n">
        <v>0.2746516613273421</v>
      </c>
      <c r="BP72" s="12" t="n">
        <v>0.4889033604398413</v>
      </c>
      <c r="BQ72" s="12" t="n">
        <v>0.09966502295013703</v>
      </c>
      <c r="BR72" s="12" t="n">
        <v>0.1021555063181486</v>
      </c>
      <c r="BS72" s="12" t="n">
        <v>0.3191533246610231</v>
      </c>
      <c r="BT72" s="12" t="n">
        <v>0.3068936968113246</v>
      </c>
      <c r="BU72" s="12" t="n">
        <v>0.2333660445025161</v>
      </c>
      <c r="BV72" s="12" t="n">
        <v>0.2280950349588809</v>
      </c>
      <c r="BW72" s="12" t="n">
        <v>0.1772156764126711</v>
      </c>
      <c r="BX72" s="12" t="n">
        <v>0.1710223323183017</v>
      </c>
      <c r="BY72" s="12" t="n">
        <v>0.07026727398685736</v>
      </c>
      <c r="BZ72" s="12" t="n">
        <v>0.04548653628292337</v>
      </c>
      <c r="CA72" s="12" t="n">
        <v>0.03852822145357944</v>
      </c>
      <c r="CB72" s="12" t="n">
        <v>0.004057223311134055</v>
      </c>
      <c r="CC72" s="12" t="n">
        <v>0.03662319880692693</v>
      </c>
      <c r="CD72" s="12" t="n">
        <v>0.003462554398028557</v>
      </c>
      <c r="CE72" s="12" t="n">
        <v>0.004583506455250809</v>
      </c>
      <c r="CF72" s="12" t="n">
        <v>0.001396070582506884</v>
      </c>
      <c r="CG72" s="12" t="n">
        <v>0.002034817254889454</v>
      </c>
      <c r="CH72" s="12" t="n">
        <v>0.004566355592098109</v>
      </c>
      <c r="CI72" s="12" t="n">
        <v>0.02662407487743844</v>
      </c>
      <c r="CJ72" s="12" t="n">
        <v>0.03920141800385454</v>
      </c>
      <c r="CK72" s="12" t="n">
        <v>0.2114745500321176</v>
      </c>
      <c r="CL72" s="12" t="n">
        <v>0.02457036147681818</v>
      </c>
      <c r="CM72" s="12" t="n">
        <v>0.06028229778559893</v>
      </c>
      <c r="CN72" s="12" t="n">
        <v>0.0008801298824357235</v>
      </c>
      <c r="CO72" s="12" t="n">
        <v>0.0002225817828509006</v>
      </c>
      <c r="CP72" s="12" t="n">
        <v>0.0001983705501278851</v>
      </c>
      <c r="CQ72" s="12" t="n">
        <v>0.0001951409822347885</v>
      </c>
      <c r="CR72" s="12" t="n">
        <v>9.017818997543718e-07</v>
      </c>
      <c r="CS72" s="12" t="n">
        <v>0.08167905909465738</v>
      </c>
      <c r="CT72" s="12" t="n">
        <v>0</v>
      </c>
      <c r="CU72" s="12" t="n">
        <v>0.01153178060760928</v>
      </c>
      <c r="CV72" s="12" t="n">
        <v>0.0007495185007598261</v>
      </c>
      <c r="CW72" s="12" t="n">
        <v>0.01162559144474372</v>
      </c>
      <c r="CX72" s="12" t="n">
        <v>5.630197633794592e-05</v>
      </c>
      <c r="CY72" s="12" t="n">
        <v>0.1857644694989066</v>
      </c>
      <c r="CZ72" s="12" t="n">
        <v>0.05122657883893025</v>
      </c>
      <c r="DA72" s="12" t="n">
        <v>0.05200615232878274</v>
      </c>
      <c r="DB72" s="12" t="n">
        <v>0</v>
      </c>
      <c r="DC72" s="12" t="n">
        <v>0.003500382958681334</v>
      </c>
      <c r="DD72" s="12" t="n">
        <v>0.02973489690787675</v>
      </c>
      <c r="DE72" s="12" t="n">
        <v>0.001165661714201475</v>
      </c>
      <c r="DF72" s="12">
        <f>SUM(C72:DE72)</f>
        <v/>
      </c>
      <c r="DH72" s="12" t="n">
        <v>0</v>
      </c>
      <c r="DI72" s="12" t="n">
        <v>0</v>
      </c>
      <c r="DJ72" s="12">
        <f>DF72+DH72+DI72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1.12470554396577e-05</v>
      </c>
      <c r="D73" s="14" t="n">
        <v>3.218203864089022e-05</v>
      </c>
      <c r="E73" s="14" t="n">
        <v>9.642019247278896e-05</v>
      </c>
      <c r="F73" s="14" t="n">
        <v>1.243604961821313e-06</v>
      </c>
      <c r="G73" s="14" t="n">
        <v>8.878922074757194e-06</v>
      </c>
      <c r="H73" s="14" t="n">
        <v>1.887750078682917e-05</v>
      </c>
      <c r="I73" s="14" t="n">
        <v>1.157345460115969e-05</v>
      </c>
      <c r="J73" s="14" t="n">
        <v>9.369763400328784e-06</v>
      </c>
      <c r="K73" s="14" t="n">
        <v>2.93042737726917e-07</v>
      </c>
      <c r="L73" s="14" t="n">
        <v>2.553009948225282e-06</v>
      </c>
      <c r="M73" s="14" t="n">
        <v>9.885086257990813e-06</v>
      </c>
      <c r="N73" s="14" t="n">
        <v>1.567436334161064e-05</v>
      </c>
      <c r="O73" s="14" t="n">
        <v>0.0002494143646930636</v>
      </c>
      <c r="P73" s="14" t="n">
        <v>0.0002460747961739284</v>
      </c>
      <c r="Q73" s="14" t="n">
        <v>0.0002558683396881134</v>
      </c>
      <c r="R73" s="14" t="n">
        <v>0.0002666193006739549</v>
      </c>
      <c r="S73" s="14" t="n">
        <v>0.0002647350114491973</v>
      </c>
      <c r="T73" s="14" t="n">
        <v>0.0002634828961044608</v>
      </c>
      <c r="U73" s="14" t="n">
        <v>0.2532150171538334</v>
      </c>
      <c r="V73" s="14" t="n">
        <v>0.04127578750322235</v>
      </c>
      <c r="W73" s="14" t="n">
        <v>0.01783648019088735</v>
      </c>
      <c r="X73" s="14" t="n">
        <v>0.02148838371507341</v>
      </c>
      <c r="Y73" s="14" t="n">
        <v>0.05598632557622708</v>
      </c>
      <c r="Z73" s="14" t="n">
        <v>0.1237733014663542</v>
      </c>
      <c r="AA73" s="14" t="n">
        <v>0.124358529097486</v>
      </c>
      <c r="AB73" s="14" t="n">
        <v>0.1131002131126424</v>
      </c>
      <c r="AC73" s="14" t="n">
        <v>0.1252795946612484</v>
      </c>
      <c r="AD73" s="14" t="n">
        <v>0.1239817207134142</v>
      </c>
      <c r="AE73" s="14" t="n">
        <v>0.1090550778997964</v>
      </c>
      <c r="AF73" s="14" t="n">
        <v>0.1253273679429747</v>
      </c>
      <c r="AG73" s="14" t="n">
        <v>0.1238617630524068</v>
      </c>
      <c r="AH73" s="14" t="n">
        <v>0.1168148168997114</v>
      </c>
      <c r="AI73" s="14" t="n">
        <v>0.1210573841575218</v>
      </c>
      <c r="AJ73" s="14" t="n">
        <v>0.1065907311032311</v>
      </c>
      <c r="AK73" s="14" t="n">
        <v>0.1217724038388871</v>
      </c>
      <c r="AL73" s="14" t="n">
        <v>0.07944655563835031</v>
      </c>
      <c r="AM73" s="14" t="n">
        <v>0.12322046278931</v>
      </c>
      <c r="AN73" s="14" t="n">
        <v>0.1205906962367633</v>
      </c>
      <c r="AO73" s="14" t="n">
        <v>0.1241892386574762</v>
      </c>
      <c r="AP73" s="14" t="n">
        <v>0.1071022190744505</v>
      </c>
      <c r="AQ73" s="14" t="n">
        <v>0.1240672955136466</v>
      </c>
      <c r="AR73" s="14" t="n">
        <v>0</v>
      </c>
      <c r="AS73" s="14" t="n">
        <v>0.2814455869930251</v>
      </c>
      <c r="AT73" s="14" t="n">
        <v>0.3209541788461866</v>
      </c>
      <c r="AU73" s="14" t="n">
        <v>0.03959598615187437</v>
      </c>
      <c r="AV73" s="14" t="n">
        <v>0.1728945403553845</v>
      </c>
      <c r="AW73" s="14" t="n">
        <v>0.1735156749250639</v>
      </c>
      <c r="AX73" s="14" t="n">
        <v>0.001698215129842258</v>
      </c>
      <c r="AY73" s="14" t="n">
        <v>0.2589765214049884</v>
      </c>
      <c r="AZ73" s="14" t="n">
        <v>0.2578691659128393</v>
      </c>
      <c r="BA73" s="14" t="n">
        <v>0.006543960277180882</v>
      </c>
      <c r="BB73" s="14" t="n">
        <v>0.06031697089849054</v>
      </c>
      <c r="BC73" s="14" t="n">
        <v>0.05249387384408855</v>
      </c>
      <c r="BD73" s="14" t="n">
        <v>0</v>
      </c>
      <c r="BE73" s="14" t="n">
        <v>0</v>
      </c>
      <c r="BF73" s="14" t="n">
        <v>0</v>
      </c>
      <c r="BG73" s="14" t="n">
        <v>0.001693780181680975</v>
      </c>
      <c r="BH73" s="14" t="n">
        <v>0.1042068099204999</v>
      </c>
      <c r="BI73" s="14" t="n">
        <v>1.24170692490513</v>
      </c>
      <c r="BJ73" s="14" t="n">
        <v>1.267758094803439</v>
      </c>
      <c r="BK73" s="14" t="n">
        <v>2.644023009026481</v>
      </c>
      <c r="BL73" s="14" t="n">
        <v>0.2651965644363736</v>
      </c>
      <c r="BM73" s="14" t="n">
        <v>0.8649620078605412</v>
      </c>
      <c r="BN73" s="14" t="n">
        <v>0.62121752087834</v>
      </c>
      <c r="BO73" s="14" t="n">
        <v>0.4658371820553999</v>
      </c>
      <c r="BP73" s="14" t="n">
        <v>0.6950036520806314</v>
      </c>
      <c r="BQ73" s="14" t="n">
        <v>0.4196181177782333</v>
      </c>
      <c r="BR73" s="14" t="n">
        <v>0.4120641444733661</v>
      </c>
      <c r="BS73" s="14" t="n">
        <v>0</v>
      </c>
      <c r="BT73" s="14" t="n">
        <v>0.00313486544312208</v>
      </c>
      <c r="BU73" s="14" t="n">
        <v>0.137807902367618</v>
      </c>
      <c r="BV73" s="14" t="n">
        <v>0.136062714703141</v>
      </c>
      <c r="BW73" s="14" t="n">
        <v>0.05718728355648941</v>
      </c>
      <c r="BX73" s="14" t="n">
        <v>0.05408782625719965</v>
      </c>
      <c r="BY73" s="14" t="n">
        <v>0.06898809126605189</v>
      </c>
      <c r="BZ73" s="14" t="n">
        <v>0.0109469878111994</v>
      </c>
      <c r="CA73" s="14" t="n">
        <v>0.01903500849034495</v>
      </c>
      <c r="CB73" s="14" t="n">
        <v>0.02032329987792493</v>
      </c>
      <c r="CC73" s="14" t="n">
        <v>0.01849510216754811</v>
      </c>
      <c r="CD73" s="14" t="n">
        <v>0.02354064658885514</v>
      </c>
      <c r="CE73" s="14" t="n">
        <v>0.01999590868790882</v>
      </c>
      <c r="CF73" s="14" t="n">
        <v>0.003947605909863454</v>
      </c>
      <c r="CG73" s="14" t="n">
        <v>0.00464814854244245</v>
      </c>
      <c r="CH73" s="14" t="n">
        <v>0.004149634350635292</v>
      </c>
      <c r="CI73" s="14" t="n">
        <v>0.00242116792249171</v>
      </c>
      <c r="CJ73" s="14" t="n">
        <v>0.02908413243171071</v>
      </c>
      <c r="CK73" s="14" t="n">
        <v>0.03202127156206634</v>
      </c>
      <c r="CL73" s="14" t="n">
        <v>0.005373282546447151</v>
      </c>
      <c r="CM73" s="14" t="n">
        <v>0.01354943236204945</v>
      </c>
      <c r="CN73" s="14" t="n">
        <v>0.0001183054424246216</v>
      </c>
      <c r="CO73" s="14" t="n">
        <v>3.779592112709714e-05</v>
      </c>
      <c r="CP73" s="14" t="n">
        <v>0</v>
      </c>
      <c r="CQ73" s="14" t="n">
        <v>3.337103300372697e-05</v>
      </c>
      <c r="CR73" s="14" t="n">
        <v>1.168192016797575e-06</v>
      </c>
      <c r="CS73" s="14" t="n">
        <v>0.04588031784334905</v>
      </c>
      <c r="CT73" s="14" t="n">
        <v>0</v>
      </c>
      <c r="CU73" s="14" t="n">
        <v>0.002225776324208461</v>
      </c>
      <c r="CV73" s="14" t="n">
        <v>0.0001157820489898389</v>
      </c>
      <c r="CW73" s="14" t="n">
        <v>0.02460054359222443</v>
      </c>
      <c r="CX73" s="14" t="n">
        <v>9.896779578380985e-05</v>
      </c>
      <c r="CY73" s="14" t="n">
        <v>0.01528453066034122</v>
      </c>
      <c r="CZ73" s="14" t="n">
        <v>1.583429155140392e-05</v>
      </c>
      <c r="DA73" s="14" t="n">
        <v>0</v>
      </c>
      <c r="DB73" s="14" t="n">
        <v>0</v>
      </c>
      <c r="DC73" s="14" t="n">
        <v>0.008003778818242008</v>
      </c>
      <c r="DD73" s="14" t="n">
        <v>0.02098627704446577</v>
      </c>
      <c r="DE73" s="14" t="n">
        <v>0.001510028876369824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0.0164751681392389</v>
      </c>
      <c r="D74" s="12" t="n">
        <v>0.01588770577411743</v>
      </c>
      <c r="E74" s="12" t="n">
        <v>0.01604792999515974</v>
      </c>
      <c r="F74" s="12" t="n">
        <v>0.0170687440305004</v>
      </c>
      <c r="G74" s="12" t="n">
        <v>0.01667053677536985</v>
      </c>
      <c r="H74" s="12" t="n">
        <v>0.01637592936172404</v>
      </c>
      <c r="I74" s="12" t="n">
        <v>0.01645580055466148</v>
      </c>
      <c r="J74" s="12" t="n">
        <v>0.01658656123283912</v>
      </c>
      <c r="K74" s="12" t="n">
        <v>0.01712514765049297</v>
      </c>
      <c r="L74" s="12" t="n">
        <v>0.01699104771625873</v>
      </c>
      <c r="M74" s="12" t="n">
        <v>0.01655598346117905</v>
      </c>
      <c r="N74" s="12" t="n">
        <v>0.01633749211520083</v>
      </c>
      <c r="O74" s="12" t="n">
        <v>0.002401848711966571</v>
      </c>
      <c r="P74" s="12" t="n">
        <v>0.002541167485354891</v>
      </c>
      <c r="Q74" s="12" t="n">
        <v>0.001960046867731963</v>
      </c>
      <c r="R74" s="12" t="n">
        <v>0.001322115859503624</v>
      </c>
      <c r="S74" s="12" t="n">
        <v>0.001433924145900203</v>
      </c>
      <c r="T74" s="12" t="n">
        <v>0.001508221058086738</v>
      </c>
      <c r="U74" s="12" t="n">
        <v>0.1536086396012227</v>
      </c>
      <c r="V74" s="12" t="n">
        <v>0</v>
      </c>
      <c r="W74" s="12" t="n">
        <v>0</v>
      </c>
      <c r="X74" s="12" t="n">
        <v>7.016981019641503e-06</v>
      </c>
      <c r="Y74" s="12" t="n">
        <v>0.008542139213080956</v>
      </c>
      <c r="Z74" s="12" t="n">
        <v>0.002356512518255717</v>
      </c>
      <c r="AA74" s="12" t="n">
        <v>0.002395036663678708</v>
      </c>
      <c r="AB74" s="12" t="n">
        <v>0.002400674420639733</v>
      </c>
      <c r="AC74" s="12" t="n">
        <v>0.002358565349758427</v>
      </c>
      <c r="AD74" s="12" t="n">
        <v>0.002390062097556422</v>
      </c>
      <c r="AE74" s="12" t="n">
        <v>0.001990521157672566</v>
      </c>
      <c r="AF74" s="12" t="n">
        <v>0.003331240145791178</v>
      </c>
      <c r="AG74" s="12" t="n">
        <v>0.002330066238349398</v>
      </c>
      <c r="AH74" s="12" t="n">
        <v>0.002188419161047188</v>
      </c>
      <c r="AI74" s="12" t="n">
        <v>0.002368431912251398</v>
      </c>
      <c r="AJ74" s="12" t="n">
        <v>0.003573407512971944</v>
      </c>
      <c r="AK74" s="12" t="n">
        <v>0.002288069092406072</v>
      </c>
      <c r="AL74" s="12" t="n">
        <v>0.005281356864424902</v>
      </c>
      <c r="AM74" s="12" t="n">
        <v>0.002358146205792484</v>
      </c>
      <c r="AN74" s="12" t="n">
        <v>0.002110503653968797</v>
      </c>
      <c r="AO74" s="12" t="n">
        <v>0.002487235873950933</v>
      </c>
      <c r="AP74" s="12" t="n">
        <v>0.001995808012754612</v>
      </c>
      <c r="AQ74" s="12" t="n">
        <v>0.002371608224528336</v>
      </c>
      <c r="AR74" s="12" t="n">
        <v>0.006844728470524196</v>
      </c>
      <c r="AS74" s="12" t="n">
        <v>0.807199342658812</v>
      </c>
      <c r="AT74" s="12" t="n">
        <v>0.9226025590819742</v>
      </c>
      <c r="AU74" s="12" t="n">
        <v>0.006605805393994804</v>
      </c>
      <c r="AV74" s="12" t="n">
        <v>0.2698201333242153</v>
      </c>
      <c r="AW74" s="12" t="n">
        <v>0.2728795226503661</v>
      </c>
      <c r="AX74" s="12" t="n">
        <v>0.1330087220411036</v>
      </c>
      <c r="AY74" s="12" t="n">
        <v>0.2576513654778788</v>
      </c>
      <c r="AZ74" s="12" t="n">
        <v>0.268021320466837</v>
      </c>
      <c r="BA74" s="12" t="n">
        <v>0.01391922694123806</v>
      </c>
      <c r="BB74" s="12" t="n">
        <v>0.02854294160459099</v>
      </c>
      <c r="BC74" s="12" t="n">
        <v>0.001944744706093641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0.0009803934788028183</v>
      </c>
      <c r="BI74" s="12" t="n">
        <v>0.04976371135117313</v>
      </c>
      <c r="BJ74" s="12" t="n">
        <v>0.05332996474022871</v>
      </c>
      <c r="BK74" s="12" t="n">
        <v>0.4633360084367578</v>
      </c>
      <c r="BL74" s="12" t="n">
        <v>0.01045712778059817</v>
      </c>
      <c r="BM74" s="12" t="n">
        <v>0.02465837460534124</v>
      </c>
      <c r="BN74" s="12" t="n">
        <v>0.1647075522427406</v>
      </c>
      <c r="BO74" s="12" t="n">
        <v>0.1606550894206521</v>
      </c>
      <c r="BP74" s="12" t="n">
        <v>0.1657506098027668</v>
      </c>
      <c r="BQ74" s="12" t="n">
        <v>2.636238145787111</v>
      </c>
      <c r="BR74" s="12" t="n">
        <v>2.568436203529578</v>
      </c>
      <c r="BS74" s="12" t="n">
        <v>0.2799222197332346</v>
      </c>
      <c r="BT74" s="12" t="n">
        <v>0.2688067877886057</v>
      </c>
      <c r="BU74" s="12" t="n">
        <v>0.0003720573796869292</v>
      </c>
      <c r="BV74" s="12" t="n">
        <v>0.002701771671835897</v>
      </c>
      <c r="BW74" s="12" t="n">
        <v>0.04834440711775301</v>
      </c>
      <c r="BX74" s="12" t="n">
        <v>0.06638998348794337</v>
      </c>
      <c r="BY74" s="12" t="n">
        <v>0.1597983384136485</v>
      </c>
      <c r="BZ74" s="12" t="n">
        <v>0.04325070935752112</v>
      </c>
      <c r="CA74" s="12" t="n">
        <v>0.5052842905650786</v>
      </c>
      <c r="CB74" s="12" t="n">
        <v>0.1168729488067956</v>
      </c>
      <c r="CC74" s="12" t="n">
        <v>0.4961494210229698</v>
      </c>
      <c r="CD74" s="12" t="n">
        <v>0.1423148722220604</v>
      </c>
      <c r="CE74" s="12" t="n">
        <v>0.1305562656661435</v>
      </c>
      <c r="CF74" s="12" t="n">
        <v>0.01606288084872057</v>
      </c>
      <c r="CG74" s="12" t="n">
        <v>0.01685599389184014</v>
      </c>
      <c r="CH74" s="12" t="n">
        <v>0.2887624885463564</v>
      </c>
      <c r="CI74" s="12" t="n">
        <v>0.05799438122653221</v>
      </c>
      <c r="CJ74" s="12" t="n">
        <v>0.2262139500481669</v>
      </c>
      <c r="CK74" s="12" t="n">
        <v>1.005477831258905e-05</v>
      </c>
      <c r="CL74" s="12" t="n">
        <v>0.00354579443869618</v>
      </c>
      <c r="CM74" s="12" t="n">
        <v>0.003680357158470382</v>
      </c>
      <c r="CN74" s="12" t="n">
        <v>0</v>
      </c>
      <c r="CO74" s="12" t="n">
        <v>0</v>
      </c>
      <c r="CP74" s="12" t="n">
        <v>0</v>
      </c>
      <c r="CQ74" s="12" t="n">
        <v>5.074918962314073e-07</v>
      </c>
      <c r="CR74" s="12" t="n">
        <v>0</v>
      </c>
      <c r="CS74" s="12" t="n">
        <v>0.05017440348153964</v>
      </c>
      <c r="CT74" s="12" t="n">
        <v>0</v>
      </c>
      <c r="CU74" s="12" t="n">
        <v>0.00299077454802555</v>
      </c>
      <c r="CV74" s="12" t="n">
        <v>0</v>
      </c>
      <c r="CW74" s="12" t="n">
        <v>0.009354543344704263</v>
      </c>
      <c r="CX74" s="12" t="n">
        <v>4.575186367536743e-07</v>
      </c>
      <c r="CY74" s="12" t="n">
        <v>0</v>
      </c>
      <c r="CZ74" s="12" t="n">
        <v>1.050559545775888e-07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0</v>
      </c>
      <c r="DJ74" s="12">
        <f>DF74+DH74+DI74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0.1877521806238959</v>
      </c>
      <c r="D75" s="14" t="n">
        <v>0.2137241926924118</v>
      </c>
      <c r="E75" s="14" t="n">
        <v>0.1451704436770191</v>
      </c>
      <c r="F75" s="14" t="n">
        <v>0.1517118139629728</v>
      </c>
      <c r="G75" s="14" t="n">
        <v>0.175077561422419</v>
      </c>
      <c r="H75" s="14" t="n">
        <v>0.1885418270559513</v>
      </c>
      <c r="I75" s="14" t="n">
        <v>0.1889281294112082</v>
      </c>
      <c r="J75" s="14" t="n">
        <v>0.1809886850103624</v>
      </c>
      <c r="K75" s="14" t="n">
        <v>0.1482871345319817</v>
      </c>
      <c r="L75" s="14" t="n">
        <v>0.1564293297763611</v>
      </c>
      <c r="M75" s="14" t="n">
        <v>0.1828452868678958</v>
      </c>
      <c r="N75" s="14" t="n">
        <v>0.19425981375691</v>
      </c>
      <c r="O75" s="14" t="n">
        <v>1.041932578226275</v>
      </c>
      <c r="P75" s="14" t="n">
        <v>1.033788045645722</v>
      </c>
      <c r="Q75" s="14" t="n">
        <v>1.069072160856064</v>
      </c>
      <c r="R75" s="14" t="n">
        <v>1.107805653538962</v>
      </c>
      <c r="S75" s="14" t="n">
        <v>1.101016948511037</v>
      </c>
      <c r="T75" s="14" t="n">
        <v>1.096505835447994</v>
      </c>
      <c r="U75" s="14" t="n">
        <v>0.06938706123419562</v>
      </c>
      <c r="V75" s="14" t="n">
        <v>0</v>
      </c>
      <c r="W75" s="14" t="n">
        <v>0</v>
      </c>
      <c r="X75" s="14" t="n">
        <v>0</v>
      </c>
      <c r="Y75" s="14" t="n">
        <v>0.00105049613450304</v>
      </c>
      <c r="Z75" s="14" t="n">
        <v>0.05151407134516475</v>
      </c>
      <c r="AA75" s="14" t="n">
        <v>0.05163189820193161</v>
      </c>
      <c r="AB75" s="14" t="n">
        <v>0.04963438956544298</v>
      </c>
      <c r="AC75" s="14" t="n">
        <v>0.04649646166588073</v>
      </c>
      <c r="AD75" s="14" t="n">
        <v>0.04731729307057925</v>
      </c>
      <c r="AE75" s="14" t="n">
        <v>0.04663247045546634</v>
      </c>
      <c r="AF75" s="14" t="n">
        <v>0.04657000884406971</v>
      </c>
      <c r="AG75" s="14" t="n">
        <v>0.04661704692668454</v>
      </c>
      <c r="AH75" s="14" t="n">
        <v>0.04721638314855606</v>
      </c>
      <c r="AI75" s="14" t="n">
        <v>0.07961077175820649</v>
      </c>
      <c r="AJ75" s="14" t="n">
        <v>0.06142173107481909</v>
      </c>
      <c r="AK75" s="14" t="n">
        <v>0.04679474498624532</v>
      </c>
      <c r="AL75" s="14" t="n">
        <v>0.1463898213861964</v>
      </c>
      <c r="AM75" s="14" t="n">
        <v>0.04689554543738218</v>
      </c>
      <c r="AN75" s="14" t="n">
        <v>0.04101132040612324</v>
      </c>
      <c r="AO75" s="14" t="n">
        <v>0.04737319585170623</v>
      </c>
      <c r="AP75" s="14" t="n">
        <v>0.04756290480164042</v>
      </c>
      <c r="AQ75" s="14" t="n">
        <v>0.04679433737319597</v>
      </c>
      <c r="AR75" s="14" t="n">
        <v>0.0006625465897937682</v>
      </c>
      <c r="AS75" s="14" t="n">
        <v>0.03147714167254111</v>
      </c>
      <c r="AT75" s="14" t="n">
        <v>0</v>
      </c>
      <c r="AU75" s="14" t="n">
        <v>0.00165867777591599</v>
      </c>
      <c r="AV75" s="14" t="n">
        <v>0.000497434126800735</v>
      </c>
      <c r="AW75" s="14" t="n">
        <v>0</v>
      </c>
      <c r="AX75" s="14" t="n">
        <v>0.0001307575723697867</v>
      </c>
      <c r="AY75" s="14" t="n">
        <v>0</v>
      </c>
      <c r="AZ75" s="14" t="n">
        <v>0</v>
      </c>
      <c r="BA75" s="14" t="n">
        <v>0.007425285973254273</v>
      </c>
      <c r="BB75" s="14" t="n">
        <v>0.01263936539371547</v>
      </c>
      <c r="BC75" s="14" t="n">
        <v>4.139973367459429e-05</v>
      </c>
      <c r="BD75" s="14" t="n">
        <v>0</v>
      </c>
      <c r="BE75" s="14" t="n">
        <v>0</v>
      </c>
      <c r="BF75" s="14" t="n">
        <v>0</v>
      </c>
      <c r="BG75" s="14" t="n">
        <v>0.01204623310081686</v>
      </c>
      <c r="BH75" s="14" t="n">
        <v>0.01979492456280482</v>
      </c>
      <c r="BI75" s="14" t="n">
        <v>0.003300517996692043</v>
      </c>
      <c r="BJ75" s="14" t="n">
        <v>0.008571004169123</v>
      </c>
      <c r="BK75" s="14" t="n">
        <v>0.01178948972845436</v>
      </c>
      <c r="BL75" s="14" t="n">
        <v>1.026301109543819</v>
      </c>
      <c r="BM75" s="14" t="n">
        <v>0.0633515243663112</v>
      </c>
      <c r="BN75" s="14" t="n">
        <v>0.008832421792842918</v>
      </c>
      <c r="BO75" s="14" t="n">
        <v>5.774816762155197e-05</v>
      </c>
      <c r="BP75" s="14" t="n">
        <v>0.004963339228268391</v>
      </c>
      <c r="BQ75" s="14" t="n">
        <v>4.368108052867228e-05</v>
      </c>
      <c r="BR75" s="14" t="n">
        <v>0</v>
      </c>
      <c r="BS75" s="14" t="n">
        <v>0</v>
      </c>
      <c r="BT75" s="14" t="n">
        <v>0.006283553122906779</v>
      </c>
      <c r="BU75" s="14" t="n">
        <v>7.262794238190647e-07</v>
      </c>
      <c r="BV75" s="14" t="n">
        <v>0</v>
      </c>
      <c r="BW75" s="14" t="n">
        <v>0</v>
      </c>
      <c r="BX75" s="14" t="n">
        <v>2.080100940833783e-06</v>
      </c>
      <c r="BY75" s="14" t="n">
        <v>0.001545475925632787</v>
      </c>
      <c r="BZ75" s="14" t="n">
        <v>0.002815722207147413</v>
      </c>
      <c r="CA75" s="14" t="n">
        <v>0.001194845096147717</v>
      </c>
      <c r="CB75" s="14" t="n">
        <v>0.0008308168295290678</v>
      </c>
      <c r="CC75" s="14" t="n">
        <v>0</v>
      </c>
      <c r="CD75" s="14" t="n">
        <v>0</v>
      </c>
      <c r="CE75" s="14" t="n">
        <v>0.0009370476564889549</v>
      </c>
      <c r="CF75" s="14" t="n">
        <v>0</v>
      </c>
      <c r="CG75" s="14" t="n">
        <v>0</v>
      </c>
      <c r="CH75" s="14" t="n">
        <v>0.0001606519246982625</v>
      </c>
      <c r="CI75" s="14" t="n">
        <v>0</v>
      </c>
      <c r="CJ75" s="14" t="n">
        <v>0.001016900178534706</v>
      </c>
      <c r="CK75" s="14" t="n">
        <v>0.001259384287745958</v>
      </c>
      <c r="CL75" s="14" t="n">
        <v>0.008866327237654148</v>
      </c>
      <c r="CM75" s="14" t="n">
        <v>0.06618323035970829</v>
      </c>
      <c r="CN75" s="14" t="n">
        <v>0.001801701268618239</v>
      </c>
      <c r="CO75" s="14" t="n">
        <v>0.002877328056164328</v>
      </c>
      <c r="CP75" s="14" t="n">
        <v>0</v>
      </c>
      <c r="CQ75" s="14" t="n">
        <v>0.0004162089470081006</v>
      </c>
      <c r="CR75" s="14" t="n">
        <v>8.893212718948783e-05</v>
      </c>
      <c r="CS75" s="14" t="n">
        <v>0.03080454762995662</v>
      </c>
      <c r="CT75" s="14" t="n">
        <v>0</v>
      </c>
      <c r="CU75" s="14" t="n">
        <v>0.01214942647060486</v>
      </c>
      <c r="CV75" s="14" t="n">
        <v>0.001152275374874561</v>
      </c>
      <c r="CW75" s="14" t="n">
        <v>0.02611639218266583</v>
      </c>
      <c r="CX75" s="14" t="n">
        <v>0.05238914407994091</v>
      </c>
      <c r="CY75" s="14" t="n">
        <v>2.42048809250052</v>
      </c>
      <c r="CZ75" s="14" t="n">
        <v>0.1833831528320254</v>
      </c>
      <c r="DA75" s="14" t="n">
        <v>0.1856365544177606</v>
      </c>
      <c r="DB75" s="14" t="n">
        <v>0</v>
      </c>
      <c r="DC75" s="14" t="n">
        <v>0.1226879751239264</v>
      </c>
      <c r="DD75" s="14" t="n">
        <v>0.7238673280334852</v>
      </c>
      <c r="DE75" s="14" t="n">
        <v>0.1149554851960527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2" t="n">
        <v>63</v>
      </c>
      <c r="B76" s="13" t="inlineStr">
        <is>
          <t>Defensivos agrícolas</t>
        </is>
      </c>
      <c r="C76" s="12" t="n">
        <v>2.567064295349328</v>
      </c>
      <c r="D76" s="12" t="n">
        <v>2.478738645417376</v>
      </c>
      <c r="E76" s="12" t="n">
        <v>2.495941122543643</v>
      </c>
      <c r="F76" s="12" t="n">
        <v>2.655211296422575</v>
      </c>
      <c r="G76" s="12" t="n">
        <v>2.595985841100413</v>
      </c>
      <c r="H76" s="12" t="n">
        <v>2.551740519880958</v>
      </c>
      <c r="I76" s="12" t="n">
        <v>2.56418817702366</v>
      </c>
      <c r="J76" s="12" t="n">
        <v>2.583606353889245</v>
      </c>
      <c r="K76" s="12" t="n">
        <v>2.663587327230454</v>
      </c>
      <c r="L76" s="12" t="n">
        <v>2.643673265320448</v>
      </c>
      <c r="M76" s="12" t="n">
        <v>2.579065504250609</v>
      </c>
      <c r="N76" s="12" t="n">
        <v>2.546411705340038</v>
      </c>
      <c r="O76" s="12" t="n">
        <v>0.4771177761111736</v>
      </c>
      <c r="P76" s="12" t="n">
        <v>0.4978421644062752</v>
      </c>
      <c r="Q76" s="12" t="n">
        <v>0.4115447920577618</v>
      </c>
      <c r="R76" s="12" t="n">
        <v>0.3168109827929441</v>
      </c>
      <c r="S76" s="12" t="n">
        <v>0.3334146981494616</v>
      </c>
      <c r="T76" s="12" t="n">
        <v>0.3444479124269605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0.02322150478683136</v>
      </c>
      <c r="Z76" s="12" t="n">
        <v>0.01181876239555434</v>
      </c>
      <c r="AA76" s="12" t="n">
        <v>0.0159813112540831</v>
      </c>
      <c r="AB76" s="12" t="n">
        <v>0.05068341695898809</v>
      </c>
      <c r="AC76" s="12" t="n">
        <v>0.007152523010043437</v>
      </c>
      <c r="AD76" s="12" t="n">
        <v>0.01581013744828354</v>
      </c>
      <c r="AE76" s="12" t="n">
        <v>0.006036401910038049</v>
      </c>
      <c r="AF76" s="12" t="n">
        <v>0.01038986615106625</v>
      </c>
      <c r="AG76" s="12" t="n">
        <v>0.007066097357203351</v>
      </c>
      <c r="AH76" s="12" t="n">
        <v>0.006636542170270234</v>
      </c>
      <c r="AI76" s="12" t="n">
        <v>0.02427171451320724</v>
      </c>
      <c r="AJ76" s="12" t="n">
        <v>0.2515799522431958</v>
      </c>
      <c r="AK76" s="12" t="n">
        <v>0.006938737921202752</v>
      </c>
      <c r="AL76" s="12" t="n">
        <v>0.6033524518185642</v>
      </c>
      <c r="AM76" s="12" t="n">
        <v>0.01334155513319004</v>
      </c>
      <c r="AN76" s="12" t="n">
        <v>0.01455452295347355</v>
      </c>
      <c r="AO76" s="12" t="n">
        <v>0.03029496017031221</v>
      </c>
      <c r="AP76" s="12" t="n">
        <v>0.006699023351678593</v>
      </c>
      <c r="AQ76" s="12" t="n">
        <v>0.0128444595302164</v>
      </c>
      <c r="AR76" s="12" t="n">
        <v>0.01199786172409852</v>
      </c>
      <c r="AS76" s="12" t="n">
        <v>0.1571041877072719</v>
      </c>
      <c r="AT76" s="12" t="n">
        <v>0</v>
      </c>
      <c r="AU76" s="12" t="n">
        <v>2.246610421396243e-06</v>
      </c>
      <c r="AV76" s="12" t="n">
        <v>7.65199955104095e-05</v>
      </c>
      <c r="AW76" s="12" t="n">
        <v>0</v>
      </c>
      <c r="AX76" s="12" t="n">
        <v>0.002367850498120943</v>
      </c>
      <c r="AY76" s="12" t="n">
        <v>0</v>
      </c>
      <c r="AZ76" s="12" t="n">
        <v>0.0001721066551275</v>
      </c>
      <c r="BA76" s="12" t="n">
        <v>0.001162137219759617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0.004027707937214608</v>
      </c>
      <c r="BI76" s="12" t="n">
        <v>0.0001120853514513883</v>
      </c>
      <c r="BJ76" s="12" t="n">
        <v>0.09244281378455602</v>
      </c>
      <c r="BK76" s="12" t="n">
        <v>0.02373787394466385</v>
      </c>
      <c r="BL76" s="12" t="n">
        <v>0.0007516182780941219</v>
      </c>
      <c r="BM76" s="12" t="n">
        <v>0.5311383955960746</v>
      </c>
      <c r="BN76" s="12" t="n">
        <v>0.0815251765891328</v>
      </c>
      <c r="BO76" s="12" t="n">
        <v>0.01091999417038223</v>
      </c>
      <c r="BP76" s="12" t="n">
        <v>0.0163376152817804</v>
      </c>
      <c r="BQ76" s="12" t="n">
        <v>2.044566163577369e-06</v>
      </c>
      <c r="BR76" s="12" t="n">
        <v>3.168943415234026e-05</v>
      </c>
      <c r="BS76" s="12" t="n">
        <v>0</v>
      </c>
      <c r="BT76" s="12" t="n">
        <v>2.39698987921592e-05</v>
      </c>
      <c r="BU76" s="12" t="n">
        <v>0</v>
      </c>
      <c r="BV76" s="12" t="n">
        <v>6.625929948587758e-05</v>
      </c>
      <c r="BW76" s="12" t="n">
        <v>8.268618634121606e-05</v>
      </c>
      <c r="BX76" s="12" t="n">
        <v>0</v>
      </c>
      <c r="BY76" s="12" t="n">
        <v>0.005406616433358867</v>
      </c>
      <c r="BZ76" s="12" t="n">
        <v>0.0005634099025962295</v>
      </c>
      <c r="CA76" s="12" t="n">
        <v>4.883172761982735e-05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2.841126519792282e-05</v>
      </c>
      <c r="CH76" s="12" t="n">
        <v>3.76850028416382e-05</v>
      </c>
      <c r="CI76" s="12" t="n">
        <v>3.09602693102287e-05</v>
      </c>
      <c r="CJ76" s="12" t="n">
        <v>0.0003811631406577726</v>
      </c>
      <c r="CK76" s="12" t="n">
        <v>3.267300254762166e-05</v>
      </c>
      <c r="CL76" s="12" t="n">
        <v>0.01105044867925641</v>
      </c>
      <c r="CM76" s="12" t="n">
        <v>0.0007854317867719256</v>
      </c>
      <c r="CN76" s="12" t="n">
        <v>2.899375988859669e-06</v>
      </c>
      <c r="CO76" s="12" t="n">
        <v>5.914134446745994e-06</v>
      </c>
      <c r="CP76" s="12" t="n">
        <v>0</v>
      </c>
      <c r="CQ76" s="12" t="n">
        <v>2.298799884660866e-06</v>
      </c>
      <c r="CR76" s="12" t="n">
        <v>1.827933925389381e-07</v>
      </c>
      <c r="CS76" s="12" t="n">
        <v>0.001636785319062259</v>
      </c>
      <c r="CT76" s="12" t="n">
        <v>0</v>
      </c>
      <c r="CU76" s="12" t="n">
        <v>1.082285516426145e-07</v>
      </c>
      <c r="CV76" s="12" t="n">
        <v>0.001059478762038212</v>
      </c>
      <c r="CW76" s="12" t="n">
        <v>0.01776717628053911</v>
      </c>
      <c r="CX76" s="12" t="n">
        <v>1.381632433635794e-05</v>
      </c>
      <c r="CY76" s="12" t="n">
        <v>3.100796112562198e-05</v>
      </c>
      <c r="CZ76" s="12" t="n">
        <v>0.1436313720935496</v>
      </c>
      <c r="DA76" s="12" t="n">
        <v>0.1459616631033629</v>
      </c>
      <c r="DB76" s="12" t="n">
        <v>0</v>
      </c>
      <c r="DC76" s="12" t="n">
        <v>0.0003036109178982117</v>
      </c>
      <c r="DD76" s="12" t="n">
        <v>0.001106134744269708</v>
      </c>
      <c r="DE76" s="12" t="n">
        <v>0.0002362824751191828</v>
      </c>
      <c r="DF76" s="12">
        <f>SUM(C76:DE76)</f>
        <v/>
      </c>
      <c r="DH76" s="12" t="n">
        <v>0</v>
      </c>
      <c r="DI76" s="12" t="n">
        <v>0</v>
      </c>
      <c r="DJ76" s="12">
        <f>DF76+DH76+DI76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0.001257178228689113</v>
      </c>
      <c r="D77" s="14" t="n">
        <v>0.00206229286122212</v>
      </c>
      <c r="E77" s="14" t="n">
        <v>0.005134310769365479</v>
      </c>
      <c r="F77" s="14" t="n">
        <v>0.0009683523307522138</v>
      </c>
      <c r="G77" s="14" t="n">
        <v>0.001205614229455897</v>
      </c>
      <c r="H77" s="14" t="n">
        <v>0.001585836942527823</v>
      </c>
      <c r="I77" s="14" t="n">
        <v>0.001266602230048997</v>
      </c>
      <c r="J77" s="14" t="n">
        <v>0.001202975875196157</v>
      </c>
      <c r="K77" s="14" t="n">
        <v>0.0009409071018757132</v>
      </c>
      <c r="L77" s="14" t="n">
        <v>0.001006158292984855</v>
      </c>
      <c r="M77" s="14" t="n">
        <v>0.001217854600034293</v>
      </c>
      <c r="N77" s="14" t="n">
        <v>0.001423323967288379</v>
      </c>
      <c r="O77" s="14" t="n">
        <v>0.008125365692595313</v>
      </c>
      <c r="P77" s="14" t="n">
        <v>0.008037272080139718</v>
      </c>
      <c r="Q77" s="14" t="n">
        <v>0.008320037412535343</v>
      </c>
      <c r="R77" s="14" t="n">
        <v>0.008630445902815772</v>
      </c>
      <c r="S77" s="14" t="n">
        <v>0.00857604152219538</v>
      </c>
      <c r="T77" s="14" t="n">
        <v>0.008539889662438058</v>
      </c>
      <c r="U77" s="14" t="n">
        <v>0.02370714050609211</v>
      </c>
      <c r="V77" s="14" t="n">
        <v>0.01660662572918543</v>
      </c>
      <c r="W77" s="14" t="n">
        <v>0.004432365476115546</v>
      </c>
      <c r="X77" s="14" t="n">
        <v>0.004582266755551226</v>
      </c>
      <c r="Y77" s="14" t="n">
        <v>0.02680832002381958</v>
      </c>
      <c r="Z77" s="14" t="n">
        <v>0.08273620724801732</v>
      </c>
      <c r="AA77" s="14" t="n">
        <v>0.07923048223999016</v>
      </c>
      <c r="AB77" s="14" t="n">
        <v>0.1218262402281782</v>
      </c>
      <c r="AC77" s="14" t="n">
        <v>0.07977569956389367</v>
      </c>
      <c r="AD77" s="14" t="n">
        <v>0.07942401400537433</v>
      </c>
      <c r="AE77" s="14" t="n">
        <v>0.1441848354039118</v>
      </c>
      <c r="AF77" s="14" t="n">
        <v>0.07961753026879653</v>
      </c>
      <c r="AG77" s="14" t="n">
        <v>0.08590687692022267</v>
      </c>
      <c r="AH77" s="14" t="n">
        <v>0.1163802253864602</v>
      </c>
      <c r="AI77" s="14" t="n">
        <v>0.07735142644717768</v>
      </c>
      <c r="AJ77" s="14" t="n">
        <v>0.100836219252794</v>
      </c>
      <c r="AK77" s="14" t="n">
        <v>0.09494196389337568</v>
      </c>
      <c r="AL77" s="14" t="n">
        <v>0.09938645098979815</v>
      </c>
      <c r="AM77" s="14" t="n">
        <v>0.08713250719193287</v>
      </c>
      <c r="AN77" s="14" t="n">
        <v>0.06961255768525275</v>
      </c>
      <c r="AO77" s="14" t="n">
        <v>0.07908949671571495</v>
      </c>
      <c r="AP77" s="14" t="n">
        <v>0.1533490611119033</v>
      </c>
      <c r="AQ77" s="14" t="n">
        <v>0.08367623853281222</v>
      </c>
      <c r="AR77" s="14" t="n">
        <v>4.196042429316819e-06</v>
      </c>
      <c r="AS77" s="14" t="n">
        <v>0.03439645550242718</v>
      </c>
      <c r="AT77" s="14" t="n">
        <v>0.02095771945430543</v>
      </c>
      <c r="AU77" s="14" t="n">
        <v>0.0232489228065023</v>
      </c>
      <c r="AV77" s="14" t="n">
        <v>0.001277235864768097</v>
      </c>
      <c r="AW77" s="14" t="n">
        <v>0.0004286147779846712</v>
      </c>
      <c r="AX77" s="14" t="n">
        <v>0.009351001695888841</v>
      </c>
      <c r="AY77" s="14" t="n">
        <v>0.01329412854473006</v>
      </c>
      <c r="AZ77" s="14" t="n">
        <v>0.01401705362546714</v>
      </c>
      <c r="BA77" s="14" t="n">
        <v>0.01017888181682516</v>
      </c>
      <c r="BB77" s="14" t="n">
        <v>0.01379186002366703</v>
      </c>
      <c r="BC77" s="14" t="n">
        <v>0.01222940030134919</v>
      </c>
      <c r="BD77" s="14" t="n">
        <v>0.01179029616915229</v>
      </c>
      <c r="BE77" s="14" t="n">
        <v>0.01179029616915229</v>
      </c>
      <c r="BF77" s="14" t="n">
        <v>0.01179029616915229</v>
      </c>
      <c r="BG77" s="14" t="n">
        <v>0.1345214836297283</v>
      </c>
      <c r="BH77" s="14" t="n">
        <v>0.03874096295624882</v>
      </c>
      <c r="BI77" s="14" t="n">
        <v>0.02663127072911327</v>
      </c>
      <c r="BJ77" s="14" t="n">
        <v>0.0226805611392375</v>
      </c>
      <c r="BK77" s="14" t="n">
        <v>0.002592328267831254</v>
      </c>
      <c r="BL77" s="14" t="n">
        <v>0.05004591915388765</v>
      </c>
      <c r="BM77" s="14" t="n">
        <v>0.03252738141686572</v>
      </c>
      <c r="BN77" s="14" t="n">
        <v>0.4279595521924445</v>
      </c>
      <c r="BO77" s="14" t="n">
        <v>0.007701287589226725</v>
      </c>
      <c r="BP77" s="14" t="n">
        <v>0.02583017057012691</v>
      </c>
      <c r="BQ77" s="14" t="n">
        <v>0.01173185328397835</v>
      </c>
      <c r="BR77" s="14" t="n">
        <v>0.01203493778763406</v>
      </c>
      <c r="BS77" s="14" t="n">
        <v>0.02112650443047414</v>
      </c>
      <c r="BT77" s="14" t="n">
        <v>0.03384397921185182</v>
      </c>
      <c r="BU77" s="14" t="n">
        <v>0.009064747320383988</v>
      </c>
      <c r="BV77" s="14" t="n">
        <v>0.01055613598498967</v>
      </c>
      <c r="BW77" s="14" t="n">
        <v>0.0193728991046499</v>
      </c>
      <c r="BX77" s="14" t="n">
        <v>0.01717004392979816</v>
      </c>
      <c r="BY77" s="14" t="n">
        <v>0.1442364695257453</v>
      </c>
      <c r="BZ77" s="14" t="n">
        <v>0.03235417358570153</v>
      </c>
      <c r="CA77" s="14" t="n">
        <v>0.01784830830787339</v>
      </c>
      <c r="CB77" s="14" t="n">
        <v>0.04265207039543183</v>
      </c>
      <c r="CC77" s="14" t="n">
        <v>0.005324503329063436</v>
      </c>
      <c r="CD77" s="14" t="n">
        <v>0.03457271263876346</v>
      </c>
      <c r="CE77" s="14" t="n">
        <v>0.04271426501971941</v>
      </c>
      <c r="CF77" s="14" t="n">
        <v>0.006461281886163152</v>
      </c>
      <c r="CG77" s="14" t="n">
        <v>0.007115655165539332</v>
      </c>
      <c r="CH77" s="14" t="n">
        <v>0.01385231070092405</v>
      </c>
      <c r="CI77" s="14" t="n">
        <v>0.002089185029090181</v>
      </c>
      <c r="CJ77" s="14" t="n">
        <v>0.01518652241027115</v>
      </c>
      <c r="CK77" s="14" t="n">
        <v>0.02255319287869193</v>
      </c>
      <c r="CL77" s="14" t="n">
        <v>0.03807399074577348</v>
      </c>
      <c r="CM77" s="14" t="n">
        <v>0.5717087151910478</v>
      </c>
      <c r="CN77" s="14" t="n">
        <v>0.1418737880471231</v>
      </c>
      <c r="CO77" s="14" t="n">
        <v>0.1380089823707337</v>
      </c>
      <c r="CP77" s="14" t="n">
        <v>0.139838700259243</v>
      </c>
      <c r="CQ77" s="14" t="n">
        <v>0.07849082735825855</v>
      </c>
      <c r="CR77" s="14" t="n">
        <v>0.007098420742732164</v>
      </c>
      <c r="CS77" s="14" t="n">
        <v>0.03110632142430731</v>
      </c>
      <c r="CT77" s="14" t="n">
        <v>0</v>
      </c>
      <c r="CU77" s="14" t="n">
        <v>0.1267021697371404</v>
      </c>
      <c r="CV77" s="14" t="n">
        <v>0.05247498381469511</v>
      </c>
      <c r="CW77" s="14" t="n">
        <v>0.2396827043396022</v>
      </c>
      <c r="CX77" s="14" t="n">
        <v>0.05099080414910463</v>
      </c>
      <c r="CY77" s="14" t="n">
        <v>0.2060724153382605</v>
      </c>
      <c r="CZ77" s="14" t="n">
        <v>0.932251712384885</v>
      </c>
      <c r="DA77" s="14" t="n">
        <v>0.9463165660698672</v>
      </c>
      <c r="DB77" s="14" t="n">
        <v>0</v>
      </c>
      <c r="DC77" s="14" t="n">
        <v>0.1018274291088363</v>
      </c>
      <c r="DD77" s="14" t="n">
        <v>0.04027866456233593</v>
      </c>
      <c r="DE77" s="14" t="n">
        <v>0.06673750931410143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0.002010656659538379</v>
      </c>
      <c r="D78" s="12" t="n">
        <v>0.002308933949913198</v>
      </c>
      <c r="E78" s="12" t="n">
        <v>0.00339151701537911</v>
      </c>
      <c r="F78" s="12" t="n">
        <v>0.001894801433602642</v>
      </c>
      <c r="G78" s="12" t="n">
        <v>0.001987906061018843</v>
      </c>
      <c r="H78" s="12" t="n">
        <v>0.002129167289229741</v>
      </c>
      <c r="I78" s="12" t="n">
        <v>0.002014436860048676</v>
      </c>
      <c r="J78" s="12" t="n">
        <v>0.001988914752198937</v>
      </c>
      <c r="K78" s="12" t="n">
        <v>0.001883792472096567</v>
      </c>
      <c r="L78" s="12" t="n">
        <v>0.001909966342038718</v>
      </c>
      <c r="M78" s="12" t="n">
        <v>0.001994882977486458</v>
      </c>
      <c r="N78" s="12" t="n">
        <v>0.002072590252885536</v>
      </c>
      <c r="O78" s="12" t="n">
        <v>0.004761675177138346</v>
      </c>
      <c r="P78" s="12" t="n">
        <v>0.004730320341487435</v>
      </c>
      <c r="Q78" s="12" t="n">
        <v>0.004843744524379256</v>
      </c>
      <c r="R78" s="12" t="n">
        <v>0.004968257063007862</v>
      </c>
      <c r="S78" s="12" t="n">
        <v>0.004946434117580558</v>
      </c>
      <c r="T78" s="12" t="n">
        <v>0.004931932710642676</v>
      </c>
      <c r="U78" s="12" t="n">
        <v>0.000393154106533056</v>
      </c>
      <c r="V78" s="12" t="n">
        <v>0</v>
      </c>
      <c r="W78" s="12" t="n">
        <v>0</v>
      </c>
      <c r="X78" s="12" t="n">
        <v>0</v>
      </c>
      <c r="Y78" s="12" t="n">
        <v>0.0001195864136759868</v>
      </c>
      <c r="Z78" s="12" t="n">
        <v>0.007976876776818027</v>
      </c>
      <c r="AA78" s="12" t="n">
        <v>0.007068871072071473</v>
      </c>
      <c r="AB78" s="12" t="n">
        <v>0.01855247078296587</v>
      </c>
      <c r="AC78" s="12" t="n">
        <v>0.007093121735515165</v>
      </c>
      <c r="AD78" s="12" t="n">
        <v>0.007208389259635316</v>
      </c>
      <c r="AE78" s="12" t="n">
        <v>0.02458513857541216</v>
      </c>
      <c r="AF78" s="12" t="n">
        <v>0.007093637045020872</v>
      </c>
      <c r="AG78" s="12" t="n">
        <v>0.008724516660759492</v>
      </c>
      <c r="AH78" s="12" t="n">
        <v>0.01683292115695365</v>
      </c>
      <c r="AI78" s="12" t="n">
        <v>0.007012612094454859</v>
      </c>
      <c r="AJ78" s="12" t="n">
        <v>0.01422116724116851</v>
      </c>
      <c r="AK78" s="12" t="n">
        <v>0.0111285891872095</v>
      </c>
      <c r="AL78" s="12" t="n">
        <v>0.0169402470414686</v>
      </c>
      <c r="AM78" s="12" t="n">
        <v>0.009087008616944267</v>
      </c>
      <c r="AN78" s="12" t="n">
        <v>0.006192159214599273</v>
      </c>
      <c r="AO78" s="12" t="n">
        <v>0.007047753421599365</v>
      </c>
      <c r="AP78" s="12" t="n">
        <v>0.02678659708196886</v>
      </c>
      <c r="AQ78" s="12" t="n">
        <v>0.008165073596273368</v>
      </c>
      <c r="AR78" s="12" t="n">
        <v>8.461863395248958e-06</v>
      </c>
      <c r="AS78" s="12" t="n">
        <v>0.01598924257943175</v>
      </c>
      <c r="AT78" s="12" t="n">
        <v>0.01893316271711068</v>
      </c>
      <c r="AU78" s="12" t="n">
        <v>0.01113261260659734</v>
      </c>
      <c r="AV78" s="12" t="n">
        <v>0.02058596248381917</v>
      </c>
      <c r="AW78" s="12" t="n">
        <v>0.02074457403090702</v>
      </c>
      <c r="AX78" s="12" t="n">
        <v>0.05894956205166456</v>
      </c>
      <c r="AY78" s="12" t="n">
        <v>0.1766041391317333</v>
      </c>
      <c r="AZ78" s="12" t="n">
        <v>0.1764305829558374</v>
      </c>
      <c r="BA78" s="12" t="n">
        <v>0.1497906108456831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0.03031099294416157</v>
      </c>
      <c r="BH78" s="12" t="n">
        <v>0.004298484814045924</v>
      </c>
      <c r="BI78" s="12" t="n">
        <v>0.001209228739812294</v>
      </c>
      <c r="BJ78" s="12" t="n">
        <v>0.0002506458872072641</v>
      </c>
      <c r="BK78" s="12" t="n">
        <v>0.003464626157725743</v>
      </c>
      <c r="BL78" s="12" t="n">
        <v>0.01021781998738957</v>
      </c>
      <c r="BM78" s="12" t="n">
        <v>6.324422679554845e-05</v>
      </c>
      <c r="BN78" s="12" t="n">
        <v>0.00915627926737644</v>
      </c>
      <c r="BO78" s="12" t="n">
        <v>0.01961878639434041</v>
      </c>
      <c r="BP78" s="12" t="n">
        <v>0.007031736008207621</v>
      </c>
      <c r="BQ78" s="12" t="n">
        <v>0.2232405903845069</v>
      </c>
      <c r="BR78" s="12" t="n">
        <v>0.2195703470680187</v>
      </c>
      <c r="BS78" s="12" t="n">
        <v>0.1253467896480929</v>
      </c>
      <c r="BT78" s="12" t="n">
        <v>0.1230832856087446</v>
      </c>
      <c r="BU78" s="12" t="n">
        <v>0</v>
      </c>
      <c r="BV78" s="12" t="n">
        <v>0.000928171482756431</v>
      </c>
      <c r="BW78" s="12" t="n">
        <v>0.001067164480218307</v>
      </c>
      <c r="BX78" s="12" t="n">
        <v>0.00414073833844584</v>
      </c>
      <c r="BY78" s="12" t="n">
        <v>0.07286126478449573</v>
      </c>
      <c r="BZ78" s="12" t="n">
        <v>0.0825303542521726</v>
      </c>
      <c r="CA78" s="12" t="n">
        <v>0.009176283861813395</v>
      </c>
      <c r="CB78" s="12" t="n">
        <v>0.04639734564082847</v>
      </c>
      <c r="CC78" s="12" t="n">
        <v>0.008397606282311249</v>
      </c>
      <c r="CD78" s="12" t="n">
        <v>0.04469470504494498</v>
      </c>
      <c r="CE78" s="12" t="n">
        <v>0.04511485118786508</v>
      </c>
      <c r="CF78" s="12" t="n">
        <v>0.06766744990521746</v>
      </c>
      <c r="CG78" s="12" t="n">
        <v>0.06821968424886923</v>
      </c>
      <c r="CH78" s="12" t="n">
        <v>0.04100595850583706</v>
      </c>
      <c r="CI78" s="12" t="n">
        <v>0.0184149385916439</v>
      </c>
      <c r="CJ78" s="12" t="n">
        <v>0.04144554874032679</v>
      </c>
      <c r="CK78" s="12" t="n">
        <v>0.0228473098340276</v>
      </c>
      <c r="CL78" s="12" t="n">
        <v>0.8123253874334109</v>
      </c>
      <c r="CM78" s="12" t="n">
        <v>0.1381877543868232</v>
      </c>
      <c r="CN78" s="12" t="n">
        <v>0.03827868944099652</v>
      </c>
      <c r="CO78" s="12" t="n">
        <v>0.03742126512951015</v>
      </c>
      <c r="CP78" s="12" t="n">
        <v>0.03772613553835485</v>
      </c>
      <c r="CQ78" s="12" t="n">
        <v>0.06201201288759584</v>
      </c>
      <c r="CR78" s="12" t="n">
        <v>0.0001162160538148864</v>
      </c>
      <c r="CS78" s="12" t="n">
        <v>0.0981369917646923</v>
      </c>
      <c r="CT78" s="12" t="n">
        <v>0.1061627497029285</v>
      </c>
      <c r="CU78" s="12" t="n">
        <v>0.03154451906291218</v>
      </c>
      <c r="CV78" s="12" t="n">
        <v>0.002827632965043028</v>
      </c>
      <c r="CW78" s="12" t="n">
        <v>0.008376873221739821</v>
      </c>
      <c r="CX78" s="12" t="n">
        <v>0.0006576051829799697</v>
      </c>
      <c r="CY78" s="12" t="n">
        <v>9.495845538177147e-05</v>
      </c>
      <c r="CZ78" s="12" t="n">
        <v>0.05271858330263092</v>
      </c>
      <c r="DA78" s="12" t="n">
        <v>0.05327219822128441</v>
      </c>
      <c r="DB78" s="12" t="n">
        <v>0</v>
      </c>
      <c r="DC78" s="12" t="n">
        <v>0.006997903779625826</v>
      </c>
      <c r="DD78" s="12" t="n">
        <v>0.0007980299562737425</v>
      </c>
      <c r="DE78" s="12" t="n">
        <v>0.02554590266724429</v>
      </c>
      <c r="DF78" s="12">
        <f>SUM(C78:DE78)</f>
        <v/>
      </c>
      <c r="DH78" s="12" t="n">
        <v>0</v>
      </c>
      <c r="DI78" s="12" t="n">
        <v>0</v>
      </c>
      <c r="DJ78" s="12">
        <f>DF78+DH78+DI78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0.0001983810442463341</v>
      </c>
      <c r="D79" s="14" t="n">
        <v>0.0004252633407847334</v>
      </c>
      <c r="E79" s="14" t="n">
        <v>0.0006946201205566075</v>
      </c>
      <c r="F79" s="14" t="n">
        <v>2.193531029340627e-05</v>
      </c>
      <c r="G79" s="14" t="n">
        <v>0.0001446833793698395</v>
      </c>
      <c r="H79" s="14" t="n">
        <v>0.0002560945426720442</v>
      </c>
      <c r="I79" s="14" t="n">
        <v>0.0002041382317028461</v>
      </c>
      <c r="J79" s="14" t="n">
        <v>0.0001652684525003886</v>
      </c>
      <c r="K79" s="14" t="n">
        <v>5.168830600237506e-06</v>
      </c>
      <c r="L79" s="14" t="n">
        <v>4.503123348306578e-05</v>
      </c>
      <c r="M79" s="14" t="n">
        <v>0.0001743579681674431</v>
      </c>
      <c r="N79" s="14" t="n">
        <v>0.0002492844582847254</v>
      </c>
      <c r="O79" s="14" t="n">
        <v>0.004386611060742616</v>
      </c>
      <c r="P79" s="14" t="n">
        <v>0.004340387160852605</v>
      </c>
      <c r="Q79" s="14" t="n">
        <v>0.004513130453498371</v>
      </c>
      <c r="R79" s="14" t="n">
        <v>0.004702761142034191</v>
      </c>
      <c r="S79" s="14" t="n">
        <v>0.004669525130522105</v>
      </c>
      <c r="T79" s="14" t="n">
        <v>0.00464743970994795</v>
      </c>
      <c r="U79" s="14" t="n">
        <v>0.03958744281093814</v>
      </c>
      <c r="V79" s="14" t="n">
        <v>0.03402667547492575</v>
      </c>
      <c r="W79" s="14" t="n">
        <v>0.4314631253022151</v>
      </c>
      <c r="X79" s="14" t="n">
        <v>0.4208693350554501</v>
      </c>
      <c r="Y79" s="14" t="n">
        <v>0.4117567718866087</v>
      </c>
      <c r="Z79" s="14" t="n">
        <v>0.6033403027610228</v>
      </c>
      <c r="AA79" s="14" t="n">
        <v>0.6049195832571707</v>
      </c>
      <c r="AB79" s="14" t="n">
        <v>0.5664065557137806</v>
      </c>
      <c r="AC79" s="14" t="n">
        <v>0.6093842456995303</v>
      </c>
      <c r="AD79" s="14" t="n">
        <v>0.6030964748529457</v>
      </c>
      <c r="AE79" s="14" t="n">
        <v>0.5446801349962297</v>
      </c>
      <c r="AF79" s="14" t="n">
        <v>0.6080313287690142</v>
      </c>
      <c r="AG79" s="14" t="n">
        <v>0.6047853968291249</v>
      </c>
      <c r="AH79" s="14" t="n">
        <v>0.5819280700831024</v>
      </c>
      <c r="AI79" s="14" t="n">
        <v>0.5889519461021816</v>
      </c>
      <c r="AJ79" s="14" t="n">
        <v>0.5292204579370831</v>
      </c>
      <c r="AK79" s="14" t="n">
        <v>0.5980083951040635</v>
      </c>
      <c r="AL79" s="14" t="n">
        <v>0.4023644416592656</v>
      </c>
      <c r="AM79" s="14" t="n">
        <v>0.6021945737280522</v>
      </c>
      <c r="AN79" s="14" t="n">
        <v>0.5336778053655614</v>
      </c>
      <c r="AO79" s="14" t="n">
        <v>0.6040805426288161</v>
      </c>
      <c r="AP79" s="14" t="n">
        <v>0.5517735836115791</v>
      </c>
      <c r="AQ79" s="14" t="n">
        <v>0.605013066541366</v>
      </c>
      <c r="AR79" s="14" t="n">
        <v>0.002024444237573678</v>
      </c>
      <c r="AS79" s="14" t="n">
        <v>0.03790461102926306</v>
      </c>
      <c r="AT79" s="14" t="n">
        <v>0.03952455720907653</v>
      </c>
      <c r="AU79" s="14" t="n">
        <v>0.002795218593033891</v>
      </c>
      <c r="AV79" s="14" t="n">
        <v>0.0319195191548163</v>
      </c>
      <c r="AW79" s="14" t="n">
        <v>0.02569053521416411</v>
      </c>
      <c r="AX79" s="14" t="n">
        <v>0.07618378816774683</v>
      </c>
      <c r="AY79" s="14" t="n">
        <v>0.08435345557192929</v>
      </c>
      <c r="AZ79" s="14" t="n">
        <v>0.08483312526970717</v>
      </c>
      <c r="BA79" s="14" t="n">
        <v>0.05059557969838602</v>
      </c>
      <c r="BB79" s="14" t="n">
        <v>0.04827293666408284</v>
      </c>
      <c r="BC79" s="14" t="n">
        <v>0.0507526186415737</v>
      </c>
      <c r="BD79" s="14" t="n">
        <v>0.05010907233662516</v>
      </c>
      <c r="BE79" s="14" t="n">
        <v>0.05010907233662516</v>
      </c>
      <c r="BF79" s="14" t="n">
        <v>0.05010907233662516</v>
      </c>
      <c r="BG79" s="14" t="n">
        <v>0.08822074233390795</v>
      </c>
      <c r="BH79" s="14" t="n">
        <v>0.2639096743015775</v>
      </c>
      <c r="BI79" s="14" t="n">
        <v>0.08799500024209324</v>
      </c>
      <c r="BJ79" s="14" t="n">
        <v>0.07767269387036166</v>
      </c>
      <c r="BK79" s="14" t="n">
        <v>0.09895021690852147</v>
      </c>
      <c r="BL79" s="14" t="n">
        <v>0.133764300276887</v>
      </c>
      <c r="BM79" s="14" t="n">
        <v>0.0365370657944595</v>
      </c>
      <c r="BN79" s="14" t="n">
        <v>0.1523279959807221</v>
      </c>
      <c r="BO79" s="14" t="n">
        <v>0.1123500226851185</v>
      </c>
      <c r="BP79" s="14" t="n">
        <v>0.3505268806873676</v>
      </c>
      <c r="BQ79" s="14" t="n">
        <v>0.1968671905526185</v>
      </c>
      <c r="BR79" s="14" t="n">
        <v>0.1930860772483783</v>
      </c>
      <c r="BS79" s="14" t="n">
        <v>0.05859161294215801</v>
      </c>
      <c r="BT79" s="14" t="n">
        <v>0.06725085182388611</v>
      </c>
      <c r="BU79" s="14" t="n">
        <v>0.1010243190471016</v>
      </c>
      <c r="BV79" s="14" t="n">
        <v>0.1001894036118848</v>
      </c>
      <c r="BW79" s="14" t="n">
        <v>0.01111058013077577</v>
      </c>
      <c r="BX79" s="14" t="n">
        <v>0.007717661500211278</v>
      </c>
      <c r="BY79" s="14" t="n">
        <v>0.03975080238828838</v>
      </c>
      <c r="BZ79" s="14" t="n">
        <v>0.06667654542222874</v>
      </c>
      <c r="CA79" s="14" t="n">
        <v>0.02537610585078788</v>
      </c>
      <c r="CB79" s="14" t="n">
        <v>0.007051410371386572</v>
      </c>
      <c r="CC79" s="14" t="n">
        <v>0.02027888939903313</v>
      </c>
      <c r="CD79" s="14" t="n">
        <v>0.003666827766826609</v>
      </c>
      <c r="CE79" s="14" t="n">
        <v>0.007235519016775471</v>
      </c>
      <c r="CF79" s="14" t="n">
        <v>0.009542458854458232</v>
      </c>
      <c r="CG79" s="14" t="n">
        <v>0.01022245464370188</v>
      </c>
      <c r="CH79" s="14" t="n">
        <v>0.005672180169913599</v>
      </c>
      <c r="CI79" s="14" t="n">
        <v>0.004566283048257997</v>
      </c>
      <c r="CJ79" s="14" t="n">
        <v>0.05876081948908542</v>
      </c>
      <c r="CK79" s="14" t="n">
        <v>0.0388466806769493</v>
      </c>
      <c r="CL79" s="14" t="n">
        <v>0.1066881745011864</v>
      </c>
      <c r="CM79" s="14" t="n">
        <v>0.2282863705162716</v>
      </c>
      <c r="CN79" s="14" t="n">
        <v>0.008627450383117293</v>
      </c>
      <c r="CO79" s="14" t="n">
        <v>0.007099295100720414</v>
      </c>
      <c r="CP79" s="14" t="n">
        <v>0.007002276238727401</v>
      </c>
      <c r="CQ79" s="14" t="n">
        <v>0.001118991437698529</v>
      </c>
      <c r="CR79" s="14" t="n">
        <v>0.004040367876039566</v>
      </c>
      <c r="CS79" s="14" t="n">
        <v>0.02726981608365933</v>
      </c>
      <c r="CT79" s="14" t="n">
        <v>0.004382163759649664</v>
      </c>
      <c r="CU79" s="14" t="n">
        <v>0.04907132744207783</v>
      </c>
      <c r="CV79" s="14" t="n">
        <v>0.003215719580790544</v>
      </c>
      <c r="CW79" s="14" t="n">
        <v>0.02216351927643512</v>
      </c>
      <c r="CX79" s="14" t="n">
        <v>0.0005872499246728031</v>
      </c>
      <c r="CY79" s="14" t="n">
        <v>0.0030772725213186</v>
      </c>
      <c r="CZ79" s="14" t="n">
        <v>0.004603377040184828</v>
      </c>
      <c r="DA79" s="14" t="n">
        <v>0.004380135957112364</v>
      </c>
      <c r="DB79" s="14" t="n">
        <v>0</v>
      </c>
      <c r="DC79" s="14" t="n">
        <v>0.04280138871402825</v>
      </c>
      <c r="DD79" s="14" t="n">
        <v>0.1107365547404528</v>
      </c>
      <c r="DE79" s="14" t="n">
        <v>0.01087838981906179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1.197687363598856e-06</v>
      </c>
      <c r="E80" s="12" t="n">
        <v>8.463155235236829e-06</v>
      </c>
      <c r="F80" s="12" t="n">
        <v>0</v>
      </c>
      <c r="G80" s="12" t="n">
        <v>1.003325773854764e-07</v>
      </c>
      <c r="H80" s="12" t="n">
        <v>6.466778247030904e-07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2.287009559657111e-07</v>
      </c>
      <c r="O80" s="12" t="n">
        <v>9.518420750398537e-08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0.01079019588071735</v>
      </c>
      <c r="V80" s="12" t="n">
        <v>0.06397787809780019</v>
      </c>
      <c r="W80" s="12" t="n">
        <v>0.01362944531497391</v>
      </c>
      <c r="X80" s="12" t="n">
        <v>0.0147991867202433</v>
      </c>
      <c r="Y80" s="12" t="n">
        <v>0.01274894371050886</v>
      </c>
      <c r="Z80" s="12" t="n">
        <v>0.001201987275913258</v>
      </c>
      <c r="AA80" s="12" t="n">
        <v>0.000506996017733038</v>
      </c>
      <c r="AB80" s="12" t="n">
        <v>0.009409289020182371</v>
      </c>
      <c r="AC80" s="12" t="n">
        <v>0.0005107561094383173</v>
      </c>
      <c r="AD80" s="12" t="n">
        <v>0.000506371155471428</v>
      </c>
      <c r="AE80" s="12" t="n">
        <v>0.01412908858371651</v>
      </c>
      <c r="AF80" s="12" t="n">
        <v>0.000516690911103754</v>
      </c>
      <c r="AG80" s="12" t="n">
        <v>0.001769227706637804</v>
      </c>
      <c r="AH80" s="12" t="n">
        <v>0.00802411829086389</v>
      </c>
      <c r="AI80" s="12" t="n">
        <v>0.000493508830786573</v>
      </c>
      <c r="AJ80" s="12" t="n">
        <v>0.00633609818375569</v>
      </c>
      <c r="AK80" s="12" t="n">
        <v>0.003623749223977843</v>
      </c>
      <c r="AL80" s="12" t="n">
        <v>0.008947201327050814</v>
      </c>
      <c r="AM80" s="12" t="n">
        <v>0.002057213226271554</v>
      </c>
      <c r="AN80" s="12" t="n">
        <v>0.0004454579339230971</v>
      </c>
      <c r="AO80" s="12" t="n">
        <v>0.0005063108045832427</v>
      </c>
      <c r="AP80" s="12" t="n">
        <v>0.01586558176796588</v>
      </c>
      <c r="AQ80" s="12" t="n">
        <v>0.001345258820906825</v>
      </c>
      <c r="AR80" s="12" t="n">
        <v>0</v>
      </c>
      <c r="AS80" s="12" t="n">
        <v>0.008640808379472568</v>
      </c>
      <c r="AT80" s="12" t="n">
        <v>0.01230710546830759</v>
      </c>
      <c r="AU80" s="12" t="n">
        <v>0.001513106417827013</v>
      </c>
      <c r="AV80" s="12" t="n">
        <v>0.09433703192197893</v>
      </c>
      <c r="AW80" s="12" t="n">
        <v>0.09540909989363373</v>
      </c>
      <c r="AX80" s="12" t="n">
        <v>7.791262547154925e-05</v>
      </c>
      <c r="AY80" s="12" t="n">
        <v>0</v>
      </c>
      <c r="AZ80" s="12" t="n">
        <v>0.001371500962975671</v>
      </c>
      <c r="BA80" s="12" t="n">
        <v>2.339188855594386e-05</v>
      </c>
      <c r="BB80" s="12" t="n">
        <v>0.001915395223927954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0.02232399264502634</v>
      </c>
      <c r="BH80" s="12" t="n">
        <v>0.001219886507658768</v>
      </c>
      <c r="BI80" s="12" t="n">
        <v>0.001053175716002337</v>
      </c>
      <c r="BJ80" s="12" t="n">
        <v>2.168211988351054e-05</v>
      </c>
      <c r="BK80" s="12" t="n">
        <v>0.003464061673241863</v>
      </c>
      <c r="BL80" s="12" t="n">
        <v>0.007493334046321921</v>
      </c>
      <c r="BM80" s="12" t="n">
        <v>0</v>
      </c>
      <c r="BN80" s="12" t="n">
        <v>6.668241868363179e-05</v>
      </c>
      <c r="BO80" s="12" t="n">
        <v>0.0004226183936632644</v>
      </c>
      <c r="BP80" s="12" t="n">
        <v>0.003786614233421384</v>
      </c>
      <c r="BQ80" s="12" t="n">
        <v>0.2533699711225724</v>
      </c>
      <c r="BR80" s="12" t="n">
        <v>0.2453596605565002</v>
      </c>
      <c r="BS80" s="12" t="n">
        <v>0.0119004539252902</v>
      </c>
      <c r="BT80" s="12" t="n">
        <v>0.01449316907072181</v>
      </c>
      <c r="BU80" s="12" t="n">
        <v>0.05198663797501332</v>
      </c>
      <c r="BV80" s="12" t="n">
        <v>0.05217921782103535</v>
      </c>
      <c r="BW80" s="12" t="n">
        <v>0.003177515598039889</v>
      </c>
      <c r="BX80" s="12" t="n">
        <v>0.02973887173051701</v>
      </c>
      <c r="BY80" s="12" t="n">
        <v>0.01302460936076975</v>
      </c>
      <c r="BZ80" s="12" t="n">
        <v>0.2051935103225532</v>
      </c>
      <c r="CA80" s="12" t="n">
        <v>0.0239831276364215</v>
      </c>
      <c r="CB80" s="12" t="n">
        <v>0.007542257755827772</v>
      </c>
      <c r="CC80" s="12" t="n">
        <v>0.03553490522409532</v>
      </c>
      <c r="CD80" s="12" t="n">
        <v>0.003438296636174162</v>
      </c>
      <c r="CE80" s="12" t="n">
        <v>0.01153556001213287</v>
      </c>
      <c r="CF80" s="12" t="n">
        <v>0.7169285092230865</v>
      </c>
      <c r="CG80" s="12" t="n">
        <v>0.713751987540539</v>
      </c>
      <c r="CH80" s="12" t="n">
        <v>0.2544904829493728</v>
      </c>
      <c r="CI80" s="12" t="n">
        <v>0.08305505394154791</v>
      </c>
      <c r="CJ80" s="12" t="n">
        <v>0.01164706526705603</v>
      </c>
      <c r="CK80" s="12" t="n">
        <v>0.001475898920839657</v>
      </c>
      <c r="CL80" s="12" t="n">
        <v>0.004484431171926319</v>
      </c>
      <c r="CM80" s="12" t="n">
        <v>0.1036727535808698</v>
      </c>
      <c r="CN80" s="12" t="n">
        <v>0.8595375332105323</v>
      </c>
      <c r="CO80" s="12" t="n">
        <v>0.8549299981160098</v>
      </c>
      <c r="CP80" s="12" t="n">
        <v>0.8768747977902499</v>
      </c>
      <c r="CQ80" s="12" t="n">
        <v>0.000538922493281884</v>
      </c>
      <c r="CR80" s="12" t="n">
        <v>1.025365136614137e-07</v>
      </c>
      <c r="CS80" s="12" t="n">
        <v>0.02440600950787088</v>
      </c>
      <c r="CT80" s="12" t="n">
        <v>0</v>
      </c>
      <c r="CU80" s="12" t="n">
        <v>0.0236390486852497</v>
      </c>
      <c r="CV80" s="12" t="n">
        <v>0.001454205986798461</v>
      </c>
      <c r="CW80" s="12" t="n">
        <v>0.06076638359730264</v>
      </c>
      <c r="CX80" s="12" t="n">
        <v>1.187370278966312e-05</v>
      </c>
      <c r="CY80" s="12" t="n">
        <v>0.001200296285838627</v>
      </c>
      <c r="CZ80" s="12" t="n">
        <v>0.001618769935306377</v>
      </c>
      <c r="DA80" s="12" t="n">
        <v>0.0008099337053609013</v>
      </c>
      <c r="DB80" s="12" t="n">
        <v>0</v>
      </c>
      <c r="DC80" s="12" t="n">
        <v>0.0007096342506833222</v>
      </c>
      <c r="DD80" s="12" t="n">
        <v>0.001538857345976834</v>
      </c>
      <c r="DE80" s="12" t="n">
        <v>0.000132540793195519</v>
      </c>
      <c r="DF80" s="12">
        <f>SUM(C80:DE80)</f>
        <v/>
      </c>
      <c r="DH80" s="12" t="n">
        <v>0</v>
      </c>
      <c r="DI80" s="12" t="n">
        <v>0</v>
      </c>
      <c r="DJ80" s="12">
        <f>DF80+DH80+DI80</f>
        <v/>
      </c>
    </row>
    <row r="81">
      <c r="A81" s="14" t="n">
        <v>68</v>
      </c>
      <c r="B81" s="9" t="inlineStr">
        <is>
          <t>Artigos de plástico</t>
        </is>
      </c>
      <c r="C81" s="14" t="n">
        <v>0.05724489760084524</v>
      </c>
      <c r="D81" s="14" t="n">
        <v>0.05591601720623179</v>
      </c>
      <c r="E81" s="14" t="n">
        <v>0.05584329419073491</v>
      </c>
      <c r="F81" s="14" t="n">
        <v>0.05851824442116863</v>
      </c>
      <c r="G81" s="14" t="n">
        <v>0.05765825416445625</v>
      </c>
      <c r="H81" s="14" t="n">
        <v>0.05699494334131951</v>
      </c>
      <c r="I81" s="14" t="n">
        <v>0.05720335000330621</v>
      </c>
      <c r="J81" s="14" t="n">
        <v>0.05748385953247015</v>
      </c>
      <c r="K81" s="14" t="n">
        <v>0.05863924220970688</v>
      </c>
      <c r="L81" s="14" t="n">
        <v>0.05835156926446673</v>
      </c>
      <c r="M81" s="14" t="n">
        <v>0.05741826369394447</v>
      </c>
      <c r="N81" s="14" t="n">
        <v>0.0569364446239937</v>
      </c>
      <c r="O81" s="14" t="n">
        <v>0.02705419438642485</v>
      </c>
      <c r="P81" s="14" t="n">
        <v>0.02735349586399354</v>
      </c>
      <c r="Q81" s="14" t="n">
        <v>0.02610686826073643</v>
      </c>
      <c r="R81" s="14" t="n">
        <v>0.02473837025926456</v>
      </c>
      <c r="S81" s="14" t="n">
        <v>0.024978222867945</v>
      </c>
      <c r="T81" s="14" t="n">
        <v>0.0251376055825824</v>
      </c>
      <c r="U81" s="14" t="n">
        <v>0.009956730760015589</v>
      </c>
      <c r="V81" s="14" t="n">
        <v>0</v>
      </c>
      <c r="W81" s="14" t="n">
        <v>0.01720216639561691</v>
      </c>
      <c r="X81" s="14" t="n">
        <v>0.01785734122745275</v>
      </c>
      <c r="Y81" s="14" t="n">
        <v>0.02509510964330051</v>
      </c>
      <c r="Z81" s="14" t="n">
        <v>1.218513935095214</v>
      </c>
      <c r="AA81" s="14" t="n">
        <v>1.222058041659447</v>
      </c>
      <c r="AB81" s="14" t="n">
        <v>1.141637152596596</v>
      </c>
      <c r="AC81" s="14" t="n">
        <v>1.230842549793966</v>
      </c>
      <c r="AD81" s="14" t="n">
        <v>1.218279581649292</v>
      </c>
      <c r="AE81" s="14" t="n">
        <v>1.094160511814469</v>
      </c>
      <c r="AF81" s="14" t="n">
        <v>1.228116926128114</v>
      </c>
      <c r="AG81" s="14" t="n">
        <v>1.221076543298054</v>
      </c>
      <c r="AH81" s="14" t="n">
        <v>1.172537265802475</v>
      </c>
      <c r="AI81" s="14" t="n">
        <v>1.190210913296117</v>
      </c>
      <c r="AJ81" s="14" t="n">
        <v>1.072142550577163</v>
      </c>
      <c r="AK81" s="14" t="n">
        <v>1.206685063009222</v>
      </c>
      <c r="AL81" s="14" t="n">
        <v>0.8232280350896188</v>
      </c>
      <c r="AM81" s="14" t="n">
        <v>1.215864225561045</v>
      </c>
      <c r="AN81" s="14" t="n">
        <v>1.074033191698704</v>
      </c>
      <c r="AO81" s="14" t="n">
        <v>1.220640742824024</v>
      </c>
      <c r="AP81" s="14" t="n">
        <v>1.10134556607392</v>
      </c>
      <c r="AQ81" s="14" t="n">
        <v>1.221823606438557</v>
      </c>
      <c r="AR81" s="14" t="n">
        <v>0.0002640466235041296</v>
      </c>
      <c r="AS81" s="14" t="n">
        <v>0.02481168728981659</v>
      </c>
      <c r="AT81" s="14" t="n">
        <v>0.04443580630212229</v>
      </c>
      <c r="AU81" s="14" t="n">
        <v>0.01526693480777554</v>
      </c>
      <c r="AV81" s="14" t="n">
        <v>0.05955918802419183</v>
      </c>
      <c r="AW81" s="14" t="n">
        <v>0.04691711211133457</v>
      </c>
      <c r="AX81" s="14" t="n">
        <v>0.02837945350192246</v>
      </c>
      <c r="AY81" s="14" t="n">
        <v>0.07273625517755625</v>
      </c>
      <c r="AZ81" s="14" t="n">
        <v>0.0805931615827631</v>
      </c>
      <c r="BA81" s="14" t="n">
        <v>0.1131077123925322</v>
      </c>
      <c r="BB81" s="14" t="n">
        <v>0.01008022305735104</v>
      </c>
      <c r="BC81" s="14" t="n">
        <v>0.01321600889451546</v>
      </c>
      <c r="BD81" s="14" t="n">
        <v>0.008962441911173237</v>
      </c>
      <c r="BE81" s="14" t="n">
        <v>0.008962441911173237</v>
      </c>
      <c r="BF81" s="14" t="n">
        <v>0.008962441911173237</v>
      </c>
      <c r="BG81" s="14" t="n">
        <v>0.09719382204306995</v>
      </c>
      <c r="BH81" s="14" t="n">
        <v>0.5138120914274034</v>
      </c>
      <c r="BI81" s="14" t="n">
        <v>0.1284772345988436</v>
      </c>
      <c r="BJ81" s="14" t="n">
        <v>0.1262431657615547</v>
      </c>
      <c r="BK81" s="14" t="n">
        <v>0.05843494065568473</v>
      </c>
      <c r="BL81" s="14" t="n">
        <v>0.0673570649127834</v>
      </c>
      <c r="BM81" s="14" t="n">
        <v>0.0354581266575385</v>
      </c>
      <c r="BN81" s="14" t="n">
        <v>0.1554802799291045</v>
      </c>
      <c r="BO81" s="14" t="n">
        <v>0.01952375800952068</v>
      </c>
      <c r="BP81" s="14" t="n">
        <v>0.09550705598470467</v>
      </c>
      <c r="BQ81" s="14" t="n">
        <v>1.353898999764388</v>
      </c>
      <c r="BR81" s="14" t="n">
        <v>1.316830442624265</v>
      </c>
      <c r="BS81" s="14" t="n">
        <v>0.2113698969901923</v>
      </c>
      <c r="BT81" s="14" t="n">
        <v>0.2125094247404136</v>
      </c>
      <c r="BU81" s="14" t="n">
        <v>0.03875237756966021</v>
      </c>
      <c r="BV81" s="14" t="n">
        <v>0.03973440016739751</v>
      </c>
      <c r="BW81" s="14" t="n">
        <v>0.003686300549418731</v>
      </c>
      <c r="BX81" s="14" t="n">
        <v>0.02792334572973272</v>
      </c>
      <c r="BY81" s="14" t="n">
        <v>0.09517354593812505</v>
      </c>
      <c r="BZ81" s="14" t="n">
        <v>0.170845535311536</v>
      </c>
      <c r="CA81" s="14" t="n">
        <v>0.2145005973655026</v>
      </c>
      <c r="CB81" s="14" t="n">
        <v>0.168211541505525</v>
      </c>
      <c r="CC81" s="14" t="n">
        <v>0.2096942809895992</v>
      </c>
      <c r="CD81" s="14" t="n">
        <v>0.1732293652612814</v>
      </c>
      <c r="CE81" s="14" t="n">
        <v>0.172006282949081</v>
      </c>
      <c r="CF81" s="14" t="n">
        <v>0.2003904163358156</v>
      </c>
      <c r="CG81" s="14" t="n">
        <v>0.2000190357694732</v>
      </c>
      <c r="CH81" s="14" t="n">
        <v>0.262151737297015</v>
      </c>
      <c r="CI81" s="14" t="n">
        <v>0.02752470205875732</v>
      </c>
      <c r="CJ81" s="14" t="n">
        <v>0.2135632772155316</v>
      </c>
      <c r="CK81" s="14" t="n">
        <v>0.05154609404363703</v>
      </c>
      <c r="CL81" s="14" t="n">
        <v>1.065318533431597</v>
      </c>
      <c r="CM81" s="14" t="n">
        <v>0.4240384482266597</v>
      </c>
      <c r="CN81" s="14" t="n">
        <v>0.01924973983592868</v>
      </c>
      <c r="CO81" s="14" t="n">
        <v>0.01636700090825867</v>
      </c>
      <c r="CP81" s="14" t="n">
        <v>0.01641993126279482</v>
      </c>
      <c r="CQ81" s="14" t="n">
        <v>0.001820462204674269</v>
      </c>
      <c r="CR81" s="14" t="n">
        <v>0.002970237648539854</v>
      </c>
      <c r="CS81" s="14" t="n">
        <v>0.07283414768761179</v>
      </c>
      <c r="CT81" s="14" t="n">
        <v>0.008202637720237249</v>
      </c>
      <c r="CU81" s="14" t="n">
        <v>0.1002516389995989</v>
      </c>
      <c r="CV81" s="14" t="n">
        <v>0.03988948294695523</v>
      </c>
      <c r="CW81" s="14" t="n">
        <v>0.06833884745234978</v>
      </c>
      <c r="CX81" s="14" t="n">
        <v>0.0005955630002743555</v>
      </c>
      <c r="CY81" s="14" t="n">
        <v>0.04154381751182459</v>
      </c>
      <c r="CZ81" s="14" t="n">
        <v>0.02708465798472958</v>
      </c>
      <c r="DA81" s="14" t="n">
        <v>0.02704394162632562</v>
      </c>
      <c r="DB81" s="14" t="n">
        <v>0</v>
      </c>
      <c r="DC81" s="14" t="n">
        <v>0.03276432315673354</v>
      </c>
      <c r="DD81" s="14" t="n">
        <v>0.05996397957267155</v>
      </c>
      <c r="DE81" s="14" t="n">
        <v>0.014305249006016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2" t="n">
        <v>69</v>
      </c>
      <c r="B82" s="13" t="inlineStr">
        <is>
          <t>Cimento</t>
        </is>
      </c>
      <c r="C82" s="12" t="n">
        <v>0.005312945772311682</v>
      </c>
      <c r="D82" s="12" t="n">
        <v>0.005541022207970748</v>
      </c>
      <c r="E82" s="12" t="n">
        <v>0.00513719467564561</v>
      </c>
      <c r="F82" s="12" t="n">
        <v>0.005028042764228426</v>
      </c>
      <c r="G82" s="12" t="n">
        <v>0.005214658589000456</v>
      </c>
      <c r="H82" s="12" t="n">
        <v>0.005331479644728096</v>
      </c>
      <c r="I82" s="12" t="n">
        <v>0.00532224177504132</v>
      </c>
      <c r="J82" s="12" t="n">
        <v>0.005259479605788385</v>
      </c>
      <c r="K82" s="12" t="n">
        <v>0.005000970301820098</v>
      </c>
      <c r="L82" s="12" t="n">
        <v>0.005065335238485407</v>
      </c>
      <c r="M82" s="12" t="n">
        <v>0.005274156244874794</v>
      </c>
      <c r="N82" s="12" t="n">
        <v>0.005368736317271765</v>
      </c>
      <c r="O82" s="12" t="n">
        <v>0.01206563024294346</v>
      </c>
      <c r="P82" s="12" t="n">
        <v>0.01200095106256816</v>
      </c>
      <c r="Q82" s="12" t="n">
        <v>0.01227987582089705</v>
      </c>
      <c r="R82" s="12" t="n">
        <v>0.01258606828233206</v>
      </c>
      <c r="S82" s="12" t="n">
        <v>0.0125324028326533</v>
      </c>
      <c r="T82" s="12" t="n">
        <v>0.01249674199452819</v>
      </c>
      <c r="U82" s="12" t="n">
        <v>0.008081917635414321</v>
      </c>
      <c r="V82" s="12" t="n">
        <v>0</v>
      </c>
      <c r="W82" s="12" t="n">
        <v>0</v>
      </c>
      <c r="X82" s="12" t="n">
        <v>0</v>
      </c>
      <c r="Y82" s="12" t="n">
        <v>3.539554876777471e-05</v>
      </c>
      <c r="Z82" s="12" t="n">
        <v>6.343697345216848e-05</v>
      </c>
      <c r="AA82" s="12" t="n">
        <v>7.148859424703202e-05</v>
      </c>
      <c r="AB82" s="12" t="n">
        <v>8.988437855550482e-05</v>
      </c>
      <c r="AC82" s="12" t="n">
        <v>0</v>
      </c>
      <c r="AD82" s="12" t="n">
        <v>6.839165221208328e-05</v>
      </c>
      <c r="AE82" s="12" t="n">
        <v>0</v>
      </c>
      <c r="AF82" s="12" t="n">
        <v>6.092765240309035e-06</v>
      </c>
      <c r="AG82" s="12" t="n">
        <v>0</v>
      </c>
      <c r="AH82" s="12" t="n">
        <v>0</v>
      </c>
      <c r="AI82" s="12" t="n">
        <v>0.0004034735517567134</v>
      </c>
      <c r="AJ82" s="12" t="n">
        <v>0.0005178840376315176</v>
      </c>
      <c r="AK82" s="12" t="n">
        <v>0</v>
      </c>
      <c r="AL82" s="12" t="n">
        <v>0.001995084446519646</v>
      </c>
      <c r="AM82" s="12" t="n">
        <v>1.226592490929367e-05</v>
      </c>
      <c r="AN82" s="12" t="n">
        <v>1.557319247677147e-05</v>
      </c>
      <c r="AO82" s="12" t="n">
        <v>4.345270992591816e-05</v>
      </c>
      <c r="AP82" s="12" t="n">
        <v>1.234115020214545e-06</v>
      </c>
      <c r="AQ82" s="12" t="n">
        <v>1.079504356450894e-05</v>
      </c>
      <c r="AR82" s="12" t="n">
        <v>2.246699454412219e-05</v>
      </c>
      <c r="AS82" s="12" t="n">
        <v>0.0005292070003112951</v>
      </c>
      <c r="AT82" s="12" t="n">
        <v>0.001246068668519635</v>
      </c>
      <c r="AU82" s="12" t="n">
        <v>6.899810710455274e-05</v>
      </c>
      <c r="AV82" s="12" t="n">
        <v>0</v>
      </c>
      <c r="AW82" s="12" t="n">
        <v>0</v>
      </c>
      <c r="AX82" s="12" t="n">
        <v>4.433997110979158e-06</v>
      </c>
      <c r="AY82" s="12" t="n">
        <v>0</v>
      </c>
      <c r="AZ82" s="12" t="n">
        <v>0</v>
      </c>
      <c r="BA82" s="12" t="n">
        <v>0.0004646620121541365</v>
      </c>
      <c r="BB82" s="12" t="n">
        <v>0.001474202385424753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2.014083708173704e-06</v>
      </c>
      <c r="BI82" s="12" t="n">
        <v>0.0001405424194764411</v>
      </c>
      <c r="BJ82" s="12" t="n">
        <v>0.0001521554246136388</v>
      </c>
      <c r="BK82" s="12" t="n">
        <v>0.0003070090711747225</v>
      </c>
      <c r="BL82" s="12" t="n">
        <v>2.036426122778808e-05</v>
      </c>
      <c r="BM82" s="12" t="n">
        <v>0</v>
      </c>
      <c r="BN82" s="12" t="n">
        <v>0</v>
      </c>
      <c r="BO82" s="12" t="n">
        <v>0.01309211370835256</v>
      </c>
      <c r="BP82" s="12" t="n">
        <v>0.004396417741759891</v>
      </c>
      <c r="BQ82" s="12" t="n">
        <v>0</v>
      </c>
      <c r="BR82" s="12" t="n">
        <v>0</v>
      </c>
      <c r="BS82" s="12" t="n">
        <v>0.4610287812004767</v>
      </c>
      <c r="BT82" s="12" t="n">
        <v>0.439694244176363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0.0002783264321746695</v>
      </c>
      <c r="CA82" s="12" t="n">
        <v>0</v>
      </c>
      <c r="CB82" s="12" t="n">
        <v>0</v>
      </c>
      <c r="CC82" s="12" t="n">
        <v>0.0005342589517310376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0.0002272327077495644</v>
      </c>
      <c r="CJ82" s="12" t="n">
        <v>0</v>
      </c>
      <c r="CK82" s="12" t="n">
        <v>0.05305330250775223</v>
      </c>
      <c r="CL82" s="12" t="n">
        <v>0.8917590703374945</v>
      </c>
      <c r="CM82" s="12" t="n">
        <v>1.129560660170378e-05</v>
      </c>
      <c r="CN82" s="12" t="n">
        <v>0.0001646721239108614</v>
      </c>
      <c r="CO82" s="12" t="n">
        <v>0.0001816354442679464</v>
      </c>
      <c r="CP82" s="12" t="n">
        <v>0</v>
      </c>
      <c r="CQ82" s="12" t="n">
        <v>1.334788218788518e-05</v>
      </c>
      <c r="CR82" s="12" t="n">
        <v>5.613967582580582e-06</v>
      </c>
      <c r="CS82" s="12" t="n">
        <v>0.05739625068071863</v>
      </c>
      <c r="CT82" s="12" t="n">
        <v>0.05648374681495073</v>
      </c>
      <c r="CU82" s="12" t="n">
        <v>2.754799867387564e-06</v>
      </c>
      <c r="CV82" s="12" t="n">
        <v>2.228230964253206e-05</v>
      </c>
      <c r="CW82" s="12" t="n">
        <v>0.001193679423418953</v>
      </c>
      <c r="CX82" s="12" t="n">
        <v>0.0001922019295027401</v>
      </c>
      <c r="CY82" s="12" t="n">
        <v>2.778282419166266e-05</v>
      </c>
      <c r="CZ82" s="12" t="n">
        <v>4.192924040884946e-05</v>
      </c>
      <c r="DA82" s="12" t="n">
        <v>0</v>
      </c>
      <c r="DB82" s="12" t="n">
        <v>0</v>
      </c>
      <c r="DC82" s="12" t="n">
        <v>0.002757958571449949</v>
      </c>
      <c r="DD82" s="12" t="n">
        <v>0.0002392374126677503</v>
      </c>
      <c r="DE82" s="12" t="n">
        <v>0.007256729235267251</v>
      </c>
      <c r="DF82" s="12">
        <f>SUM(C82:DE82)</f>
        <v/>
      </c>
      <c r="DH82" s="12" t="n">
        <v>0</v>
      </c>
      <c r="DI82" s="12" t="n">
        <v>0</v>
      </c>
      <c r="DJ82" s="12">
        <f>DF82+DH82+DI82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0.2925793196930158</v>
      </c>
      <c r="D83" s="14" t="n">
        <v>0.2882101492644878</v>
      </c>
      <c r="E83" s="14" t="n">
        <v>0.2789017792394121</v>
      </c>
      <c r="F83" s="14" t="n">
        <v>0.2953203022802212</v>
      </c>
      <c r="G83" s="14" t="n">
        <v>0.293342721022161</v>
      </c>
      <c r="H83" s="14" t="n">
        <v>0.2912266956723333</v>
      </c>
      <c r="I83" s="14" t="n">
        <v>0.2924898851104048</v>
      </c>
      <c r="J83" s="14" t="n">
        <v>0.2930937046847045</v>
      </c>
      <c r="K83" s="14" t="n">
        <v>0.2955807598603402</v>
      </c>
      <c r="L83" s="14" t="n">
        <v>0.294961520450363</v>
      </c>
      <c r="M83" s="14" t="n">
        <v>0.2929525043076177</v>
      </c>
      <c r="N83" s="14" t="n">
        <v>0.2916272701549293</v>
      </c>
      <c r="O83" s="14" t="n">
        <v>0.2275366544085398</v>
      </c>
      <c r="P83" s="14" t="n">
        <v>0.228235646500303</v>
      </c>
      <c r="Q83" s="14" t="n">
        <v>0.2255521792008053</v>
      </c>
      <c r="R83" s="14" t="n">
        <v>0.2226063759578938</v>
      </c>
      <c r="S83" s="14" t="n">
        <v>0.2231226782043799</v>
      </c>
      <c r="T83" s="14" t="n">
        <v>0.2234657624596275</v>
      </c>
      <c r="U83" s="14" t="n">
        <v>0.006344510974790697</v>
      </c>
      <c r="V83" s="14" t="n">
        <v>0.0001710032801527874</v>
      </c>
      <c r="W83" s="14" t="n">
        <v>0.006539755316900223</v>
      </c>
      <c r="X83" s="14" t="n">
        <v>0.007867320292846531</v>
      </c>
      <c r="Y83" s="14" t="n">
        <v>0.01000466068335753</v>
      </c>
      <c r="Z83" s="14" t="n">
        <v>0.3177798766196229</v>
      </c>
      <c r="AA83" s="14" t="n">
        <v>0.3197724569727873</v>
      </c>
      <c r="AB83" s="14" t="n">
        <v>0.2937346025739998</v>
      </c>
      <c r="AC83" s="14" t="n">
        <v>0.320287921037532</v>
      </c>
      <c r="AD83" s="14" t="n">
        <v>0.3181483473852241</v>
      </c>
      <c r="AE83" s="14" t="n">
        <v>0.2723022498575734</v>
      </c>
      <c r="AF83" s="14" t="n">
        <v>0.3199176822397072</v>
      </c>
      <c r="AG83" s="14" t="n">
        <v>0.3166018889131749</v>
      </c>
      <c r="AH83" s="14" t="n">
        <v>0.2982814693827677</v>
      </c>
      <c r="AI83" s="14" t="n">
        <v>0.3171965755176719</v>
      </c>
      <c r="AJ83" s="14" t="n">
        <v>0.3003544048328364</v>
      </c>
      <c r="AK83" s="14" t="n">
        <v>0.3111700413423288</v>
      </c>
      <c r="AL83" s="14" t="n">
        <v>0.2827112935934958</v>
      </c>
      <c r="AM83" s="14" t="n">
        <v>0.3156474748821309</v>
      </c>
      <c r="AN83" s="14" t="n">
        <v>0.2802625978940111</v>
      </c>
      <c r="AO83" s="14" t="n">
        <v>0.3200735840444837</v>
      </c>
      <c r="AP83" s="14" t="n">
        <v>0.2728320466148672</v>
      </c>
      <c r="AQ83" s="14" t="n">
        <v>0.3177872004751076</v>
      </c>
      <c r="AR83" s="14" t="n">
        <v>0.001330485711524859</v>
      </c>
      <c r="AS83" s="14" t="n">
        <v>0.02148285226801331</v>
      </c>
      <c r="AT83" s="14" t="n">
        <v>0.002328362837897047</v>
      </c>
      <c r="AU83" s="14" t="n">
        <v>0.0005444817322336076</v>
      </c>
      <c r="AV83" s="14" t="n">
        <v>0.003426543367342695</v>
      </c>
      <c r="AW83" s="14" t="n">
        <v>0</v>
      </c>
      <c r="AX83" s="14" t="n">
        <v>0.0006831974074424199</v>
      </c>
      <c r="AY83" s="14" t="n">
        <v>0.01777126893638722</v>
      </c>
      <c r="AZ83" s="14" t="n">
        <v>0.01777182395723499</v>
      </c>
      <c r="BA83" s="14" t="n">
        <v>0.002688415437346804</v>
      </c>
      <c r="BB83" s="14" t="n">
        <v>0.001678521374359437</v>
      </c>
      <c r="BC83" s="14" t="n">
        <v>0.001964614365199704</v>
      </c>
      <c r="BD83" s="14" t="n">
        <v>0</v>
      </c>
      <c r="BE83" s="14" t="n">
        <v>0</v>
      </c>
      <c r="BF83" s="14" t="n">
        <v>0</v>
      </c>
      <c r="BG83" s="14" t="n">
        <v>0.003249520335068408</v>
      </c>
      <c r="BH83" s="14" t="n">
        <v>0.1324622970643637</v>
      </c>
      <c r="BI83" s="14" t="n">
        <v>0.05132369853130325</v>
      </c>
      <c r="BJ83" s="14" t="n">
        <v>0.05840206085717264</v>
      </c>
      <c r="BK83" s="14" t="n">
        <v>0.00288490256258135</v>
      </c>
      <c r="BL83" s="14" t="n">
        <v>0.005600635045855439</v>
      </c>
      <c r="BM83" s="14" t="n">
        <v>0.0009621119504386097</v>
      </c>
      <c r="BN83" s="14" t="n">
        <v>0.0304210025743705</v>
      </c>
      <c r="BO83" s="14" t="n">
        <v>0.01449591543349244</v>
      </c>
      <c r="BP83" s="14" t="n">
        <v>0.03387643221916523</v>
      </c>
      <c r="BQ83" s="14" t="n">
        <v>0.04734419521195748</v>
      </c>
      <c r="BR83" s="14" t="n">
        <v>0.04709559628485988</v>
      </c>
      <c r="BS83" s="14" t="n">
        <v>0.3428311761939658</v>
      </c>
      <c r="BT83" s="14" t="n">
        <v>0.3276019917953683</v>
      </c>
      <c r="BU83" s="14" t="n">
        <v>0.04979953182202519</v>
      </c>
      <c r="BV83" s="14" t="n">
        <v>0.04942709767922514</v>
      </c>
      <c r="BW83" s="14" t="n">
        <v>0.001420859170899004</v>
      </c>
      <c r="BX83" s="14" t="n">
        <v>0.001948402090395129</v>
      </c>
      <c r="BY83" s="14" t="n">
        <v>0.01877720272073127</v>
      </c>
      <c r="BZ83" s="14" t="n">
        <v>0.04679679132355345</v>
      </c>
      <c r="CA83" s="14" t="n">
        <v>0.03149986263690929</v>
      </c>
      <c r="CB83" s="14" t="n">
        <v>0.003948394994488878</v>
      </c>
      <c r="CC83" s="14" t="n">
        <v>0.03354772455554702</v>
      </c>
      <c r="CD83" s="14" t="n">
        <v>0.00322167540373629</v>
      </c>
      <c r="CE83" s="14" t="n">
        <v>0.004303625883897029</v>
      </c>
      <c r="CF83" s="14" t="n">
        <v>0.1599488989625032</v>
      </c>
      <c r="CG83" s="14" t="n">
        <v>0.1597032024125071</v>
      </c>
      <c r="CH83" s="14" t="n">
        <v>0.01276833118085279</v>
      </c>
      <c r="CI83" s="14" t="n">
        <v>0.01292372007304573</v>
      </c>
      <c r="CJ83" s="14" t="n">
        <v>0.04615007390616935</v>
      </c>
      <c r="CK83" s="14" t="n">
        <v>0.124909552412637</v>
      </c>
      <c r="CL83" s="14" t="n">
        <v>3.816366427549733</v>
      </c>
      <c r="CM83" s="14" t="n">
        <v>0.01881837919256052</v>
      </c>
      <c r="CN83" s="14" t="n">
        <v>0.00118510732416351</v>
      </c>
      <c r="CO83" s="14" t="n">
        <v>0.001325010982532496</v>
      </c>
      <c r="CP83" s="14" t="n">
        <v>0.0005068182120783274</v>
      </c>
      <c r="CQ83" s="14" t="n">
        <v>0.0001159974569602595</v>
      </c>
      <c r="CR83" s="14" t="n">
        <v>2.568069464664743e-05</v>
      </c>
      <c r="CS83" s="14" t="n">
        <v>0.1534581673392247</v>
      </c>
      <c r="CT83" s="14" t="n">
        <v>0.1169372562998603</v>
      </c>
      <c r="CU83" s="14" t="n">
        <v>0.003337045211199904</v>
      </c>
      <c r="CV83" s="14" t="n">
        <v>0.0593221429909205</v>
      </c>
      <c r="CW83" s="14" t="n">
        <v>0.007301374475115351</v>
      </c>
      <c r="CX83" s="14" t="n">
        <v>0.0008963995173073039</v>
      </c>
      <c r="CY83" s="14" t="n">
        <v>0.007752401110789888</v>
      </c>
      <c r="CZ83" s="14" t="n">
        <v>0.02231510207977594</v>
      </c>
      <c r="DA83" s="14" t="n">
        <v>0.02246921821475767</v>
      </c>
      <c r="DB83" s="14" t="n">
        <v>0</v>
      </c>
      <c r="DC83" s="14" t="n">
        <v>0.01475568094636295</v>
      </c>
      <c r="DD83" s="14" t="n">
        <v>0.01377041267372643</v>
      </c>
      <c r="DE83" s="14" t="n">
        <v>0.03319539076116897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0.00462755141399927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2.014490686547764e-06</v>
      </c>
      <c r="AU84" s="12" t="n">
        <v>4.725539758828711e-09</v>
      </c>
      <c r="AV84" s="12" t="n">
        <v>0</v>
      </c>
      <c r="AW84" s="12" t="n">
        <v>0</v>
      </c>
      <c r="AX84" s="12" t="n">
        <v>4.504412433395211e-08</v>
      </c>
      <c r="AY84" s="12" t="n">
        <v>0</v>
      </c>
      <c r="AZ84" s="12" t="n">
        <v>0</v>
      </c>
      <c r="BA84" s="12" t="n">
        <v>2.506667101670327e-08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0.0005611140590190247</v>
      </c>
      <c r="BJ84" s="12" t="n">
        <v>8.55616885005486e-06</v>
      </c>
      <c r="BK84" s="12" t="n">
        <v>4.678193035426711e-07</v>
      </c>
      <c r="BL84" s="12" t="n">
        <v>0</v>
      </c>
      <c r="BM84" s="12" t="n">
        <v>0</v>
      </c>
      <c r="BN84" s="12" t="n">
        <v>0</v>
      </c>
      <c r="BO84" s="12" t="n">
        <v>2.001211365803608e-05</v>
      </c>
      <c r="BP84" s="12" t="n">
        <v>0.001562798724972567</v>
      </c>
      <c r="BQ84" s="12" t="n">
        <v>6.566697224743731e-07</v>
      </c>
      <c r="BR84" s="12" t="n">
        <v>2.352127834563935e-06</v>
      </c>
      <c r="BS84" s="12" t="n">
        <v>0.0007025139762453092</v>
      </c>
      <c r="BT84" s="12" t="n">
        <v>0.0006705687497099673</v>
      </c>
      <c r="BU84" s="12" t="n">
        <v>0.1499683722618095</v>
      </c>
      <c r="BV84" s="12" t="n">
        <v>0.1483252153379695</v>
      </c>
      <c r="BW84" s="12" t="n">
        <v>0.02509976755136863</v>
      </c>
      <c r="BX84" s="12" t="n">
        <v>0.02310477291165561</v>
      </c>
      <c r="BY84" s="12" t="n">
        <v>0.003568453728448029</v>
      </c>
      <c r="BZ84" s="12" t="n">
        <v>0.0006106955543573694</v>
      </c>
      <c r="CA84" s="12" t="n">
        <v>5.091318840001223e-06</v>
      </c>
      <c r="CB84" s="12" t="n">
        <v>6.425217445623045e-06</v>
      </c>
      <c r="CC84" s="12" t="n">
        <v>3.945122579442187e-05</v>
      </c>
      <c r="CD84" s="12" t="n">
        <v>5.210121845997153e-07</v>
      </c>
      <c r="CE84" s="12" t="n">
        <v>3.842204680132932e-06</v>
      </c>
      <c r="CF84" s="12" t="n">
        <v>0.0004058639662132131</v>
      </c>
      <c r="CG84" s="12" t="n">
        <v>0.0004059741795867144</v>
      </c>
      <c r="CH84" s="12" t="n">
        <v>7.363300805392063e-06</v>
      </c>
      <c r="CI84" s="12" t="n">
        <v>2.486675165193948e-05</v>
      </c>
      <c r="CJ84" s="12" t="n">
        <v>1.720179519977463e-06</v>
      </c>
      <c r="CK84" s="12" t="n">
        <v>0</v>
      </c>
      <c r="CL84" s="12" t="n">
        <v>1.342786466072848e-05</v>
      </c>
      <c r="CM84" s="12" t="n">
        <v>1.463110796394211e-06</v>
      </c>
      <c r="CN84" s="12" t="n">
        <v>0</v>
      </c>
      <c r="CO84" s="12" t="n">
        <v>0</v>
      </c>
      <c r="CP84" s="12" t="n">
        <v>0</v>
      </c>
      <c r="CQ84" s="12" t="n">
        <v>1.435830575621164e-08</v>
      </c>
      <c r="CR84" s="12" t="n">
        <v>0</v>
      </c>
      <c r="CS84" s="12" t="n">
        <v>0.002022966638112953</v>
      </c>
      <c r="CT84" s="12" t="n">
        <v>0</v>
      </c>
      <c r="CU84" s="12" t="n">
        <v>0</v>
      </c>
      <c r="CV84" s="12" t="n">
        <v>0</v>
      </c>
      <c r="CW84" s="12" t="n">
        <v>0.0004041192783933038</v>
      </c>
      <c r="CX84" s="12" t="n">
        <v>1.294442832379524e-08</v>
      </c>
      <c r="CY84" s="12" t="n">
        <v>0</v>
      </c>
      <c r="CZ84" s="12" t="n">
        <v>2.972314491201033e-09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</v>
      </c>
      <c r="DJ84" s="12">
        <f>DF84+DH84+DI84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0.01175897524078168</v>
      </c>
      <c r="D85" s="14" t="n">
        <v>0.0120437432434228</v>
      </c>
      <c r="E85" s="14" t="n">
        <v>0.01115467541260827</v>
      </c>
      <c r="F85" s="14" t="n">
        <v>0.01134191010395874</v>
      </c>
      <c r="G85" s="14" t="n">
        <v>0.01161098013826876</v>
      </c>
      <c r="H85" s="14" t="n">
        <v>0.01175959052217548</v>
      </c>
      <c r="I85" s="14" t="n">
        <v>0.01177258351637142</v>
      </c>
      <c r="J85" s="14" t="n">
        <v>0.01168070694096113</v>
      </c>
      <c r="K85" s="14" t="n">
        <v>0.01130227914212922</v>
      </c>
      <c r="L85" s="14" t="n">
        <v>0.01139650198413261</v>
      </c>
      <c r="M85" s="14" t="n">
        <v>0.01170219184745564</v>
      </c>
      <c r="N85" s="14" t="n">
        <v>0.01183126858198204</v>
      </c>
      <c r="O85" s="14" t="n">
        <v>0.02164255267549307</v>
      </c>
      <c r="P85" s="14" t="n">
        <v>0.0215494434433435</v>
      </c>
      <c r="Q85" s="14" t="n">
        <v>0.02195775711218953</v>
      </c>
      <c r="R85" s="14" t="n">
        <v>0.02240598755272327</v>
      </c>
      <c r="S85" s="14" t="n">
        <v>0.02232742752535284</v>
      </c>
      <c r="T85" s="14" t="n">
        <v>0.02227522417224706</v>
      </c>
      <c r="U85" s="14" t="n">
        <v>0.1511446581799734</v>
      </c>
      <c r="V85" s="14" t="n">
        <v>0</v>
      </c>
      <c r="W85" s="14" t="n">
        <v>0.0128210485186155</v>
      </c>
      <c r="X85" s="14" t="n">
        <v>0.03525605680300267</v>
      </c>
      <c r="Y85" s="14" t="n">
        <v>0.01207281334382331</v>
      </c>
      <c r="Z85" s="14" t="n">
        <v>0.01786857567069914</v>
      </c>
      <c r="AA85" s="14" t="n">
        <v>0.01759422691106528</v>
      </c>
      <c r="AB85" s="14" t="n">
        <v>0.02088547794006492</v>
      </c>
      <c r="AC85" s="14" t="n">
        <v>0.01758975779955003</v>
      </c>
      <c r="AD85" s="14" t="n">
        <v>0.01750874365613625</v>
      </c>
      <c r="AE85" s="14" t="n">
        <v>0.02234577437470651</v>
      </c>
      <c r="AF85" s="14" t="n">
        <v>0.01756338745006289</v>
      </c>
      <c r="AG85" s="14" t="n">
        <v>0.01806971491353027</v>
      </c>
      <c r="AH85" s="14" t="n">
        <v>0.02045521112953379</v>
      </c>
      <c r="AI85" s="14" t="n">
        <v>0.01772086894004695</v>
      </c>
      <c r="AJ85" s="14" t="n">
        <v>0.01927705259967915</v>
      </c>
      <c r="AK85" s="14" t="n">
        <v>0.01877699412210161</v>
      </c>
      <c r="AL85" s="14" t="n">
        <v>0.01985392045949352</v>
      </c>
      <c r="AM85" s="14" t="n">
        <v>0.0181627031490104</v>
      </c>
      <c r="AN85" s="14" t="n">
        <v>0.01537619231323154</v>
      </c>
      <c r="AO85" s="14" t="n">
        <v>0.0175349291450683</v>
      </c>
      <c r="AP85" s="14" t="n">
        <v>0.02335344117986444</v>
      </c>
      <c r="AQ85" s="14" t="n">
        <v>0.01789482123829073</v>
      </c>
      <c r="AR85" s="14" t="n">
        <v>5.080569577966825e-05</v>
      </c>
      <c r="AS85" s="14" t="n">
        <v>0.002534595006478233</v>
      </c>
      <c r="AT85" s="14" t="n">
        <v>0.002642020188811705</v>
      </c>
      <c r="AU85" s="14" t="n">
        <v>0.0008423006682979549</v>
      </c>
      <c r="AV85" s="14" t="n">
        <v>0.0001881808958825824</v>
      </c>
      <c r="AW85" s="14" t="n">
        <v>0</v>
      </c>
      <c r="AX85" s="14" t="n">
        <v>0.0008913557229380007</v>
      </c>
      <c r="AY85" s="14" t="n">
        <v>0.01134568442720526</v>
      </c>
      <c r="AZ85" s="14" t="n">
        <v>0.01151610146008264</v>
      </c>
      <c r="BA85" s="14" t="n">
        <v>0.000972680932738259</v>
      </c>
      <c r="BB85" s="14" t="n">
        <v>0.02754099715479654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0.01222426130216532</v>
      </c>
      <c r="BH85" s="14" t="n">
        <v>0.007817132882582812</v>
      </c>
      <c r="BI85" s="14" t="n">
        <v>0.001310777769448557</v>
      </c>
      <c r="BJ85" s="14" t="n">
        <v>0.000596154158860315</v>
      </c>
      <c r="BK85" s="14" t="n">
        <v>0.0009342436349426325</v>
      </c>
      <c r="BL85" s="14" t="n">
        <v>0.004155456042288902</v>
      </c>
      <c r="BM85" s="14" t="n">
        <v>0</v>
      </c>
      <c r="BN85" s="14" t="n">
        <v>0.03305499805453634</v>
      </c>
      <c r="BO85" s="14" t="n">
        <v>0.001315980889655625</v>
      </c>
      <c r="BP85" s="14" t="n">
        <v>0.009600154891768586</v>
      </c>
      <c r="BQ85" s="14" t="n">
        <v>0.08296131595909359</v>
      </c>
      <c r="BR85" s="14" t="n">
        <v>0.08780132885378886</v>
      </c>
      <c r="BS85" s="14" t="n">
        <v>0.03957189083714098</v>
      </c>
      <c r="BT85" s="14" t="n">
        <v>0.04144513407473515</v>
      </c>
      <c r="BU85" s="14" t="n">
        <v>0.7400080518132144</v>
      </c>
      <c r="BV85" s="14" t="n">
        <v>0.7507159732240093</v>
      </c>
      <c r="BW85" s="14" t="n">
        <v>0.03444725345627046</v>
      </c>
      <c r="BX85" s="14" t="n">
        <v>0.08255984203496899</v>
      </c>
      <c r="BY85" s="14" t="n">
        <v>1.37794518519783</v>
      </c>
      <c r="BZ85" s="14" t="n">
        <v>0.676057830391384</v>
      </c>
      <c r="CA85" s="14" t="n">
        <v>0.286346823978256</v>
      </c>
      <c r="CB85" s="14" t="n">
        <v>0.03384627914167034</v>
      </c>
      <c r="CC85" s="14" t="n">
        <v>0.2803583321747332</v>
      </c>
      <c r="CD85" s="14" t="n">
        <v>0.02127164394758792</v>
      </c>
      <c r="CE85" s="14" t="n">
        <v>0.04722746432049563</v>
      </c>
      <c r="CF85" s="14" t="n">
        <v>0.4406295038669241</v>
      </c>
      <c r="CG85" s="14" t="n">
        <v>0.4452297890319003</v>
      </c>
      <c r="CH85" s="14" t="n">
        <v>0.6771694016759081</v>
      </c>
      <c r="CI85" s="14" t="n">
        <v>0.08144606144106929</v>
      </c>
      <c r="CJ85" s="14" t="n">
        <v>0.1205410502861588</v>
      </c>
      <c r="CK85" s="14" t="n">
        <v>0.01860829220025655</v>
      </c>
      <c r="CL85" s="14" t="n">
        <v>1.172059761609009</v>
      </c>
      <c r="CM85" s="14" t="n">
        <v>0.05973021936514853</v>
      </c>
      <c r="CN85" s="14" t="n">
        <v>0.003041118390109726</v>
      </c>
      <c r="CO85" s="14" t="n">
        <v>0.002723574663137111</v>
      </c>
      <c r="CP85" s="14" t="n">
        <v>0.002558084112374535</v>
      </c>
      <c r="CQ85" s="14" t="n">
        <v>0.001124344079511641</v>
      </c>
      <c r="CR85" s="14" t="n">
        <v>7.093953978678875e-06</v>
      </c>
      <c r="CS85" s="14" t="n">
        <v>0.05489242651981487</v>
      </c>
      <c r="CT85" s="14" t="n">
        <v>0</v>
      </c>
      <c r="CU85" s="14" t="n">
        <v>0.01261047424845891</v>
      </c>
      <c r="CV85" s="14" t="n">
        <v>0.0008241024737349157</v>
      </c>
      <c r="CW85" s="14" t="n">
        <v>0.02286305455631479</v>
      </c>
      <c r="CX85" s="14" t="n">
        <v>0.0002391884964023087</v>
      </c>
      <c r="CY85" s="14" t="n">
        <v>3.67678943911681e-05</v>
      </c>
      <c r="CZ85" s="14" t="n">
        <v>0.0001028282894172886</v>
      </c>
      <c r="DA85" s="14" t="n">
        <v>0</v>
      </c>
      <c r="DB85" s="14" t="n">
        <v>0</v>
      </c>
      <c r="DC85" s="14" t="n">
        <v>0.00282121270515564</v>
      </c>
      <c r="DD85" s="14" t="n">
        <v>0.0003778831927862469</v>
      </c>
      <c r="DE85" s="14" t="n">
        <v>0.009169789898761053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1.847900015426885e-05</v>
      </c>
      <c r="E86" s="12" t="n">
        <v>0.0001305771870445506</v>
      </c>
      <c r="F86" s="12" t="n">
        <v>0</v>
      </c>
      <c r="G86" s="12" t="n">
        <v>1.548021436423361e-06</v>
      </c>
      <c r="H86" s="12" t="n">
        <v>9.977528348084897e-06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3.528604483120593e-06</v>
      </c>
      <c r="O86" s="12" t="n">
        <v>4.642246702930761e-07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6.29458836007216e-06</v>
      </c>
      <c r="V86" s="12" t="n">
        <v>0</v>
      </c>
      <c r="W86" s="12" t="n">
        <v>0.0006327189525133376</v>
      </c>
      <c r="X86" s="12" t="n">
        <v>0.007699011854297173</v>
      </c>
      <c r="Y86" s="12" t="n">
        <v>0.0006188522495782598</v>
      </c>
      <c r="Z86" s="12" t="n">
        <v>0.1044988894266477</v>
      </c>
      <c r="AA86" s="12" t="n">
        <v>0.105022656121956</v>
      </c>
      <c r="AB86" s="12" t="n">
        <v>0.09513668199997523</v>
      </c>
      <c r="AC86" s="12" t="n">
        <v>0.1058015474827132</v>
      </c>
      <c r="AD86" s="12" t="n">
        <v>0.1047109826392938</v>
      </c>
      <c r="AE86" s="12" t="n">
        <v>0.0895894384032964</v>
      </c>
      <c r="AF86" s="12" t="n">
        <v>0.1055600579136722</v>
      </c>
      <c r="AG86" s="12" t="n">
        <v>0.1045506136325047</v>
      </c>
      <c r="AH86" s="12" t="n">
        <v>0.09833318736831982</v>
      </c>
      <c r="AI86" s="12" t="n">
        <v>0.1022288270834862</v>
      </c>
      <c r="AJ86" s="12" t="n">
        <v>0.0897673397026596</v>
      </c>
      <c r="AK86" s="12" t="n">
        <v>0.1027071999653682</v>
      </c>
      <c r="AL86" s="12" t="n">
        <v>0.06671286488956568</v>
      </c>
      <c r="AM86" s="12" t="n">
        <v>0.103995734258688</v>
      </c>
      <c r="AN86" s="12" t="n">
        <v>0.09227523249667102</v>
      </c>
      <c r="AO86" s="12" t="n">
        <v>0.1048807163384387</v>
      </c>
      <c r="AP86" s="12" t="n">
        <v>0.0896771655938773</v>
      </c>
      <c r="AQ86" s="12" t="n">
        <v>0.1047421814496297</v>
      </c>
      <c r="AR86" s="12" t="n">
        <v>0</v>
      </c>
      <c r="AS86" s="12" t="n">
        <v>5.782350603199047e-05</v>
      </c>
      <c r="AT86" s="12" t="n">
        <v>0.002242399141403822</v>
      </c>
      <c r="AU86" s="12" t="n">
        <v>0.0005451762370250921</v>
      </c>
      <c r="AV86" s="12" t="n">
        <v>0.001131899041359732</v>
      </c>
      <c r="AW86" s="12" t="n">
        <v>0</v>
      </c>
      <c r="AX86" s="12" t="n">
        <v>0.002281203460136204</v>
      </c>
      <c r="AY86" s="12" t="n">
        <v>0.03668232001411538</v>
      </c>
      <c r="AZ86" s="12" t="n">
        <v>0.03665462786253274</v>
      </c>
      <c r="BA86" s="12" t="n">
        <v>0.04587991610597112</v>
      </c>
      <c r="BB86" s="12" t="n">
        <v>4.500184184329335e-05</v>
      </c>
      <c r="BC86" s="12" t="n">
        <v>0.0001671533150722036</v>
      </c>
      <c r="BD86" s="12" t="n">
        <v>0</v>
      </c>
      <c r="BE86" s="12" t="n">
        <v>0</v>
      </c>
      <c r="BF86" s="12" t="n">
        <v>0</v>
      </c>
      <c r="BG86" s="12" t="n">
        <v>0.0004852937313844563</v>
      </c>
      <c r="BH86" s="12" t="n">
        <v>0.04369063330347808</v>
      </c>
      <c r="BI86" s="12" t="n">
        <v>0.03138093841191637</v>
      </c>
      <c r="BJ86" s="12" t="n">
        <v>0.006395400530601167</v>
      </c>
      <c r="BK86" s="12" t="n">
        <v>0.001373001442094925</v>
      </c>
      <c r="BL86" s="12" t="n">
        <v>0.001223699741878556</v>
      </c>
      <c r="BM86" s="12" t="n">
        <v>0.001695542335553025</v>
      </c>
      <c r="BN86" s="12" t="n">
        <v>0.007441682184996168</v>
      </c>
      <c r="BO86" s="12" t="n">
        <v>0.001712731816001643</v>
      </c>
      <c r="BP86" s="12" t="n">
        <v>0.0389998092899945</v>
      </c>
      <c r="BQ86" s="12" t="n">
        <v>0.02244409419423682</v>
      </c>
      <c r="BR86" s="12" t="n">
        <v>0.02532319927558882</v>
      </c>
      <c r="BS86" s="12" t="n">
        <v>0.01482283056299239</v>
      </c>
      <c r="BT86" s="12" t="n">
        <v>0.01609833571709181</v>
      </c>
      <c r="BU86" s="12" t="n">
        <v>0.2327431206631503</v>
      </c>
      <c r="BV86" s="12" t="n">
        <v>0.2318933460683301</v>
      </c>
      <c r="BW86" s="12" t="n">
        <v>1.15483345320403</v>
      </c>
      <c r="BX86" s="12" t="n">
        <v>1.104070242782146</v>
      </c>
      <c r="BY86" s="12" t="n">
        <v>0.2667443137048001</v>
      </c>
      <c r="BZ86" s="12" t="n">
        <v>0.2153779425110132</v>
      </c>
      <c r="CA86" s="12" t="n">
        <v>0.7559755719789644</v>
      </c>
      <c r="CB86" s="12" t="n">
        <v>0.04001566894645488</v>
      </c>
      <c r="CC86" s="12" t="n">
        <v>0.7408447249729539</v>
      </c>
      <c r="CD86" s="12" t="n">
        <v>0.04544193231398216</v>
      </c>
      <c r="CE86" s="12" t="n">
        <v>0.06563016771213508</v>
      </c>
      <c r="CF86" s="12" t="n">
        <v>0.08296936737430867</v>
      </c>
      <c r="CG86" s="12" t="n">
        <v>0.08107897023119648</v>
      </c>
      <c r="CH86" s="12" t="n">
        <v>0.4861270257068773</v>
      </c>
      <c r="CI86" s="12" t="n">
        <v>0.1100633338573038</v>
      </c>
      <c r="CJ86" s="12" t="n">
        <v>0.3023960637652832</v>
      </c>
      <c r="CK86" s="12" t="n">
        <v>0.02303137464089251</v>
      </c>
      <c r="CL86" s="12" t="n">
        <v>0.4704849160327316</v>
      </c>
      <c r="CM86" s="12" t="n">
        <v>0.004357034405397055</v>
      </c>
      <c r="CN86" s="12" t="n">
        <v>0.002198123713794358</v>
      </c>
      <c r="CO86" s="12" t="n">
        <v>0.002166651494934976</v>
      </c>
      <c r="CP86" s="12" t="n">
        <v>0.002169775651831237</v>
      </c>
      <c r="CQ86" s="12" t="n">
        <v>1.233102668670073e-05</v>
      </c>
      <c r="CR86" s="12" t="n">
        <v>1.582025751757095e-06</v>
      </c>
      <c r="CS86" s="12" t="n">
        <v>0.04316617459422294</v>
      </c>
      <c r="CT86" s="12" t="n">
        <v>0.008019925737878644</v>
      </c>
      <c r="CU86" s="12" t="n">
        <v>0.001330896414288954</v>
      </c>
      <c r="CV86" s="12" t="n">
        <v>3.786534749443462e-05</v>
      </c>
      <c r="CW86" s="12" t="n">
        <v>0.004517278104478773</v>
      </c>
      <c r="CX86" s="12" t="n">
        <v>5.313352878738302e-05</v>
      </c>
      <c r="CY86" s="12" t="n">
        <v>5.908443116273547e-06</v>
      </c>
      <c r="CZ86" s="12" t="n">
        <v>1.551031521939024e-05</v>
      </c>
      <c r="DA86" s="12" t="n">
        <v>0</v>
      </c>
      <c r="DB86" s="12" t="n">
        <v>0</v>
      </c>
      <c r="DC86" s="12" t="n">
        <v>0.0006433854316719143</v>
      </c>
      <c r="DD86" s="12" t="n">
        <v>0</v>
      </c>
      <c r="DE86" s="12" t="n">
        <v>0.002044958820094251</v>
      </c>
      <c r="DF86" s="12">
        <f>SUM(C86:DE86)</f>
        <v/>
      </c>
      <c r="DH86" s="12" t="n">
        <v>0</v>
      </c>
      <c r="DI86" s="12" t="n">
        <v>0</v>
      </c>
      <c r="DJ86" s="12">
        <f>DF86+DH86+DI86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7.78053077899766e-05</v>
      </c>
      <c r="V87" s="14" t="n">
        <v>0</v>
      </c>
      <c r="W87" s="14" t="n">
        <v>0.006053320865842657</v>
      </c>
      <c r="X87" s="14" t="n">
        <v>0.0063672392774104</v>
      </c>
      <c r="Y87" s="14" t="n">
        <v>0.005662258822484189</v>
      </c>
      <c r="Z87" s="14" t="n">
        <v>0.0001874462607862775</v>
      </c>
      <c r="AA87" s="14" t="n">
        <v>0</v>
      </c>
      <c r="AB87" s="14" t="n">
        <v>0.002405161053814203</v>
      </c>
      <c r="AC87" s="14" t="n">
        <v>0</v>
      </c>
      <c r="AD87" s="14" t="n">
        <v>0</v>
      </c>
      <c r="AE87" s="14" t="n">
        <v>0.003680721308935434</v>
      </c>
      <c r="AF87" s="14" t="n">
        <v>7.913011390712208e-08</v>
      </c>
      <c r="AG87" s="14" t="n">
        <v>0.0003398151286194854</v>
      </c>
      <c r="AH87" s="14" t="n">
        <v>0.002028773745651087</v>
      </c>
      <c r="AI87" s="14" t="n">
        <v>0</v>
      </c>
      <c r="AJ87" s="14" t="n">
        <v>0.001586260300835807</v>
      </c>
      <c r="AK87" s="14" t="n">
        <v>0.0008405769013483246</v>
      </c>
      <c r="AL87" s="14" t="n">
        <v>0.002317857385575102</v>
      </c>
      <c r="AM87" s="14" t="n">
        <v>0.0004178955183903991</v>
      </c>
      <c r="AN87" s="14" t="n">
        <v>0</v>
      </c>
      <c r="AO87" s="14" t="n">
        <v>0</v>
      </c>
      <c r="AP87" s="14" t="n">
        <v>0.004167925085117581</v>
      </c>
      <c r="AQ87" s="14" t="n">
        <v>0.0002256323652662902</v>
      </c>
      <c r="AR87" s="14" t="n">
        <v>0</v>
      </c>
      <c r="AS87" s="14" t="n">
        <v>0.0007813888435270477</v>
      </c>
      <c r="AT87" s="14" t="n">
        <v>0.0001384084694988166</v>
      </c>
      <c r="AU87" s="14" t="n">
        <v>0.0002848568138693833</v>
      </c>
      <c r="AV87" s="14" t="n">
        <v>0</v>
      </c>
      <c r="AW87" s="14" t="n">
        <v>0</v>
      </c>
      <c r="AX87" s="14" t="n">
        <v>2.628485446866802e-05</v>
      </c>
      <c r="AY87" s="14" t="n">
        <v>0</v>
      </c>
      <c r="AZ87" s="14" t="n">
        <v>0</v>
      </c>
      <c r="BA87" s="14" t="n">
        <v>7.190388043486813e-06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0.005998553992572915</v>
      </c>
      <c r="BH87" s="14" t="n">
        <v>0.0002711431742718268</v>
      </c>
      <c r="BI87" s="14" t="n">
        <v>0.001142340319002664</v>
      </c>
      <c r="BJ87" s="14" t="n">
        <v>1.234542071062294e-05</v>
      </c>
      <c r="BK87" s="14" t="n">
        <v>1.117061550639652e-06</v>
      </c>
      <c r="BL87" s="14" t="n">
        <v>0.001979454752973886</v>
      </c>
      <c r="BM87" s="14" t="n">
        <v>0</v>
      </c>
      <c r="BN87" s="14" t="n">
        <v>0</v>
      </c>
      <c r="BO87" s="14" t="n">
        <v>3.64117596233064e-05</v>
      </c>
      <c r="BP87" s="14" t="n">
        <v>0.0003192121567705656</v>
      </c>
      <c r="BQ87" s="14" t="n">
        <v>0.004122136176351284</v>
      </c>
      <c r="BR87" s="14" t="n">
        <v>0.003033507547333043</v>
      </c>
      <c r="BS87" s="14" t="n">
        <v>0</v>
      </c>
      <c r="BT87" s="14" t="n">
        <v>0.001225601062202588</v>
      </c>
      <c r="BU87" s="14" t="n">
        <v>0.01652675240494654</v>
      </c>
      <c r="BV87" s="14" t="n">
        <v>0.0168131562255747</v>
      </c>
      <c r="BW87" s="14" t="n">
        <v>0.03750685531018842</v>
      </c>
      <c r="BX87" s="14" t="n">
        <v>0.05351900528227176</v>
      </c>
      <c r="BY87" s="14" t="n">
        <v>0.006031540030327589</v>
      </c>
      <c r="BZ87" s="14" t="n">
        <v>0.1263816276557291</v>
      </c>
      <c r="CA87" s="14" t="n">
        <v>0.0976606332231159</v>
      </c>
      <c r="CB87" s="14" t="n">
        <v>0.004360820789120535</v>
      </c>
      <c r="CC87" s="14" t="n">
        <v>0.09629798854333549</v>
      </c>
      <c r="CD87" s="14" t="n">
        <v>0.002341672490677356</v>
      </c>
      <c r="CE87" s="14" t="n">
        <v>0.00945302313923568</v>
      </c>
      <c r="CF87" s="14" t="n">
        <v>0.004118358404482111</v>
      </c>
      <c r="CG87" s="14" t="n">
        <v>0.003416062306319793</v>
      </c>
      <c r="CH87" s="14" t="n">
        <v>0.1824396594448725</v>
      </c>
      <c r="CI87" s="14" t="n">
        <v>0.003744040591946665</v>
      </c>
      <c r="CJ87" s="14" t="n">
        <v>0.00194055578765821</v>
      </c>
      <c r="CK87" s="14" t="n">
        <v>0</v>
      </c>
      <c r="CL87" s="14" t="n">
        <v>0.02654145393955797</v>
      </c>
      <c r="CM87" s="14" t="n">
        <v>0.0274450925657744</v>
      </c>
      <c r="CN87" s="14" t="n">
        <v>0.0001947550363416254</v>
      </c>
      <c r="CO87" s="14" t="n">
        <v>0</v>
      </c>
      <c r="CP87" s="14" t="n">
        <v>0</v>
      </c>
      <c r="CQ87" s="14" t="n">
        <v>0.0001010730903250734</v>
      </c>
      <c r="CR87" s="14" t="n">
        <v>0</v>
      </c>
      <c r="CS87" s="14" t="n">
        <v>0.003476985015731817</v>
      </c>
      <c r="CT87" s="14" t="n">
        <v>0</v>
      </c>
      <c r="CU87" s="14" t="n">
        <v>0.006024800095992338</v>
      </c>
      <c r="CV87" s="14" t="n">
        <v>0.0003906150274948075</v>
      </c>
      <c r="CW87" s="14" t="n">
        <v>0.0009929388196138749</v>
      </c>
      <c r="CX87" s="14" t="n">
        <v>0</v>
      </c>
      <c r="CY87" s="14" t="n">
        <v>0</v>
      </c>
      <c r="CZ87" s="14" t="n">
        <v>2.325436636609819e-05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0.04767257435692215</v>
      </c>
      <c r="D88" s="12" t="n">
        <v>0.04912310985610684</v>
      </c>
      <c r="E88" s="12" t="n">
        <v>0.05130982475834689</v>
      </c>
      <c r="F88" s="12" t="n">
        <v>0.04661855619704702</v>
      </c>
      <c r="G88" s="12" t="n">
        <v>0.04735978291229143</v>
      </c>
      <c r="H88" s="12" t="n">
        <v>0.04806875013522057</v>
      </c>
      <c r="I88" s="12" t="n">
        <v>0.0477069655546747</v>
      </c>
      <c r="J88" s="12" t="n">
        <v>0.04747477261788963</v>
      </c>
      <c r="K88" s="12" t="n">
        <v>0.0465183997711711</v>
      </c>
      <c r="L88" s="12" t="n">
        <v>0.04675652225559437</v>
      </c>
      <c r="M88" s="12" t="n">
        <v>0.04752906984776827</v>
      </c>
      <c r="N88" s="12" t="n">
        <v>0.04799483571495228</v>
      </c>
      <c r="O88" s="12" t="n">
        <v>0.0726645997094674</v>
      </c>
      <c r="P88" s="12" t="n">
        <v>0.07241530724941356</v>
      </c>
      <c r="Q88" s="12" t="n">
        <v>0.07344720846553383</v>
      </c>
      <c r="R88" s="12" t="n">
        <v>0.07457998841384193</v>
      </c>
      <c r="S88" s="12" t="n">
        <v>0.07438144941314892</v>
      </c>
      <c r="T88" s="12" t="n">
        <v>0.07424951970404159</v>
      </c>
      <c r="U88" s="12" t="n">
        <v>0.1594897376798897</v>
      </c>
      <c r="V88" s="12" t="n">
        <v>0.06572764671105748</v>
      </c>
      <c r="W88" s="12" t="n">
        <v>0.03490470328304808</v>
      </c>
      <c r="X88" s="12" t="n">
        <v>0.04431138524339542</v>
      </c>
      <c r="Y88" s="12" t="n">
        <v>0.03837361637084336</v>
      </c>
      <c r="Z88" s="12" t="n">
        <v>0.9338714076198984</v>
      </c>
      <c r="AA88" s="12" t="n">
        <v>0.9379480816959069</v>
      </c>
      <c r="AB88" s="12" t="n">
        <v>0.8586720643100441</v>
      </c>
      <c r="AC88" s="12" t="n">
        <v>0.9444300679503445</v>
      </c>
      <c r="AD88" s="12" t="n">
        <v>0.9355915415431934</v>
      </c>
      <c r="AE88" s="12" t="n">
        <v>0.8130648410724572</v>
      </c>
      <c r="AF88" s="12" t="n">
        <v>0.9423451532310745</v>
      </c>
      <c r="AG88" s="12" t="n">
        <v>0.9344828621802523</v>
      </c>
      <c r="AH88" s="12" t="n">
        <v>0.8850429830052543</v>
      </c>
      <c r="AI88" s="12" t="n">
        <v>0.9149771893472762</v>
      </c>
      <c r="AJ88" s="12" t="n">
        <v>0.8116085342356747</v>
      </c>
      <c r="AK88" s="12" t="n">
        <v>0.9198243612024818</v>
      </c>
      <c r="AL88" s="12" t="n">
        <v>0.619295980930018</v>
      </c>
      <c r="AM88" s="12" t="n">
        <v>0.9299199640020496</v>
      </c>
      <c r="AN88" s="12" t="n">
        <v>0.8245548278868415</v>
      </c>
      <c r="AO88" s="12" t="n">
        <v>0.9366149321545179</v>
      </c>
      <c r="AP88" s="12" t="n">
        <v>0.815598882562672</v>
      </c>
      <c r="AQ88" s="12" t="n">
        <v>0.9358837363685136</v>
      </c>
      <c r="AR88" s="12" t="n">
        <v>0.00457908259962282</v>
      </c>
      <c r="AS88" s="12" t="n">
        <v>0.01901164243663379</v>
      </c>
      <c r="AT88" s="12" t="n">
        <v>0.01454065168782776</v>
      </c>
      <c r="AU88" s="12" t="n">
        <v>0.01604728061063196</v>
      </c>
      <c r="AV88" s="12" t="n">
        <v>0.0207533152054621</v>
      </c>
      <c r="AW88" s="12" t="n">
        <v>0.0107712560269381</v>
      </c>
      <c r="AX88" s="12" t="n">
        <v>0.06353905517385949</v>
      </c>
      <c r="AY88" s="12" t="n">
        <v>0.01457342658026719</v>
      </c>
      <c r="AZ88" s="12" t="n">
        <v>0.01465697447290595</v>
      </c>
      <c r="BA88" s="12" t="n">
        <v>0.0115504912744273</v>
      </c>
      <c r="BB88" s="12" t="n">
        <v>0.05943113842313397</v>
      </c>
      <c r="BC88" s="12" t="n">
        <v>0.03740993926958602</v>
      </c>
      <c r="BD88" s="12" t="n">
        <v>0.03703684088673349</v>
      </c>
      <c r="BE88" s="12" t="n">
        <v>0.03703684088673349</v>
      </c>
      <c r="BF88" s="12" t="n">
        <v>0.03703684088673349</v>
      </c>
      <c r="BG88" s="12" t="n">
        <v>0.05499012068427604</v>
      </c>
      <c r="BH88" s="12" t="n">
        <v>0.394331663250438</v>
      </c>
      <c r="BI88" s="12" t="n">
        <v>0.06026126940054366</v>
      </c>
      <c r="BJ88" s="12" t="n">
        <v>0.05745720583824244</v>
      </c>
      <c r="BK88" s="12" t="n">
        <v>0.02043841083170694</v>
      </c>
      <c r="BL88" s="12" t="n">
        <v>0.02475813275398306</v>
      </c>
      <c r="BM88" s="12" t="n">
        <v>0.00829483285998037</v>
      </c>
      <c r="BN88" s="12" t="n">
        <v>0.1155961444892852</v>
      </c>
      <c r="BO88" s="12" t="n">
        <v>0.0844641524587916</v>
      </c>
      <c r="BP88" s="12" t="n">
        <v>0.05733761368784416</v>
      </c>
      <c r="BQ88" s="12" t="n">
        <v>0.02880478166012101</v>
      </c>
      <c r="BR88" s="12" t="n">
        <v>0.03688137270333838</v>
      </c>
      <c r="BS88" s="12" t="n">
        <v>0.02372332085837159</v>
      </c>
      <c r="BT88" s="12" t="n">
        <v>0.02884115600079845</v>
      </c>
      <c r="BU88" s="12" t="n">
        <v>0.3395142680619736</v>
      </c>
      <c r="BV88" s="12" t="n">
        <v>0.3464231049923571</v>
      </c>
      <c r="BW88" s="12" t="n">
        <v>0.04032314972891728</v>
      </c>
      <c r="BX88" s="12" t="n">
        <v>0.05860174182210893</v>
      </c>
      <c r="BY88" s="12" t="n">
        <v>0.8189112706455961</v>
      </c>
      <c r="BZ88" s="12" t="n">
        <v>0.8434170494513324</v>
      </c>
      <c r="CA88" s="12" t="n">
        <v>0.300729057142634</v>
      </c>
      <c r="CB88" s="12" t="n">
        <v>0.1717794210359341</v>
      </c>
      <c r="CC88" s="12" t="n">
        <v>0.2987906924386129</v>
      </c>
      <c r="CD88" s="12" t="n">
        <v>0.1543132482096761</v>
      </c>
      <c r="CE88" s="12" t="n">
        <v>0.1705331057638722</v>
      </c>
      <c r="CF88" s="12" t="n">
        <v>0.3775708444329136</v>
      </c>
      <c r="CG88" s="12" t="n">
        <v>0.3837973845593199</v>
      </c>
      <c r="CH88" s="12" t="n">
        <v>0.3419824116715249</v>
      </c>
      <c r="CI88" s="12" t="n">
        <v>0.2166302570696121</v>
      </c>
      <c r="CJ88" s="12" t="n">
        <v>0.1490253582342831</v>
      </c>
      <c r="CK88" s="12" t="n">
        <v>0.3036969499601979</v>
      </c>
      <c r="CL88" s="12" t="n">
        <v>2.588456328560127</v>
      </c>
      <c r="CM88" s="12" t="n">
        <v>0.1313086454548898</v>
      </c>
      <c r="CN88" s="12" t="n">
        <v>0.01368130925398374</v>
      </c>
      <c r="CO88" s="12" t="n">
        <v>0.01392320906396063</v>
      </c>
      <c r="CP88" s="12" t="n">
        <v>0.01114836994855952</v>
      </c>
      <c r="CQ88" s="12" t="n">
        <v>0.004746481062262056</v>
      </c>
      <c r="CR88" s="12" t="n">
        <v>9.438903833805917e-05</v>
      </c>
      <c r="CS88" s="12" t="n">
        <v>0.1134057112197998</v>
      </c>
      <c r="CT88" s="12" t="n">
        <v>0.04641999689963831</v>
      </c>
      <c r="CU88" s="12" t="n">
        <v>0.02976128398651542</v>
      </c>
      <c r="CV88" s="12" t="n">
        <v>0.1940771504379366</v>
      </c>
      <c r="CW88" s="12" t="n">
        <v>0.02839517000337368</v>
      </c>
      <c r="CX88" s="12" t="n">
        <v>0.002920400142498857</v>
      </c>
      <c r="CY88" s="12" t="n">
        <v>0.0004977999069382097</v>
      </c>
      <c r="CZ88" s="12" t="n">
        <v>0.03268803178618347</v>
      </c>
      <c r="DA88" s="12" t="n">
        <v>0.03239141718583178</v>
      </c>
      <c r="DB88" s="12" t="n">
        <v>0</v>
      </c>
      <c r="DC88" s="12" t="n">
        <v>0.005628243437493957</v>
      </c>
      <c r="DD88" s="12" t="n">
        <v>0.006049995468368792</v>
      </c>
      <c r="DE88" s="12" t="n">
        <v>0.1220092000748071</v>
      </c>
      <c r="DF88" s="12">
        <f>SUM(C88:DE88)</f>
        <v/>
      </c>
      <c r="DH88" s="12" t="n">
        <v>0</v>
      </c>
      <c r="DI88" s="12" t="n">
        <v>0</v>
      </c>
      <c r="DJ88" s="12">
        <f>DF88+DH88+DI88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0.03244725031749324</v>
      </c>
      <c r="D89" s="14" t="n">
        <v>0.03300553910060479</v>
      </c>
      <c r="E89" s="14" t="n">
        <v>0.04088712266613941</v>
      </c>
      <c r="F89" s="14" t="n">
        <v>0.033163712156373</v>
      </c>
      <c r="G89" s="14" t="n">
        <v>0.0327892355874984</v>
      </c>
      <c r="H89" s="14" t="n">
        <v>0.03301176943668402</v>
      </c>
      <c r="I89" s="14" t="n">
        <v>0.03242387312939432</v>
      </c>
      <c r="J89" s="14" t="n">
        <v>0.03258170473495568</v>
      </c>
      <c r="K89" s="14" t="n">
        <v>0.03323179282119493</v>
      </c>
      <c r="L89" s="14" t="n">
        <v>0.0330699306450359</v>
      </c>
      <c r="M89" s="14" t="n">
        <v>0.03254479655382005</v>
      </c>
      <c r="N89" s="14" t="n">
        <v>0.03252307898389424</v>
      </c>
      <c r="O89" s="14" t="n">
        <v>0.01548858066402165</v>
      </c>
      <c r="P89" s="14" t="n">
        <v>0.01562854208084826</v>
      </c>
      <c r="Q89" s="14" t="n">
        <v>0.01492711408749054</v>
      </c>
      <c r="R89" s="14" t="n">
        <v>0.01415711444639605</v>
      </c>
      <c r="S89" s="14" t="n">
        <v>0.01429207001257216</v>
      </c>
      <c r="T89" s="14" t="n">
        <v>0.01438174835549665</v>
      </c>
      <c r="U89" s="14" t="n">
        <v>1.092584108631515</v>
      </c>
      <c r="V89" s="14" t="n">
        <v>0.708605011453612</v>
      </c>
      <c r="W89" s="14" t="n">
        <v>0.4088726119950593</v>
      </c>
      <c r="X89" s="14" t="n">
        <v>0.4474103059341621</v>
      </c>
      <c r="Y89" s="14" t="n">
        <v>0.3852536600171768</v>
      </c>
      <c r="Z89" s="14" t="n">
        <v>0.3755194303844048</v>
      </c>
      <c r="AA89" s="14" t="n">
        <v>0.3727308334912772</v>
      </c>
      <c r="AB89" s="14" t="n">
        <v>0.3983468420665396</v>
      </c>
      <c r="AC89" s="14" t="n">
        <v>0.3753365377528282</v>
      </c>
      <c r="AD89" s="14" t="n">
        <v>0.3726204911903566</v>
      </c>
      <c r="AE89" s="14" t="n">
        <v>0.411693577080982</v>
      </c>
      <c r="AF89" s="14" t="n">
        <v>0.3745746476137535</v>
      </c>
      <c r="AG89" s="14" t="n">
        <v>0.3794164032771163</v>
      </c>
      <c r="AH89" s="14" t="n">
        <v>0.3996942645411816</v>
      </c>
      <c r="AI89" s="14" t="n">
        <v>0.3631943379451469</v>
      </c>
      <c r="AJ89" s="14" t="n">
        <v>0.3613262935847888</v>
      </c>
      <c r="AK89" s="14" t="n">
        <v>0.3854286155665976</v>
      </c>
      <c r="AL89" s="14" t="n">
        <v>0.30297801057157</v>
      </c>
      <c r="AM89" s="14" t="n">
        <v>0.37948654660019</v>
      </c>
      <c r="AN89" s="14" t="n">
        <v>0.3354414747128246</v>
      </c>
      <c r="AO89" s="14" t="n">
        <v>0.3723592525931321</v>
      </c>
      <c r="AP89" s="14" t="n">
        <v>0.4248282566261796</v>
      </c>
      <c r="AQ89" s="14" t="n">
        <v>0.3773058569672349</v>
      </c>
      <c r="AR89" s="14" t="n">
        <v>0.00246641652028567</v>
      </c>
      <c r="AS89" s="14" t="n">
        <v>0.06631591901584824</v>
      </c>
      <c r="AT89" s="14" t="n">
        <v>0.05691013030494072</v>
      </c>
      <c r="AU89" s="14" t="n">
        <v>0.1022464190094616</v>
      </c>
      <c r="AV89" s="14" t="n">
        <v>0.03680530456655717</v>
      </c>
      <c r="AW89" s="14" t="n">
        <v>0.03315916704080502</v>
      </c>
      <c r="AX89" s="14" t="n">
        <v>0.1323040630351001</v>
      </c>
      <c r="AY89" s="14" t="n">
        <v>0.3284539093463027</v>
      </c>
      <c r="AZ89" s="14" t="n">
        <v>0.3254742185892022</v>
      </c>
      <c r="BA89" s="14" t="n">
        <v>0.2271803248866459</v>
      </c>
      <c r="BB89" s="14" t="n">
        <v>0.2763198619955158</v>
      </c>
      <c r="BC89" s="14" t="n">
        <v>0.09602497137664422</v>
      </c>
      <c r="BD89" s="14" t="n">
        <v>0.09388673253632697</v>
      </c>
      <c r="BE89" s="14" t="n">
        <v>0.09388673253632697</v>
      </c>
      <c r="BF89" s="14" t="n">
        <v>0.09388673253632697</v>
      </c>
      <c r="BG89" s="14" t="n">
        <v>0.2259389152208091</v>
      </c>
      <c r="BH89" s="14" t="n">
        <v>0.1987647658333057</v>
      </c>
      <c r="BI89" s="14" t="n">
        <v>0.1656756844719153</v>
      </c>
      <c r="BJ89" s="14" t="n">
        <v>0.1417943446103514</v>
      </c>
      <c r="BK89" s="14" t="n">
        <v>0.06722911471792885</v>
      </c>
      <c r="BL89" s="14" t="n">
        <v>0.1159443148317847</v>
      </c>
      <c r="BM89" s="14" t="n">
        <v>0.02131423512138871</v>
      </c>
      <c r="BN89" s="14" t="n">
        <v>0.04299237255346421</v>
      </c>
      <c r="BO89" s="14" t="n">
        <v>0.04696228600803051</v>
      </c>
      <c r="BP89" s="14" t="n">
        <v>0.09350207192185493</v>
      </c>
      <c r="BQ89" s="14" t="n">
        <v>0.117064305198873</v>
      </c>
      <c r="BR89" s="14" t="n">
        <v>0.1525099778904911</v>
      </c>
      <c r="BS89" s="14" t="n">
        <v>0.3555118620565403</v>
      </c>
      <c r="BT89" s="14" t="n">
        <v>0.3757643261210864</v>
      </c>
      <c r="BU89" s="14" t="n">
        <v>1.668432888767875</v>
      </c>
      <c r="BV89" s="14" t="n">
        <v>1.651663766861122</v>
      </c>
      <c r="BW89" s="14" t="n">
        <v>0.3108760464662562</v>
      </c>
      <c r="BX89" s="14" t="n">
        <v>0.2962627586011733</v>
      </c>
      <c r="BY89" s="14" t="n">
        <v>0.2883191090289841</v>
      </c>
      <c r="BZ89" s="14" t="n">
        <v>5.400977442520135</v>
      </c>
      <c r="CA89" s="14" t="n">
        <v>0.3350254158364702</v>
      </c>
      <c r="CB89" s="14" t="n">
        <v>0.2154976541386001</v>
      </c>
      <c r="CC89" s="14" t="n">
        <v>0.3380933284548199</v>
      </c>
      <c r="CD89" s="14" t="n">
        <v>0.05796307052239052</v>
      </c>
      <c r="CE89" s="14" t="n">
        <v>0.1566765769305673</v>
      </c>
      <c r="CF89" s="14" t="n">
        <v>0.3197916778822077</v>
      </c>
      <c r="CG89" s="14" t="n">
        <v>0.3603369757694986</v>
      </c>
      <c r="CH89" s="14" t="n">
        <v>0.2110709094718351</v>
      </c>
      <c r="CI89" s="14" t="n">
        <v>0.1852445377561087</v>
      </c>
      <c r="CJ89" s="14" t="n">
        <v>0.135103673084004</v>
      </c>
      <c r="CK89" s="14" t="n">
        <v>0.3342233861084819</v>
      </c>
      <c r="CL89" s="14" t="n">
        <v>1.112450465208881</v>
      </c>
      <c r="CM89" s="14" t="n">
        <v>0.7067290996644873</v>
      </c>
      <c r="CN89" s="14" t="n">
        <v>0.7532267622920571</v>
      </c>
      <c r="CO89" s="14" t="n">
        <v>0.7463942739748738</v>
      </c>
      <c r="CP89" s="14" t="n">
        <v>0.7616329823326419</v>
      </c>
      <c r="CQ89" s="14" t="n">
        <v>0.3699775868184867</v>
      </c>
      <c r="CR89" s="14" t="n">
        <v>0.03663042172276255</v>
      </c>
      <c r="CS89" s="14" t="n">
        <v>0.1287442280334735</v>
      </c>
      <c r="CT89" s="14" t="n">
        <v>0.01248715910277449</v>
      </c>
      <c r="CU89" s="14" t="n">
        <v>0.1607440944047014</v>
      </c>
      <c r="CV89" s="14" t="n">
        <v>0.04247421110285942</v>
      </c>
      <c r="CW89" s="14" t="n">
        <v>0.3852976242297469</v>
      </c>
      <c r="CX89" s="14" t="n">
        <v>0.003793127379915579</v>
      </c>
      <c r="CY89" s="14" t="n">
        <v>0.08838846709005138</v>
      </c>
      <c r="CZ89" s="14" t="n">
        <v>0.3396296011161457</v>
      </c>
      <c r="DA89" s="14" t="n">
        <v>0.3426769461007017</v>
      </c>
      <c r="DB89" s="14" t="n">
        <v>0</v>
      </c>
      <c r="DC89" s="14" t="n">
        <v>0.01935343448051932</v>
      </c>
      <c r="DD89" s="14" t="n">
        <v>0.1326448386119948</v>
      </c>
      <c r="DE89" s="14" t="n">
        <v>0.152813591969623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7.100952000993313e-05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2.214143551153478e-07</v>
      </c>
      <c r="AQ90" s="12" t="n">
        <v>0</v>
      </c>
      <c r="AR90" s="12" t="n">
        <v>0</v>
      </c>
      <c r="AS90" s="12" t="n">
        <v>0</v>
      </c>
      <c r="AT90" s="12" t="n">
        <v>1.189161774508915e-06</v>
      </c>
      <c r="AU90" s="12" t="n">
        <v>4.855396213523616e-08</v>
      </c>
      <c r="AV90" s="12" t="n">
        <v>6.023622811703484e-05</v>
      </c>
      <c r="AW90" s="12" t="n">
        <v>0</v>
      </c>
      <c r="AX90" s="12" t="n">
        <v>4.628192373663735e-07</v>
      </c>
      <c r="AY90" s="12" t="n">
        <v>0</v>
      </c>
      <c r="AZ90" s="12" t="n">
        <v>2.829301614510333e-06</v>
      </c>
      <c r="BA90" s="12" t="n">
        <v>1.592903485091193e-07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1.209226260306652e-05</v>
      </c>
      <c r="BM90" s="12" t="n">
        <v>4.226562253906892e-05</v>
      </c>
      <c r="BN90" s="12" t="n">
        <v>0.001341759572184294</v>
      </c>
      <c r="BO90" s="12" t="n">
        <v>6.411320572504717e-07</v>
      </c>
      <c r="BP90" s="12" t="n">
        <v>1.928794932522048e-05</v>
      </c>
      <c r="BQ90" s="12" t="n">
        <v>6.747148149755407e-06</v>
      </c>
      <c r="BR90" s="12" t="n">
        <v>0.0006395302715309722</v>
      </c>
      <c r="BS90" s="12" t="n">
        <v>0</v>
      </c>
      <c r="BT90" s="12" t="n">
        <v>0.0004024428379256612</v>
      </c>
      <c r="BU90" s="12" t="n">
        <v>0</v>
      </c>
      <c r="BV90" s="12" t="n">
        <v>2.242083443201448e-06</v>
      </c>
      <c r="BW90" s="12" t="n">
        <v>0.002908870170754403</v>
      </c>
      <c r="BX90" s="12" t="n">
        <v>7.36949023283908e-07</v>
      </c>
      <c r="BY90" s="12" t="n">
        <v>0.001595181779778936</v>
      </c>
      <c r="BZ90" s="12" t="n">
        <v>0.00399966081810257</v>
      </c>
      <c r="CA90" s="12" t="n">
        <v>0.2179688354306719</v>
      </c>
      <c r="CB90" s="12" t="n">
        <v>0.0005240185722825525</v>
      </c>
      <c r="CC90" s="12" t="n">
        <v>0.2120461064796442</v>
      </c>
      <c r="CD90" s="12" t="n">
        <v>0.002799972748829746</v>
      </c>
      <c r="CE90" s="12" t="n">
        <v>0.00567113120271173</v>
      </c>
      <c r="CF90" s="12" t="n">
        <v>0.002928881867194956</v>
      </c>
      <c r="CG90" s="12" t="n">
        <v>0.002935679515916388</v>
      </c>
      <c r="CH90" s="12" t="n">
        <v>0.0003651903407043077</v>
      </c>
      <c r="CI90" s="12" t="n">
        <v>0.001150919573283327</v>
      </c>
      <c r="CJ90" s="12" t="n">
        <v>0.001055372119655601</v>
      </c>
      <c r="CK90" s="12" t="n">
        <v>0</v>
      </c>
      <c r="CL90" s="12" t="n">
        <v>6.978961955541008e-06</v>
      </c>
      <c r="CM90" s="12" t="n">
        <v>0.0001065698255074068</v>
      </c>
      <c r="CN90" s="12" t="n">
        <v>0</v>
      </c>
      <c r="CO90" s="12" t="n">
        <v>0</v>
      </c>
      <c r="CP90" s="12" t="n">
        <v>0</v>
      </c>
      <c r="CQ90" s="12" t="n">
        <v>3.682162894464947e-08</v>
      </c>
      <c r="CR90" s="12" t="n">
        <v>0</v>
      </c>
      <c r="CS90" s="12" t="n">
        <v>0.001114093434147589</v>
      </c>
      <c r="CT90" s="12" t="n">
        <v>0</v>
      </c>
      <c r="CU90" s="12" t="n">
        <v>0.07563638563886195</v>
      </c>
      <c r="CV90" s="12" t="n">
        <v>0.0005911755678915632</v>
      </c>
      <c r="CW90" s="12" t="n">
        <v>0.0006125988248260274</v>
      </c>
      <c r="CX90" s="12" t="n">
        <v>3.319576450955568e-08</v>
      </c>
      <c r="CY90" s="12" t="n">
        <v>0</v>
      </c>
      <c r="CZ90" s="12" t="n">
        <v>7.622449553594516e-09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0</v>
      </c>
      <c r="DI90" s="12" t="n">
        <v>0</v>
      </c>
      <c r="DJ90" s="12">
        <f>DF90+DH90+DI90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0.0003651635018033963</v>
      </c>
      <c r="D91" s="14" t="n">
        <v>0.002444575525932753</v>
      </c>
      <c r="E91" s="14" t="n">
        <v>0.01514680575829355</v>
      </c>
      <c r="F91" s="14" t="n">
        <v>0.000379190700765668</v>
      </c>
      <c r="G91" s="14" t="n">
        <v>0.0005451397252686585</v>
      </c>
      <c r="H91" s="14" t="n">
        <v>0.001493069284707048</v>
      </c>
      <c r="I91" s="14" t="n">
        <v>0.000364705813129908</v>
      </c>
      <c r="J91" s="14" t="n">
        <v>0.0003677959083919329</v>
      </c>
      <c r="K91" s="14" t="n">
        <v>0.0003805236133914599</v>
      </c>
      <c r="L91" s="14" t="n">
        <v>0.0003773546058794911</v>
      </c>
      <c r="M91" s="14" t="n">
        <v>0.0003670733040995193</v>
      </c>
      <c r="N91" s="14" t="n">
        <v>0.0007616290814376768</v>
      </c>
      <c r="O91" s="14" t="n">
        <v>0.0001304673485581345</v>
      </c>
      <c r="P91" s="14" t="n">
        <v>3.587957637801494e-05</v>
      </c>
      <c r="Q91" s="14" t="n">
        <v>2.214671652895492e-05</v>
      </c>
      <c r="R91" s="14" t="n">
        <v>7.071331378786607e-06</v>
      </c>
      <c r="S91" s="14" t="n">
        <v>9.713549673034242e-06</v>
      </c>
      <c r="T91" s="14" t="n">
        <v>1.146931095792752e-05</v>
      </c>
      <c r="U91" s="14" t="n">
        <v>0.02495556054294342</v>
      </c>
      <c r="V91" s="14" t="n">
        <v>0</v>
      </c>
      <c r="W91" s="14" t="n">
        <v>0</v>
      </c>
      <c r="X91" s="14" t="n">
        <v>0</v>
      </c>
      <c r="Y91" s="14" t="n">
        <v>2.700661186250328e-06</v>
      </c>
      <c r="Z91" s="14" t="n">
        <v>0.0002216372799321141</v>
      </c>
      <c r="AA91" s="14" t="n">
        <v>1.094249740669759e-06</v>
      </c>
      <c r="AB91" s="14" t="n">
        <v>0.002843685667924958</v>
      </c>
      <c r="AC91" s="14" t="n">
        <v>0</v>
      </c>
      <c r="AD91" s="14" t="n">
        <v>0.001662405486584824</v>
      </c>
      <c r="AE91" s="14" t="n">
        <v>0.004342169867921087</v>
      </c>
      <c r="AF91" s="14" t="n">
        <v>4.648746854976998e-07</v>
      </c>
      <c r="AG91" s="14" t="n">
        <v>0.0004008820251001355</v>
      </c>
      <c r="AH91" s="14" t="n">
        <v>0.002393357031897489</v>
      </c>
      <c r="AI91" s="14" t="n">
        <v>1.29903359169419e-06</v>
      </c>
      <c r="AJ91" s="14" t="n">
        <v>0.001906215235929647</v>
      </c>
      <c r="AK91" s="14" t="n">
        <v>0.0009916338093417976</v>
      </c>
      <c r="AL91" s="14" t="n">
        <v>0.002817171061066673</v>
      </c>
      <c r="AM91" s="14" t="n">
        <v>0.000580373281775371</v>
      </c>
      <c r="AN91" s="14" t="n">
        <v>1.188226145156231e-06</v>
      </c>
      <c r="AO91" s="14" t="n">
        <v>3.315418215557145e-06</v>
      </c>
      <c r="AP91" s="14" t="n">
        <v>0.004855439987849233</v>
      </c>
      <c r="AQ91" s="14" t="n">
        <v>0.000267003563511353</v>
      </c>
      <c r="AR91" s="14" t="n">
        <v>1.714219506387478e-06</v>
      </c>
      <c r="AS91" s="14" t="n">
        <v>0.000864877912254247</v>
      </c>
      <c r="AT91" s="14" t="n">
        <v>2.651574475078098e-05</v>
      </c>
      <c r="AU91" s="14" t="n">
        <v>0.002535735652201086</v>
      </c>
      <c r="AV91" s="14" t="n">
        <v>0.0001232137703706073</v>
      </c>
      <c r="AW91" s="14" t="n">
        <v>0</v>
      </c>
      <c r="AX91" s="14" t="n">
        <v>1.065818312516788e-05</v>
      </c>
      <c r="AY91" s="14" t="n">
        <v>0</v>
      </c>
      <c r="AZ91" s="14" t="n">
        <v>0</v>
      </c>
      <c r="BA91" s="14" t="n">
        <v>0.06474033877976434</v>
      </c>
      <c r="BB91" s="14" t="n">
        <v>0.004535338680979303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0.007076531530495386</v>
      </c>
      <c r="BH91" s="14" t="n">
        <v>0.0003200229660596027</v>
      </c>
      <c r="BI91" s="14" t="n">
        <v>0.002868520321935838</v>
      </c>
      <c r="BJ91" s="14" t="n">
        <v>1.090151346750845e-05</v>
      </c>
      <c r="BK91" s="14" t="n">
        <v>0</v>
      </c>
      <c r="BL91" s="14" t="n">
        <v>0.003015322874863264</v>
      </c>
      <c r="BM91" s="14" t="n">
        <v>0</v>
      </c>
      <c r="BN91" s="14" t="n">
        <v>1.85880378252853e-05</v>
      </c>
      <c r="BO91" s="14" t="n">
        <v>1.429586314159576e-05</v>
      </c>
      <c r="BP91" s="14" t="n">
        <v>0.03009626493484047</v>
      </c>
      <c r="BQ91" s="14" t="n">
        <v>0.0001813954223975759</v>
      </c>
      <c r="BR91" s="14" t="n">
        <v>0.0004635281925148047</v>
      </c>
      <c r="BS91" s="14" t="n">
        <v>0</v>
      </c>
      <c r="BT91" s="14" t="n">
        <v>0.0008982900140076366</v>
      </c>
      <c r="BU91" s="14" t="n">
        <v>0</v>
      </c>
      <c r="BV91" s="14" t="n">
        <v>2.600135550304901e-06</v>
      </c>
      <c r="BW91" s="14" t="n">
        <v>0</v>
      </c>
      <c r="BX91" s="14" t="n">
        <v>8.726195168293946e-05</v>
      </c>
      <c r="BY91" s="14" t="n">
        <v>0.001827185247200998</v>
      </c>
      <c r="BZ91" s="14" t="n">
        <v>0.06123451661904223</v>
      </c>
      <c r="CA91" s="14" t="n">
        <v>0.001868359799130925</v>
      </c>
      <c r="CB91" s="14" t="n">
        <v>1.154926785122111</v>
      </c>
      <c r="CC91" s="14" t="n">
        <v>0.03337685582033417</v>
      </c>
      <c r="CD91" s="14" t="n">
        <v>1.175913835353724</v>
      </c>
      <c r="CE91" s="14" t="n">
        <v>1.110746648368008</v>
      </c>
      <c r="CF91" s="14" t="n">
        <v>1.448360558980452e-05</v>
      </c>
      <c r="CG91" s="14" t="n">
        <v>0.0003872129370585156</v>
      </c>
      <c r="CH91" s="14" t="n">
        <v>0.002770351097394391</v>
      </c>
      <c r="CI91" s="14" t="n">
        <v>0.006618881162111339</v>
      </c>
      <c r="CJ91" s="14" t="n">
        <v>0.00100526662649564</v>
      </c>
      <c r="CK91" s="14" t="n">
        <v>0.01657578257578017</v>
      </c>
      <c r="CL91" s="14" t="n">
        <v>0.0005127190808498689</v>
      </c>
      <c r="CM91" s="14" t="n">
        <v>0.0343465305433193</v>
      </c>
      <c r="CN91" s="14" t="n">
        <v>0.01803623273093299</v>
      </c>
      <c r="CO91" s="14" t="n">
        <v>0.02067369057482588</v>
      </c>
      <c r="CP91" s="14" t="n">
        <v>0.01525796168418319</v>
      </c>
      <c r="CQ91" s="14" t="n">
        <v>0.7216138232943498</v>
      </c>
      <c r="CR91" s="14" t="n">
        <v>0.1162642973905606</v>
      </c>
      <c r="CS91" s="14" t="n">
        <v>0.02843927976513602</v>
      </c>
      <c r="CT91" s="14" t="n">
        <v>0.0003783306226968068</v>
      </c>
      <c r="CU91" s="14" t="n">
        <v>0.1919204707014636</v>
      </c>
      <c r="CV91" s="14" t="n">
        <v>0.00156584753625042</v>
      </c>
      <c r="CW91" s="14" t="n">
        <v>0.4185615579954618</v>
      </c>
      <c r="CX91" s="14" t="n">
        <v>0.07231449204586338</v>
      </c>
      <c r="CY91" s="14" t="n">
        <v>0.04353704328859957</v>
      </c>
      <c r="CZ91" s="14" t="n">
        <v>0.08573663261131186</v>
      </c>
      <c r="DA91" s="14" t="n">
        <v>0.08470684409098832</v>
      </c>
      <c r="DB91" s="14" t="n">
        <v>0</v>
      </c>
      <c r="DC91" s="14" t="n">
        <v>0.5375962063919154</v>
      </c>
      <c r="DD91" s="14" t="n">
        <v>0.07525169816701013</v>
      </c>
      <c r="DE91" s="14" t="n">
        <v>0.2316280557999148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0.01056970717400482</v>
      </c>
      <c r="D92" s="12" t="n">
        <v>0.01112723163075193</v>
      </c>
      <c r="E92" s="12" t="n">
        <v>0.01082042099402995</v>
      </c>
      <c r="F92" s="12" t="n">
        <v>0.009981714009210912</v>
      </c>
      <c r="G92" s="12" t="n">
        <v>0.01037413093037119</v>
      </c>
      <c r="H92" s="12" t="n">
        <v>0.01065483123387719</v>
      </c>
      <c r="I92" s="12" t="n">
        <v>0.01058889260171128</v>
      </c>
      <c r="J92" s="12" t="n">
        <v>0.01045936175970072</v>
      </c>
      <c r="K92" s="12" t="n">
        <v>0.009925840879062758</v>
      </c>
      <c r="L92" s="12" t="n">
        <v>0.01005867957060979</v>
      </c>
      <c r="M92" s="12" t="n">
        <v>0.0104896519399379</v>
      </c>
      <c r="N92" s="12" t="n">
        <v>0.01070142666784086</v>
      </c>
      <c r="O92" s="12" t="n">
        <v>0.02450914133020478</v>
      </c>
      <c r="P92" s="12" t="n">
        <v>0.02437265514297512</v>
      </c>
      <c r="Q92" s="12" t="n">
        <v>0.02494831017902605</v>
      </c>
      <c r="R92" s="12" t="n">
        <v>0.02558024129006084</v>
      </c>
      <c r="S92" s="12" t="n">
        <v>0.0254694845879502</v>
      </c>
      <c r="T92" s="12" t="n">
        <v>0.02539588645639851</v>
      </c>
      <c r="U92" s="12" t="n">
        <v>0.04270711243682016</v>
      </c>
      <c r="V92" s="12" t="n">
        <v>0.005004923441548915</v>
      </c>
      <c r="W92" s="12" t="n">
        <v>0.009852639073533094</v>
      </c>
      <c r="X92" s="12" t="n">
        <v>0.009776654534132836</v>
      </c>
      <c r="Y92" s="12" t="n">
        <v>0.009492786888276841</v>
      </c>
      <c r="Z92" s="12" t="n">
        <v>0.03979901173412849</v>
      </c>
      <c r="AA92" s="12" t="n">
        <v>0.03850540188497317</v>
      </c>
      <c r="AB92" s="12" t="n">
        <v>0.05418712330943069</v>
      </c>
      <c r="AC92" s="12" t="n">
        <v>0.0386452708863084</v>
      </c>
      <c r="AD92" s="12" t="n">
        <v>0.03844748948551072</v>
      </c>
      <c r="AE92" s="12" t="n">
        <v>0.06222612798074205</v>
      </c>
      <c r="AF92" s="12" t="n">
        <v>0.03858536535108335</v>
      </c>
      <c r="AG92" s="12" t="n">
        <v>0.04090931672016775</v>
      </c>
      <c r="AH92" s="12" t="n">
        <v>0.05216214038339284</v>
      </c>
      <c r="AI92" s="12" t="n">
        <v>0.03815964571743675</v>
      </c>
      <c r="AJ92" s="12" t="n">
        <v>0.0465208070303826</v>
      </c>
      <c r="AK92" s="12" t="n">
        <v>0.04424568261390722</v>
      </c>
      <c r="AL92" s="12" t="n">
        <v>0.04693054006490224</v>
      </c>
      <c r="AM92" s="12" t="n">
        <v>0.0413579587327382</v>
      </c>
      <c r="AN92" s="12" t="n">
        <v>0.03388564447238265</v>
      </c>
      <c r="AO92" s="12" t="n">
        <v>0.03839516484031846</v>
      </c>
      <c r="AP92" s="12" t="n">
        <v>0.06579962603734282</v>
      </c>
      <c r="AQ92" s="12" t="n">
        <v>0.04008643046085534</v>
      </c>
      <c r="AR92" s="12" t="n">
        <v>0.001213619633038859</v>
      </c>
      <c r="AS92" s="12" t="n">
        <v>0.02046480750086305</v>
      </c>
      <c r="AT92" s="12" t="n">
        <v>0.01591597713516287</v>
      </c>
      <c r="AU92" s="12" t="n">
        <v>0.004073836847162168</v>
      </c>
      <c r="AV92" s="12" t="n">
        <v>0.003311766074577293</v>
      </c>
      <c r="AW92" s="12" t="n">
        <v>0.002927998429872862</v>
      </c>
      <c r="AX92" s="12" t="n">
        <v>0.008013967114990042</v>
      </c>
      <c r="AY92" s="12" t="n">
        <v>0.01376003811716935</v>
      </c>
      <c r="AZ92" s="12" t="n">
        <v>0.01362872676512509</v>
      </c>
      <c r="BA92" s="12" t="n">
        <v>0.02065628462896977</v>
      </c>
      <c r="BB92" s="12" t="n">
        <v>0.008705973668637438</v>
      </c>
      <c r="BC92" s="12" t="n">
        <v>0.001798345375767471</v>
      </c>
      <c r="BD92" s="12" t="n">
        <v>0.0009943594247742743</v>
      </c>
      <c r="BE92" s="12" t="n">
        <v>0.0009943594247742743</v>
      </c>
      <c r="BF92" s="12" t="n">
        <v>0.0009943594247742743</v>
      </c>
      <c r="BG92" s="12" t="n">
        <v>0.04899108460638788</v>
      </c>
      <c r="BH92" s="12" t="n">
        <v>0.01882831211302111</v>
      </c>
      <c r="BI92" s="12" t="n">
        <v>0.02368699274507103</v>
      </c>
      <c r="BJ92" s="12" t="n">
        <v>0.02030632332772376</v>
      </c>
      <c r="BK92" s="12" t="n">
        <v>0.01003812186090856</v>
      </c>
      <c r="BL92" s="12" t="n">
        <v>0.01769626589512129</v>
      </c>
      <c r="BM92" s="12" t="n">
        <v>0.0006643061233677833</v>
      </c>
      <c r="BN92" s="12" t="n">
        <v>0.002538448331857249</v>
      </c>
      <c r="BO92" s="12" t="n">
        <v>0.002101517016801057</v>
      </c>
      <c r="BP92" s="12" t="n">
        <v>0.01945270505314193</v>
      </c>
      <c r="BQ92" s="12" t="n">
        <v>0.0263778649644047</v>
      </c>
      <c r="BR92" s="12" t="n">
        <v>0.03373151563810338</v>
      </c>
      <c r="BS92" s="12" t="n">
        <v>0.0320396935536244</v>
      </c>
      <c r="BT92" s="12" t="n">
        <v>0.04122982045290629</v>
      </c>
      <c r="BU92" s="12" t="n">
        <v>0.007758999429994702</v>
      </c>
      <c r="BV92" s="12" t="n">
        <v>0.008522348507982076</v>
      </c>
      <c r="BW92" s="12" t="n">
        <v>0.04112717437787747</v>
      </c>
      <c r="BX92" s="12" t="n">
        <v>0.04957500353378209</v>
      </c>
      <c r="BY92" s="12" t="n">
        <v>0.0455748136661116</v>
      </c>
      <c r="BZ92" s="12" t="n">
        <v>0.9390004441858145</v>
      </c>
      <c r="CA92" s="12" t="n">
        <v>1.532227941685547</v>
      </c>
      <c r="CB92" s="12" t="n">
        <v>0.5069725964400178</v>
      </c>
      <c r="CC92" s="12" t="n">
        <v>1.507423547936751</v>
      </c>
      <c r="CD92" s="12" t="n">
        <v>0.5048529770337152</v>
      </c>
      <c r="CE92" s="12" t="n">
        <v>0.5204397997378675</v>
      </c>
      <c r="CF92" s="12" t="n">
        <v>0.2047033148144536</v>
      </c>
      <c r="CG92" s="12" t="n">
        <v>0.2086965721430491</v>
      </c>
      <c r="CH92" s="12" t="n">
        <v>0.2876670123221467</v>
      </c>
      <c r="CI92" s="12" t="n">
        <v>0.07098995830292885</v>
      </c>
      <c r="CJ92" s="12" t="n">
        <v>0.07238685019913428</v>
      </c>
      <c r="CK92" s="12" t="n">
        <v>1.14170270273399</v>
      </c>
      <c r="CL92" s="12" t="n">
        <v>2.287092130232936</v>
      </c>
      <c r="CM92" s="12" t="n">
        <v>0.2223174305267807</v>
      </c>
      <c r="CN92" s="12" t="n">
        <v>0.2822123108435343</v>
      </c>
      <c r="CO92" s="12" t="n">
        <v>0.2780667776681136</v>
      </c>
      <c r="CP92" s="12" t="n">
        <v>0.284584475946808</v>
      </c>
      <c r="CQ92" s="12" t="n">
        <v>0.2564721184393937</v>
      </c>
      <c r="CR92" s="12" t="n">
        <v>0.007097945258844817</v>
      </c>
      <c r="CS92" s="12" t="n">
        <v>0.1364934785799194</v>
      </c>
      <c r="CT92" s="12" t="n">
        <v>0.09840885040738837</v>
      </c>
      <c r="CU92" s="12" t="n">
        <v>0.06501609570268542</v>
      </c>
      <c r="CV92" s="12" t="n">
        <v>0.01353385341703091</v>
      </c>
      <c r="CW92" s="12" t="n">
        <v>0.1603551862901886</v>
      </c>
      <c r="CX92" s="12" t="n">
        <v>0.0007212239551018315</v>
      </c>
      <c r="CY92" s="12" t="n">
        <v>0.0008315765580513052</v>
      </c>
      <c r="CZ92" s="12" t="n">
        <v>0.2953823026966583</v>
      </c>
      <c r="DA92" s="12" t="n">
        <v>0.2995397069901156</v>
      </c>
      <c r="DB92" s="12" t="n">
        <v>0</v>
      </c>
      <c r="DC92" s="12" t="n">
        <v>0.01671325438769321</v>
      </c>
      <c r="DD92" s="12" t="n">
        <v>0.001427594878833532</v>
      </c>
      <c r="DE92" s="12" t="n">
        <v>0.02418831903879356</v>
      </c>
      <c r="DF92" s="12">
        <f>SUM(C92:DE92)</f>
        <v/>
      </c>
      <c r="DH92" s="12" t="n">
        <v>0</v>
      </c>
      <c r="DI92" s="12" t="n">
        <v>0</v>
      </c>
      <c r="DJ92" s="12">
        <f>DF92+DH92+DI92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0.0002970392545238762</v>
      </c>
      <c r="E93" s="14" t="n">
        <v>0.002098952863993453</v>
      </c>
      <c r="F93" s="14" t="n">
        <v>0</v>
      </c>
      <c r="G93" s="14" t="n">
        <v>2.488355049642396e-05</v>
      </c>
      <c r="H93" s="14" t="n">
        <v>0.0001603830054528859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5.672027904245773e-05</v>
      </c>
      <c r="O93" s="14" t="n">
        <v>7.370807123863284e-06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3.722743207988444e-05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8.968723523189279e-05</v>
      </c>
      <c r="AA93" s="14" t="n">
        <v>0</v>
      </c>
      <c r="AB93" s="14" t="n">
        <v>0.001150795136158903</v>
      </c>
      <c r="AC93" s="14" t="n">
        <v>0</v>
      </c>
      <c r="AD93" s="14" t="n">
        <v>0.0002357435096529911</v>
      </c>
      <c r="AE93" s="14" t="n">
        <v>0.001761111245819524</v>
      </c>
      <c r="AF93" s="14" t="n">
        <v>0</v>
      </c>
      <c r="AG93" s="14" t="n">
        <v>0.0001625910234112434</v>
      </c>
      <c r="AH93" s="14" t="n">
        <v>0.0009707054565679433</v>
      </c>
      <c r="AI93" s="14" t="n">
        <v>0</v>
      </c>
      <c r="AJ93" s="14" t="n">
        <v>0.0007589764668727341</v>
      </c>
      <c r="AK93" s="14" t="n">
        <v>0.0004021900355093228</v>
      </c>
      <c r="AL93" s="14" t="n">
        <v>0.001109023032532387</v>
      </c>
      <c r="AM93" s="14" t="n">
        <v>0.0002014629340488709</v>
      </c>
      <c r="AN93" s="14" t="n">
        <v>0</v>
      </c>
      <c r="AO93" s="14" t="n">
        <v>0</v>
      </c>
      <c r="AP93" s="14" t="n">
        <v>0.001969195195854663</v>
      </c>
      <c r="AQ93" s="14" t="n">
        <v>0.0001079581045505047</v>
      </c>
      <c r="AR93" s="14" t="n">
        <v>0</v>
      </c>
      <c r="AS93" s="14" t="n">
        <v>0.000341979573609804</v>
      </c>
      <c r="AT93" s="14" t="n">
        <v>0.000198181392055151</v>
      </c>
      <c r="AU93" s="14" t="n">
        <v>0.0004839733379985134</v>
      </c>
      <c r="AV93" s="14" t="n">
        <v>0.0001461335068696061</v>
      </c>
      <c r="AW93" s="14" t="n">
        <v>0</v>
      </c>
      <c r="AX93" s="14" t="n">
        <v>0.000165996799368417</v>
      </c>
      <c r="AY93" s="14" t="n">
        <v>0</v>
      </c>
      <c r="AZ93" s="14" t="n">
        <v>0.001036541010027502</v>
      </c>
      <c r="BA93" s="14" t="n">
        <v>0.1001803651472204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0.002870122459239165</v>
      </c>
      <c r="BH93" s="14" t="n">
        <v>0.0001297336183204338</v>
      </c>
      <c r="BI93" s="14" t="n">
        <v>0.0004917690165041408</v>
      </c>
      <c r="BJ93" s="14" t="n">
        <v>0</v>
      </c>
      <c r="BK93" s="14" t="n">
        <v>0</v>
      </c>
      <c r="BL93" s="14" t="n">
        <v>0.001039385325288168</v>
      </c>
      <c r="BM93" s="14" t="n">
        <v>0</v>
      </c>
      <c r="BN93" s="14" t="n">
        <v>9.942490329621731e-06</v>
      </c>
      <c r="BO93" s="14" t="n">
        <v>4.215965052091453e-05</v>
      </c>
      <c r="BP93" s="14" t="n">
        <v>0.2313190855201704</v>
      </c>
      <c r="BQ93" s="14" t="n">
        <v>0.002164487407834626</v>
      </c>
      <c r="BR93" s="14" t="n">
        <v>0.002884095452875243</v>
      </c>
      <c r="BS93" s="14" t="n">
        <v>0</v>
      </c>
      <c r="BT93" s="14" t="n">
        <v>0.001013551363719694</v>
      </c>
      <c r="BU93" s="14" t="n">
        <v>0</v>
      </c>
      <c r="BV93" s="14" t="n">
        <v>0.0002539933437871724</v>
      </c>
      <c r="BW93" s="14" t="n">
        <v>0.002298382739271776</v>
      </c>
      <c r="BX93" s="14" t="n">
        <v>0.009316231200016466</v>
      </c>
      <c r="BY93" s="14" t="n">
        <v>0.005525998405668243</v>
      </c>
      <c r="BZ93" s="14" t="n">
        <v>0.2079586725759527</v>
      </c>
      <c r="CA93" s="14" t="n">
        <v>0.1760690573073912</v>
      </c>
      <c r="CB93" s="14" t="n">
        <v>8.864125861255268</v>
      </c>
      <c r="CC93" s="14" t="n">
        <v>0.4196756619144471</v>
      </c>
      <c r="CD93" s="14" t="n">
        <v>9.037552042220721</v>
      </c>
      <c r="CE93" s="14" t="n">
        <v>8.53295972877347</v>
      </c>
      <c r="CF93" s="14" t="n">
        <v>0.07418827205070477</v>
      </c>
      <c r="CG93" s="14" t="n">
        <v>0.07426315945450652</v>
      </c>
      <c r="CH93" s="14" t="n">
        <v>0.09641049845152788</v>
      </c>
      <c r="CI93" s="14" t="n">
        <v>0.0123467926844141</v>
      </c>
      <c r="CJ93" s="14" t="n">
        <v>0.02275522961186262</v>
      </c>
      <c r="CK93" s="14" t="n">
        <v>0.03759834523754427</v>
      </c>
      <c r="CL93" s="14" t="n">
        <v>0.003966509698279616</v>
      </c>
      <c r="CM93" s="14" t="n">
        <v>0.02499480255956847</v>
      </c>
      <c r="CN93" s="14" t="n">
        <v>0.06710605370819771</v>
      </c>
      <c r="CO93" s="14" t="n">
        <v>0.06707817706183761</v>
      </c>
      <c r="CP93" s="14" t="n">
        <v>0.06795634763744784</v>
      </c>
      <c r="CQ93" s="14" t="n">
        <v>0.2239271707091825</v>
      </c>
      <c r="CR93" s="14" t="n">
        <v>0.04483882354795837</v>
      </c>
      <c r="CS93" s="14" t="n">
        <v>0.0476614696483958</v>
      </c>
      <c r="CT93" s="14" t="n">
        <v>0</v>
      </c>
      <c r="CU93" s="14" t="n">
        <v>0.4166831079288103</v>
      </c>
      <c r="CV93" s="14" t="n">
        <v>0.000288902718967319</v>
      </c>
      <c r="CW93" s="14" t="n">
        <v>0.4449847511891079</v>
      </c>
      <c r="CX93" s="14" t="n">
        <v>0.002368557686146834</v>
      </c>
      <c r="CY93" s="14" t="n">
        <v>0.001617968423642028</v>
      </c>
      <c r="CZ93" s="14" t="n">
        <v>0.0452336003709979</v>
      </c>
      <c r="DA93" s="14" t="n">
        <v>0.04530854661172395</v>
      </c>
      <c r="DB93" s="14" t="n">
        <v>0</v>
      </c>
      <c r="DC93" s="14" t="n">
        <v>0.009404872444086452</v>
      </c>
      <c r="DD93" s="14" t="n">
        <v>0.002448171455908679</v>
      </c>
      <c r="DE93" s="14" t="n">
        <v>0.03287153192173647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0.001217553207173531</v>
      </c>
      <c r="E94" s="12" t="n">
        <v>0.008603532201013776</v>
      </c>
      <c r="F94" s="12" t="n">
        <v>0</v>
      </c>
      <c r="G94" s="12" t="n">
        <v>0.0001019967773665087</v>
      </c>
      <c r="H94" s="12" t="n">
        <v>0.0006574041635618054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0.0002324943811571912</v>
      </c>
      <c r="O94" s="12" t="n">
        <v>6.158788576491704e-05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0.08228450154846359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0.006795326164388747</v>
      </c>
      <c r="AA94" s="12" t="n">
        <v>0.006636596503865005</v>
      </c>
      <c r="AB94" s="12" t="n">
        <v>0.008473259833814086</v>
      </c>
      <c r="AC94" s="12" t="n">
        <v>0.00668581624246778</v>
      </c>
      <c r="AD94" s="12" t="n">
        <v>0.007582278616270013</v>
      </c>
      <c r="AE94" s="12" t="n">
        <v>0.009428092817250032</v>
      </c>
      <c r="AF94" s="12" t="n">
        <v>0.006670556022541933</v>
      </c>
      <c r="AG94" s="12" t="n">
        <v>0.006954524995398875</v>
      </c>
      <c r="AH94" s="12" t="n">
        <v>0.008290068723479862</v>
      </c>
      <c r="AI94" s="12" t="n">
        <v>0.006460048731091343</v>
      </c>
      <c r="AJ94" s="12" t="n">
        <v>0.007295918719885179</v>
      </c>
      <c r="AK94" s="12" t="n">
        <v>0.007350502278729912</v>
      </c>
      <c r="AL94" s="12" t="n">
        <v>0.006587756412088443</v>
      </c>
      <c r="AM94" s="12" t="n">
        <v>0.007057346846507645</v>
      </c>
      <c r="AN94" s="12" t="n">
        <v>0.005831060725312493</v>
      </c>
      <c r="AO94" s="12" t="n">
        <v>0.006627627038553093</v>
      </c>
      <c r="AP94" s="12" t="n">
        <v>0.009878351346731358</v>
      </c>
      <c r="AQ94" s="12" t="n">
        <v>0.006849778935230389</v>
      </c>
      <c r="AR94" s="12" t="n">
        <v>0</v>
      </c>
      <c r="AS94" s="12" t="n">
        <v>0.0007350970213971026</v>
      </c>
      <c r="AT94" s="12" t="n">
        <v>0.0001152144481778902</v>
      </c>
      <c r="AU94" s="12" t="n">
        <v>0.001578321368333912</v>
      </c>
      <c r="AV94" s="12" t="n">
        <v>7.767965707914992e-05</v>
      </c>
      <c r="AW94" s="12" t="n">
        <v>0</v>
      </c>
      <c r="AX94" s="12" t="n">
        <v>5.353369253421704e-05</v>
      </c>
      <c r="AY94" s="12" t="n">
        <v>0</v>
      </c>
      <c r="AZ94" s="12" t="n">
        <v>0.001071618692334518</v>
      </c>
      <c r="BA94" s="12" t="n">
        <v>0.09553860050910953</v>
      </c>
      <c r="BB94" s="12" t="n">
        <v>0.01499471360703709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0.006169428333280874</v>
      </c>
      <c r="BH94" s="12" t="n">
        <v>0.003038381263071115</v>
      </c>
      <c r="BI94" s="12" t="n">
        <v>0.001813872758708817</v>
      </c>
      <c r="BJ94" s="12" t="n">
        <v>9.619002187970433e-05</v>
      </c>
      <c r="BK94" s="12" t="n">
        <v>6.39625262478745e-05</v>
      </c>
      <c r="BL94" s="12" t="n">
        <v>0.009940410571608617</v>
      </c>
      <c r="BM94" s="12" t="n">
        <v>0</v>
      </c>
      <c r="BN94" s="12" t="n">
        <v>6.888855341296111e-05</v>
      </c>
      <c r="BO94" s="12" t="n">
        <v>5.57897654057044e-05</v>
      </c>
      <c r="BP94" s="12" t="n">
        <v>0.02275695010586845</v>
      </c>
      <c r="BQ94" s="12" t="n">
        <v>0.0006146093730232986</v>
      </c>
      <c r="BR94" s="12" t="n">
        <v>0.001887125011222203</v>
      </c>
      <c r="BS94" s="12" t="n">
        <v>0</v>
      </c>
      <c r="BT94" s="12" t="n">
        <v>0.001237559883792092</v>
      </c>
      <c r="BU94" s="12" t="n">
        <v>0</v>
      </c>
      <c r="BV94" s="12" t="n">
        <v>4.103593079792041e-06</v>
      </c>
      <c r="BW94" s="12" t="n">
        <v>0.0001668754662369118</v>
      </c>
      <c r="BX94" s="12" t="n">
        <v>0.0001182855831967483</v>
      </c>
      <c r="BY94" s="12" t="n">
        <v>0.005178629577859304</v>
      </c>
      <c r="BZ94" s="12" t="n">
        <v>0.1977390848724585</v>
      </c>
      <c r="CA94" s="12" t="n">
        <v>0.01767719282660305</v>
      </c>
      <c r="CB94" s="12" t="n">
        <v>0.8605312379120084</v>
      </c>
      <c r="CC94" s="12" t="n">
        <v>0.04173668670568418</v>
      </c>
      <c r="CD94" s="12" t="n">
        <v>0.8718762328194332</v>
      </c>
      <c r="CE94" s="12" t="n">
        <v>0.8262289459381533</v>
      </c>
      <c r="CF94" s="12" t="n">
        <v>0.04174721562430329</v>
      </c>
      <c r="CG94" s="12" t="n">
        <v>0.04306159278402662</v>
      </c>
      <c r="CH94" s="12" t="n">
        <v>0.004772642587176076</v>
      </c>
      <c r="CI94" s="12" t="n">
        <v>0.009864166484843872</v>
      </c>
      <c r="CJ94" s="12" t="n">
        <v>0.004900109137799297</v>
      </c>
      <c r="CK94" s="12" t="n">
        <v>0.003900709939395802</v>
      </c>
      <c r="CL94" s="12" t="n">
        <v>0.1806261714729807</v>
      </c>
      <c r="CM94" s="12" t="n">
        <v>0.04458255907308867</v>
      </c>
      <c r="CN94" s="12" t="n">
        <v>0.01089212698632025</v>
      </c>
      <c r="CO94" s="12" t="n">
        <v>0.01236638545877907</v>
      </c>
      <c r="CP94" s="12" t="n">
        <v>0.009224767010310012</v>
      </c>
      <c r="CQ94" s="12" t="n">
        <v>0.0204221901223413</v>
      </c>
      <c r="CR94" s="12" t="n">
        <v>0.0001042372699714488</v>
      </c>
      <c r="CS94" s="12" t="n">
        <v>0.05213594833463951</v>
      </c>
      <c r="CT94" s="12" t="n">
        <v>0</v>
      </c>
      <c r="CU94" s="12" t="n">
        <v>0.03620828388325528</v>
      </c>
      <c r="CV94" s="12" t="n">
        <v>0.000850828892016933</v>
      </c>
      <c r="CW94" s="12" t="n">
        <v>0.3205195785195056</v>
      </c>
      <c r="CX94" s="12" t="n">
        <v>0.005977847703480077</v>
      </c>
      <c r="CY94" s="12" t="n">
        <v>3.501728702383138</v>
      </c>
      <c r="CZ94" s="12" t="n">
        <v>0.0008222815073263887</v>
      </c>
      <c r="DA94" s="12" t="n">
        <v>0</v>
      </c>
      <c r="DB94" s="12" t="n">
        <v>0</v>
      </c>
      <c r="DC94" s="12" t="n">
        <v>0.3604826040659559</v>
      </c>
      <c r="DD94" s="12" t="n">
        <v>1.044687974615714</v>
      </c>
      <c r="DE94" s="12" t="n">
        <v>0.1347392255618534</v>
      </c>
      <c r="DF94" s="12">
        <f>SUM(C94:DE94)</f>
        <v/>
      </c>
      <c r="DH94" s="12" t="n">
        <v>0</v>
      </c>
      <c r="DI94" s="12" t="n">
        <v>0</v>
      </c>
      <c r="DJ94" s="12">
        <f>DF94+DH94+DI94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3.023200959781632e-05</v>
      </c>
      <c r="E95" s="14" t="n">
        <v>0.0002136268596261022</v>
      </c>
      <c r="F95" s="14" t="n">
        <v>0</v>
      </c>
      <c r="G95" s="14" t="n">
        <v>2.532593675679211e-06</v>
      </c>
      <c r="H95" s="14" t="n">
        <v>1.632343364162507e-05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5.772866697874667e-06</v>
      </c>
      <c r="O95" s="14" t="n">
        <v>6.56896225239372e-07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8.403136855568769e-05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0.0002024459033956348</v>
      </c>
      <c r="AA95" s="14" t="n">
        <v>0</v>
      </c>
      <c r="AB95" s="14" t="n">
        <v>0.002597624515468911</v>
      </c>
      <c r="AC95" s="14" t="n">
        <v>0</v>
      </c>
      <c r="AD95" s="14" t="n">
        <v>2.399346193443688e-05</v>
      </c>
      <c r="AE95" s="14" t="n">
        <v>0.003975256414341595</v>
      </c>
      <c r="AF95" s="14" t="n">
        <v>0</v>
      </c>
      <c r="AG95" s="14" t="n">
        <v>0.0003670074847708661</v>
      </c>
      <c r="AH95" s="14" t="n">
        <v>0.002191118307726455</v>
      </c>
      <c r="AI95" s="14" t="n">
        <v>0</v>
      </c>
      <c r="AJ95" s="14" t="n">
        <v>0.00171319448185464</v>
      </c>
      <c r="AK95" s="14" t="n">
        <v>0.0009078407296744688</v>
      </c>
      <c r="AL95" s="14" t="n">
        <v>0.002503334717890236</v>
      </c>
      <c r="AM95" s="14" t="n">
        <v>0.0004513359476505754</v>
      </c>
      <c r="AN95" s="14" t="n">
        <v>0</v>
      </c>
      <c r="AO95" s="14" t="n">
        <v>0</v>
      </c>
      <c r="AP95" s="14" t="n">
        <v>0.004444952499164333</v>
      </c>
      <c r="AQ95" s="14" t="n">
        <v>0.0002436876992372203</v>
      </c>
      <c r="AR95" s="14" t="n">
        <v>0</v>
      </c>
      <c r="AS95" s="14" t="n">
        <v>0.0007719310729479565</v>
      </c>
      <c r="AT95" s="14" t="n">
        <v>0</v>
      </c>
      <c r="AU95" s="14" t="n">
        <v>0.0003360287922981105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0.0002136705182409849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0.006478564453619752</v>
      </c>
      <c r="BH95" s="14" t="n">
        <v>0.000292840329995201</v>
      </c>
      <c r="BI95" s="14" t="n">
        <v>0.0002016291847409789</v>
      </c>
      <c r="BJ95" s="14" t="n">
        <v>0</v>
      </c>
      <c r="BK95" s="14" t="n">
        <v>0</v>
      </c>
      <c r="BL95" s="14" t="n">
        <v>0.002147166669354483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1.634396998057253e-05</v>
      </c>
      <c r="BR95" s="14" t="n">
        <v>0.0002962375085891292</v>
      </c>
      <c r="BS95" s="14" t="n">
        <v>0</v>
      </c>
      <c r="BT95" s="14" t="n">
        <v>0.0007014334865013075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0.0008846248977955779</v>
      </c>
      <c r="BZ95" s="14" t="n">
        <v>0.002402746599937738</v>
      </c>
      <c r="CA95" s="14" t="n">
        <v>0.0006425976404988843</v>
      </c>
      <c r="CB95" s="14" t="n">
        <v>0.0004468202079611999</v>
      </c>
      <c r="CC95" s="14" t="n">
        <v>0.005617006731473889</v>
      </c>
      <c r="CD95" s="14" t="n">
        <v>0</v>
      </c>
      <c r="CE95" s="14" t="n">
        <v>0.0005039520311345608</v>
      </c>
      <c r="CF95" s="14" t="n">
        <v>0.3401175881225768</v>
      </c>
      <c r="CG95" s="14" t="n">
        <v>0.3388251638829688</v>
      </c>
      <c r="CH95" s="14" t="n">
        <v>0.00367143194409956</v>
      </c>
      <c r="CI95" s="14" t="n">
        <v>0.001834174505084679</v>
      </c>
      <c r="CJ95" s="14" t="n">
        <v>0.0005232775935404675</v>
      </c>
      <c r="CK95" s="14" t="n">
        <v>3.088350610750839e-05</v>
      </c>
      <c r="CL95" s="14" t="n">
        <v>7.989309008488005e-06</v>
      </c>
      <c r="CM95" s="14" t="n">
        <v>0.03015518938887822</v>
      </c>
      <c r="CN95" s="14" t="n">
        <v>0.0002513926520753694</v>
      </c>
      <c r="CO95" s="14" t="n">
        <v>8.373996908724549e-05</v>
      </c>
      <c r="CP95" s="14" t="n">
        <v>0</v>
      </c>
      <c r="CQ95" s="14" t="n">
        <v>0.0001164140924504782</v>
      </c>
      <c r="CR95" s="14" t="n">
        <v>2.58822540785922e-06</v>
      </c>
      <c r="CS95" s="14" t="n">
        <v>0.0009574747101248518</v>
      </c>
      <c r="CT95" s="14" t="n">
        <v>0</v>
      </c>
      <c r="CU95" s="14" t="n">
        <v>0.006508070649417291</v>
      </c>
      <c r="CV95" s="14" t="n">
        <v>0.0004319999522332435</v>
      </c>
      <c r="CW95" s="14" t="n">
        <v>0.0115184254179056</v>
      </c>
      <c r="CX95" s="14" t="n">
        <v>7.982700016353475e-05</v>
      </c>
      <c r="CY95" s="14" t="n">
        <v>9.029378221999111e-06</v>
      </c>
      <c r="CZ95" s="14" t="n">
        <v>4.465333845539229e-05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0.003345593060236363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3.807634022381247e-05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0.005734056414815222</v>
      </c>
      <c r="AA96" s="12" t="n">
        <v>0.005671427358865258</v>
      </c>
      <c r="AB96" s="12" t="n">
        <v>0.00630409482176738</v>
      </c>
      <c r="AC96" s="12" t="n">
        <v>0.00571348900476243</v>
      </c>
      <c r="AD96" s="12" t="n">
        <v>0.005653804406466238</v>
      </c>
      <c r="AE96" s="12" t="n">
        <v>0.006623193488641632</v>
      </c>
      <c r="AF96" s="12" t="n">
        <v>0.005700448099120608</v>
      </c>
      <c r="AG96" s="12" t="n">
        <v>0.005810750179923245</v>
      </c>
      <c r="AH96" s="12" t="n">
        <v>0.006294160381693345</v>
      </c>
      <c r="AI96" s="12" t="n">
        <v>0.005520555165856063</v>
      </c>
      <c r="AJ96" s="12" t="n">
        <v>0.00561696414292972</v>
      </c>
      <c r="AK96" s="12" t="n">
        <v>0.005954077166832523</v>
      </c>
      <c r="AL96" s="12" t="n">
        <v>0.004726810277392812</v>
      </c>
      <c r="AM96" s="12" t="n">
        <v>0.005818649865376302</v>
      </c>
      <c r="AN96" s="12" t="n">
        <v>0.004983041730724851</v>
      </c>
      <c r="AO96" s="12" t="n">
        <v>0.00566376233494302</v>
      </c>
      <c r="AP96" s="12" t="n">
        <v>0.00683856462741118</v>
      </c>
      <c r="AQ96" s="12" t="n">
        <v>0.005765715332327617</v>
      </c>
      <c r="AR96" s="12" t="n">
        <v>0</v>
      </c>
      <c r="AS96" s="12" t="n">
        <v>0.0003497778349691006</v>
      </c>
      <c r="AT96" s="12" t="n">
        <v>0</v>
      </c>
      <c r="AU96" s="12" t="n">
        <v>0.0001378475982438143</v>
      </c>
      <c r="AV96" s="12" t="n">
        <v>6.112474610417788e-05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0.002935570710531131</v>
      </c>
      <c r="BH96" s="12" t="n">
        <v>0.002490886422471423</v>
      </c>
      <c r="BI96" s="12" t="n">
        <v>0.0001793757432340096</v>
      </c>
      <c r="BJ96" s="12" t="n">
        <v>0.0001195636839374892</v>
      </c>
      <c r="BK96" s="12" t="n">
        <v>6.019843371391339e-05</v>
      </c>
      <c r="BL96" s="12" t="n">
        <v>0.0009808696635333657</v>
      </c>
      <c r="BM96" s="12" t="n">
        <v>0</v>
      </c>
      <c r="BN96" s="12" t="n">
        <v>2.150452717601239e-05</v>
      </c>
      <c r="BO96" s="12" t="n">
        <v>7.474558193732907e-05</v>
      </c>
      <c r="BP96" s="12" t="n">
        <v>0.001874011165370281</v>
      </c>
      <c r="BQ96" s="12" t="n">
        <v>6.188396675600673e-05</v>
      </c>
      <c r="BR96" s="12" t="n">
        <v>0.0002794164827351653</v>
      </c>
      <c r="BS96" s="12" t="n">
        <v>0</v>
      </c>
      <c r="BT96" s="12" t="n">
        <v>0.0003178339295842757</v>
      </c>
      <c r="BU96" s="12" t="n">
        <v>0</v>
      </c>
      <c r="BV96" s="12" t="n">
        <v>7.771627877652584e-06</v>
      </c>
      <c r="BW96" s="12" t="n">
        <v>0</v>
      </c>
      <c r="BX96" s="12" t="n">
        <v>0.0002858102755730328</v>
      </c>
      <c r="BY96" s="12" t="n">
        <v>0.0005662915283869372</v>
      </c>
      <c r="BZ96" s="12" t="n">
        <v>0.001660790107795993</v>
      </c>
      <c r="CA96" s="12" t="n">
        <v>0.0002911741984832704</v>
      </c>
      <c r="CB96" s="12" t="n">
        <v>0.0002024634199064671</v>
      </c>
      <c r="CC96" s="12" t="n">
        <v>0.004887157119917052</v>
      </c>
      <c r="CD96" s="12" t="n">
        <v>1.179193045026249e-05</v>
      </c>
      <c r="CE96" s="12" t="n">
        <v>0.0002895518506604679</v>
      </c>
      <c r="CF96" s="12" t="n">
        <v>0.2947742810064823</v>
      </c>
      <c r="CG96" s="12" t="n">
        <v>0.293630729946031</v>
      </c>
      <c r="CH96" s="12" t="n">
        <v>0.005706104517664652</v>
      </c>
      <c r="CI96" s="12" t="n">
        <v>0.001678345204174475</v>
      </c>
      <c r="CJ96" s="12" t="n">
        <v>0.0002425045539347836</v>
      </c>
      <c r="CK96" s="12" t="n">
        <v>2.435712257885298e-05</v>
      </c>
      <c r="CL96" s="12" t="n">
        <v>9.274249318888225e-06</v>
      </c>
      <c r="CM96" s="12" t="n">
        <v>0.01404937725671728</v>
      </c>
      <c r="CN96" s="12" t="n">
        <v>0.04567103801929077</v>
      </c>
      <c r="CO96" s="12" t="n">
        <v>0.04536969923931952</v>
      </c>
      <c r="CP96" s="12" t="n">
        <v>0.04653445347736516</v>
      </c>
      <c r="CQ96" s="12" t="n">
        <v>5.789572540495255e-05</v>
      </c>
      <c r="CR96" s="12" t="n">
        <v>0</v>
      </c>
      <c r="CS96" s="12" t="n">
        <v>0.001298747733686768</v>
      </c>
      <c r="CT96" s="12" t="n">
        <v>0</v>
      </c>
      <c r="CU96" s="12" t="n">
        <v>0.002948415021436563</v>
      </c>
      <c r="CV96" s="12" t="n">
        <v>0.0001911590752082625</v>
      </c>
      <c r="CW96" s="12" t="n">
        <v>0.002578251832505635</v>
      </c>
      <c r="CX96" s="12" t="n">
        <v>0</v>
      </c>
      <c r="CY96" s="12" t="n">
        <v>0</v>
      </c>
      <c r="CZ96" s="12" t="n">
        <v>5.031694432166788e-05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</v>
      </c>
      <c r="DI96" s="12" t="n">
        <v>0</v>
      </c>
      <c r="DJ96" s="12">
        <f>DF96+DH96+DI96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0.001614382135385636</v>
      </c>
      <c r="E97" s="14" t="n">
        <v>0.01140762358860275</v>
      </c>
      <c r="F97" s="14" t="n">
        <v>0</v>
      </c>
      <c r="G97" s="14" t="n">
        <v>0.0001352399010386158</v>
      </c>
      <c r="H97" s="14" t="n">
        <v>0.0008716674812479503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0.0003082697111767486</v>
      </c>
      <c r="O97" s="14" t="n">
        <v>3.922555585103372e-05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0.006256436952713747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0.01507282402631103</v>
      </c>
      <c r="AA97" s="14" t="n">
        <v>0</v>
      </c>
      <c r="AB97" s="14" t="n">
        <v>0.1934024672832111</v>
      </c>
      <c r="AC97" s="14" t="n">
        <v>0</v>
      </c>
      <c r="AD97" s="14" t="n">
        <v>0.001281245171204497</v>
      </c>
      <c r="AE97" s="14" t="n">
        <v>0.2959721060679514</v>
      </c>
      <c r="AF97" s="14" t="n">
        <v>0</v>
      </c>
      <c r="AG97" s="14" t="n">
        <v>0.02732502432256958</v>
      </c>
      <c r="AH97" s="14" t="n">
        <v>0.1631366212861653</v>
      </c>
      <c r="AI97" s="14" t="n">
        <v>0</v>
      </c>
      <c r="AJ97" s="14" t="n">
        <v>0.1275534773226678</v>
      </c>
      <c r="AK97" s="14" t="n">
        <v>0.06759200029629313</v>
      </c>
      <c r="AL97" s="14" t="n">
        <v>0.1863822534752665</v>
      </c>
      <c r="AM97" s="14" t="n">
        <v>0.03361042651757322</v>
      </c>
      <c r="AN97" s="14" t="n">
        <v>0</v>
      </c>
      <c r="AO97" s="14" t="n">
        <v>0</v>
      </c>
      <c r="AP97" s="14" t="n">
        <v>0.3309426651834145</v>
      </c>
      <c r="AQ97" s="14" t="n">
        <v>0.01814342373133163</v>
      </c>
      <c r="AR97" s="14" t="n">
        <v>0</v>
      </c>
      <c r="AS97" s="14" t="n">
        <v>0.05747303861342</v>
      </c>
      <c r="AT97" s="14" t="n">
        <v>0</v>
      </c>
      <c r="AU97" s="14" t="n">
        <v>0.02434881849142881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0.01137852062911012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0.4823523732248068</v>
      </c>
      <c r="BH97" s="14" t="n">
        <v>0.02180301348552599</v>
      </c>
      <c r="BI97" s="14" t="n">
        <v>0.01419854759958023</v>
      </c>
      <c r="BJ97" s="14" t="n">
        <v>0</v>
      </c>
      <c r="BK97" s="14" t="n">
        <v>0</v>
      </c>
      <c r="BL97" s="14" t="n">
        <v>0.1596733985176187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0.04322662653389147</v>
      </c>
      <c r="BR97" s="14" t="n">
        <v>0.02329825128667246</v>
      </c>
      <c r="BS97" s="14" t="n">
        <v>0</v>
      </c>
      <c r="BT97" s="14" t="n">
        <v>0.0522242403074677</v>
      </c>
      <c r="BU97" s="14" t="n">
        <v>0</v>
      </c>
      <c r="BV97" s="14" t="n">
        <v>0.006178152022962615</v>
      </c>
      <c r="BW97" s="14" t="n">
        <v>0</v>
      </c>
      <c r="BX97" s="14" t="n">
        <v>0.2272084253149274</v>
      </c>
      <c r="BY97" s="14" t="n">
        <v>0.06737199263109038</v>
      </c>
      <c r="BZ97" s="14" t="n">
        <v>0.1186666622723656</v>
      </c>
      <c r="CA97" s="14" t="n">
        <v>0.04784370042812736</v>
      </c>
      <c r="CB97" s="14" t="n">
        <v>0.03326736798836151</v>
      </c>
      <c r="CC97" s="14" t="n">
        <v>0.11510906623842</v>
      </c>
      <c r="CD97" s="14" t="n">
        <v>0.009374141442800092</v>
      </c>
      <c r="CE97" s="14" t="n">
        <v>0.08617339447920057</v>
      </c>
      <c r="CF97" s="14" t="n">
        <v>6.055890598383737</v>
      </c>
      <c r="CG97" s="14" t="n">
        <v>6.01425393853822</v>
      </c>
      <c r="CH97" s="14" t="n">
        <v>2.105263390806509</v>
      </c>
      <c r="CI97" s="14" t="n">
        <v>0.04907620126843251</v>
      </c>
      <c r="CJ97" s="14" t="n">
        <v>0.03898066412324963</v>
      </c>
      <c r="CK97" s="14" t="n">
        <v>0.001649171894336656</v>
      </c>
      <c r="CL97" s="14" t="n">
        <v>0.0002612986019265209</v>
      </c>
      <c r="CM97" s="14" t="n">
        <v>2.200560282847635</v>
      </c>
      <c r="CN97" s="14" t="n">
        <v>1.887637071552464</v>
      </c>
      <c r="CO97" s="14" t="n">
        <v>1.865803460212872</v>
      </c>
      <c r="CP97" s="14" t="n">
        <v>1.909116831523406</v>
      </c>
      <c r="CQ97" s="14" t="n">
        <v>0.008804885048656246</v>
      </c>
      <c r="CR97" s="14" t="n">
        <v>0.000138210622329947</v>
      </c>
      <c r="CS97" s="14" t="n">
        <v>0.09126757114883725</v>
      </c>
      <c r="CT97" s="14" t="n">
        <v>0</v>
      </c>
      <c r="CU97" s="14" t="n">
        <v>0.4845284843883679</v>
      </c>
      <c r="CV97" s="14" t="n">
        <v>0.03195558951529401</v>
      </c>
      <c r="CW97" s="14" t="n">
        <v>0.1316837158088692</v>
      </c>
      <c r="CX97" s="14" t="n">
        <v>0.004539597775292098</v>
      </c>
      <c r="CY97" s="14" t="n">
        <v>0.001179626294983943</v>
      </c>
      <c r="CZ97" s="14" t="n">
        <v>0.004499784100496676</v>
      </c>
      <c r="DA97" s="14" t="n">
        <v>0</v>
      </c>
      <c r="DB97" s="14" t="n">
        <v>0</v>
      </c>
      <c r="DC97" s="14" t="n">
        <v>0.04255587059226316</v>
      </c>
      <c r="DD97" s="14" t="n">
        <v>0.02461360342517148</v>
      </c>
      <c r="DE97" s="14" t="n">
        <v>0.1786538751663358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0.0005134774903547063</v>
      </c>
      <c r="E98" s="12" t="n">
        <v>0.003628358988120037</v>
      </c>
      <c r="F98" s="12" t="n">
        <v>0</v>
      </c>
      <c r="G98" s="12" t="n">
        <v>4.301499840651988e-05</v>
      </c>
      <c r="H98" s="12" t="n">
        <v>0.0002772463971723086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9.804962169604014e-05</v>
      </c>
      <c r="O98" s="12" t="n">
        <v>1.118790088638702e-05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8.749618655669397e-05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0.0002107932410907281</v>
      </c>
      <c r="AA98" s="12" t="n">
        <v>0</v>
      </c>
      <c r="AB98" s="12" t="n">
        <v>0.002704730901283482</v>
      </c>
      <c r="AC98" s="12" t="n">
        <v>0</v>
      </c>
      <c r="AD98" s="12" t="n">
        <v>0.0004075184806737332</v>
      </c>
      <c r="AE98" s="12" t="n">
        <v>0.004139165918848817</v>
      </c>
      <c r="AF98" s="12" t="n">
        <v>0</v>
      </c>
      <c r="AG98" s="12" t="n">
        <v>0.0003821400972891954</v>
      </c>
      <c r="AH98" s="12" t="n">
        <v>0.00228146345246742</v>
      </c>
      <c r="AI98" s="12" t="n">
        <v>0</v>
      </c>
      <c r="AJ98" s="12" t="n">
        <v>0.001783833663174421</v>
      </c>
      <c r="AK98" s="12" t="n">
        <v>0.000945273214189323</v>
      </c>
      <c r="AL98" s="12" t="n">
        <v>0.002606553305688697</v>
      </c>
      <c r="AM98" s="12" t="n">
        <v>0.0004699964729846138</v>
      </c>
      <c r="AN98" s="12" t="n">
        <v>0</v>
      </c>
      <c r="AO98" s="12" t="n">
        <v>0</v>
      </c>
      <c r="AP98" s="12" t="n">
        <v>0.004628228717288952</v>
      </c>
      <c r="AQ98" s="12" t="n">
        <v>0.0002537355366276275</v>
      </c>
      <c r="AR98" s="12" t="n">
        <v>0</v>
      </c>
      <c r="AS98" s="12" t="n">
        <v>0.0008037596712804198</v>
      </c>
      <c r="AT98" s="12" t="n">
        <v>0.0001504723443241089</v>
      </c>
      <c r="AU98" s="12" t="n">
        <v>0.0008631919501937844</v>
      </c>
      <c r="AV98" s="12" t="n">
        <v>1.183752391035248e-05</v>
      </c>
      <c r="AW98" s="12" t="n">
        <v>0</v>
      </c>
      <c r="AX98" s="12" t="n">
        <v>5.856351687185212e-05</v>
      </c>
      <c r="AY98" s="12" t="n">
        <v>0</v>
      </c>
      <c r="AZ98" s="12" t="n">
        <v>0</v>
      </c>
      <c r="BA98" s="12" t="n">
        <v>0.003628597587520268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0.006745691445901277</v>
      </c>
      <c r="BH98" s="12" t="n">
        <v>0.0003049148500729692</v>
      </c>
      <c r="BI98" s="12" t="n">
        <v>0.0008259545065747322</v>
      </c>
      <c r="BJ98" s="12" t="n">
        <v>0</v>
      </c>
      <c r="BK98" s="12" t="n">
        <v>0</v>
      </c>
      <c r="BL98" s="12" t="n">
        <v>0.00238420933778221</v>
      </c>
      <c r="BM98" s="12" t="n">
        <v>0</v>
      </c>
      <c r="BN98" s="12" t="n">
        <v>0</v>
      </c>
      <c r="BO98" s="12" t="n">
        <v>8.112659332297941e-05</v>
      </c>
      <c r="BP98" s="12" t="n">
        <v>8.365722195292245e-05</v>
      </c>
      <c r="BQ98" s="12" t="n">
        <v>0.0008707782441957076</v>
      </c>
      <c r="BR98" s="12" t="n">
        <v>0.002598487144296762</v>
      </c>
      <c r="BS98" s="12" t="n">
        <v>0</v>
      </c>
      <c r="BT98" s="12" t="n">
        <v>0.00147302217012912</v>
      </c>
      <c r="BU98" s="12" t="n">
        <v>0</v>
      </c>
      <c r="BV98" s="12" t="n">
        <v>3.825792844994556e-06</v>
      </c>
      <c r="BW98" s="12" t="n">
        <v>0</v>
      </c>
      <c r="BX98" s="12" t="n">
        <v>9.325093486686123e-05</v>
      </c>
      <c r="BY98" s="12" t="n">
        <v>0.007050028933833139</v>
      </c>
      <c r="BZ98" s="12" t="n">
        <v>0.2785872309686521</v>
      </c>
      <c r="CA98" s="12" t="n">
        <v>0.007288503722381508</v>
      </c>
      <c r="CB98" s="12" t="n">
        <v>0.008818904372757369</v>
      </c>
      <c r="CC98" s="12" t="n">
        <v>0.007440906261145701</v>
      </c>
      <c r="CD98" s="12" t="n">
        <v>0.0006773870358102897</v>
      </c>
      <c r="CE98" s="12" t="n">
        <v>0.005520122318726102</v>
      </c>
      <c r="CF98" s="12" t="n">
        <v>0</v>
      </c>
      <c r="CG98" s="12" t="n">
        <v>0.002148436135123538</v>
      </c>
      <c r="CH98" s="12" t="n">
        <v>0.004101228188394973</v>
      </c>
      <c r="CI98" s="12" t="n">
        <v>2.391031332955524</v>
      </c>
      <c r="CJ98" s="12" t="n">
        <v>0.01833582233641493</v>
      </c>
      <c r="CK98" s="12" t="n">
        <v>0.0005245428742713514</v>
      </c>
      <c r="CL98" s="12" t="n">
        <v>0.0001771040660774529</v>
      </c>
      <c r="CM98" s="12" t="n">
        <v>0.03123053243069672</v>
      </c>
      <c r="CN98" s="12" t="n">
        <v>0.2678578530520146</v>
      </c>
      <c r="CO98" s="12" t="n">
        <v>0.2671571223403558</v>
      </c>
      <c r="CP98" s="12" t="n">
        <v>0.2725569167877885</v>
      </c>
      <c r="CQ98" s="12" t="n">
        <v>0.0002674751136414806</v>
      </c>
      <c r="CR98" s="12" t="n">
        <v>4.395987910098549e-05</v>
      </c>
      <c r="CS98" s="12" t="n">
        <v>0.008392455142228616</v>
      </c>
      <c r="CT98" s="12" t="n">
        <v>0</v>
      </c>
      <c r="CU98" s="12" t="n">
        <v>0.02165887094899896</v>
      </c>
      <c r="CV98" s="12" t="n">
        <v>0.0006113147221626056</v>
      </c>
      <c r="CW98" s="12" t="n">
        <v>0.012765338623202</v>
      </c>
      <c r="CX98" s="12" t="n">
        <v>0.001341337773910009</v>
      </c>
      <c r="CY98" s="12" t="n">
        <v>0.0001535513193649268</v>
      </c>
      <c r="CZ98" s="12" t="n">
        <v>0.0005821737763203216</v>
      </c>
      <c r="DA98" s="12" t="n">
        <v>0</v>
      </c>
      <c r="DB98" s="12" t="n">
        <v>0</v>
      </c>
      <c r="DC98" s="12" t="n">
        <v>0.0003160831910007048</v>
      </c>
      <c r="DD98" s="12" t="n">
        <v>0</v>
      </c>
      <c r="DE98" s="12" t="n">
        <v>0.0568234381760177</v>
      </c>
      <c r="DF98" s="12">
        <f>SUM(C98:DE98)</f>
        <v/>
      </c>
      <c r="DH98" s="12" t="n">
        <v>0</v>
      </c>
      <c r="DI98" s="12" t="n">
        <v>0</v>
      </c>
      <c r="DJ98" s="12">
        <f>DF98+DH98+DI98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0.003236997243770885</v>
      </c>
      <c r="D99" s="14" t="n">
        <v>0.00409112731970435</v>
      </c>
      <c r="E99" s="14" t="n">
        <v>0.009620834306516767</v>
      </c>
      <c r="F99" s="14" t="n">
        <v>0.003292521527245912</v>
      </c>
      <c r="G99" s="14" t="n">
        <v>0.003331428010232084</v>
      </c>
      <c r="H99" s="14" t="n">
        <v>0.003718563116039077</v>
      </c>
      <c r="I99" s="14" t="n">
        <v>0.003235185560931109</v>
      </c>
      <c r="J99" s="14" t="n">
        <v>0.003247417177931408</v>
      </c>
      <c r="K99" s="14" t="n">
        <v>0.003297797635375622</v>
      </c>
      <c r="L99" s="14" t="n">
        <v>0.003285253657643339</v>
      </c>
      <c r="M99" s="14" t="n">
        <v>0.003244556871630759</v>
      </c>
      <c r="N99" s="14" t="n">
        <v>0.003397709990940363</v>
      </c>
      <c r="O99" s="14" t="n">
        <v>0.001942686062816003</v>
      </c>
      <c r="P99" s="14" t="n">
        <v>0.001933582779609928</v>
      </c>
      <c r="Q99" s="14" t="n">
        <v>0.001879223587498024</v>
      </c>
      <c r="R99" s="14" t="n">
        <v>0.001819550237114635</v>
      </c>
      <c r="S99" s="14" t="n">
        <v>0.001830009009244929</v>
      </c>
      <c r="T99" s="14" t="n">
        <v>0.001836958891937768</v>
      </c>
      <c r="U99" s="14" t="n">
        <v>0.01240858081269549</v>
      </c>
      <c r="V99" s="14" t="n">
        <v>0.007036613138252337</v>
      </c>
      <c r="W99" s="14" t="n">
        <v>0.001200287063045228</v>
      </c>
      <c r="X99" s="14" t="n">
        <v>0.001277243895613</v>
      </c>
      <c r="Y99" s="14" t="n">
        <v>0.001304038915692426</v>
      </c>
      <c r="Z99" s="14" t="n">
        <v>0.01255921248606812</v>
      </c>
      <c r="AA99" s="14" t="n">
        <v>0.01197749259420776</v>
      </c>
      <c r="AB99" s="14" t="n">
        <v>0.01918528620473826</v>
      </c>
      <c r="AC99" s="14" t="n">
        <v>0.01204867215211768</v>
      </c>
      <c r="AD99" s="14" t="n">
        <v>0.01266726325363958</v>
      </c>
      <c r="AE99" s="14" t="n">
        <v>0.02290750985724403</v>
      </c>
      <c r="AF99" s="14" t="n">
        <v>0.01202951579158489</v>
      </c>
      <c r="AG99" s="14" t="n">
        <v>0.01307825473632713</v>
      </c>
      <c r="AH99" s="14" t="n">
        <v>0.01819551477301434</v>
      </c>
      <c r="AI99" s="14" t="n">
        <v>0.0117074506458729</v>
      </c>
      <c r="AJ99" s="14" t="n">
        <v>0.01600453993388116</v>
      </c>
      <c r="AK99" s="14" t="n">
        <v>0.01459547853426107</v>
      </c>
      <c r="AL99" s="14" t="n">
        <v>0.01643674342248786</v>
      </c>
      <c r="AM99" s="14" t="n">
        <v>0.01329637433973795</v>
      </c>
      <c r="AN99" s="14" t="n">
        <v>0.01056857366715276</v>
      </c>
      <c r="AO99" s="14" t="n">
        <v>0.01197252411629128</v>
      </c>
      <c r="AP99" s="14" t="n">
        <v>0.024418820731325</v>
      </c>
      <c r="AQ99" s="14" t="n">
        <v>0.01271338259332216</v>
      </c>
      <c r="AR99" s="14" t="n">
        <v>1.484753114822257e-05</v>
      </c>
      <c r="AS99" s="14" t="n">
        <v>0.008258760723085016</v>
      </c>
      <c r="AT99" s="14" t="n">
        <v>0.01405117439472026</v>
      </c>
      <c r="AU99" s="14" t="n">
        <v>0.5003031868991643</v>
      </c>
      <c r="AV99" s="14" t="n">
        <v>0.1228740077757643</v>
      </c>
      <c r="AW99" s="14" t="n">
        <v>0.1241475338200631</v>
      </c>
      <c r="AX99" s="14" t="n">
        <v>0.007448104965529393</v>
      </c>
      <c r="AY99" s="14" t="n">
        <v>0.0004581891344015472</v>
      </c>
      <c r="AZ99" s="14" t="n">
        <v>0.000452591664985914</v>
      </c>
      <c r="BA99" s="14" t="n">
        <v>0.009015173066146378</v>
      </c>
      <c r="BB99" s="14" t="n">
        <v>0.003271137374902389</v>
      </c>
      <c r="BC99" s="14" t="n">
        <v>0.001900244602671414</v>
      </c>
      <c r="BD99" s="14" t="n">
        <v>0.0009933214143197572</v>
      </c>
      <c r="BE99" s="14" t="n">
        <v>0.0009933214143197572</v>
      </c>
      <c r="BF99" s="14" t="n">
        <v>0.0009933214143197572</v>
      </c>
      <c r="BG99" s="14" t="n">
        <v>0.02152601614585245</v>
      </c>
      <c r="BH99" s="14" t="n">
        <v>0.006143327097418089</v>
      </c>
      <c r="BI99" s="14" t="n">
        <v>0.02392806814582975</v>
      </c>
      <c r="BJ99" s="14" t="n">
        <v>0.02225424029682157</v>
      </c>
      <c r="BK99" s="14" t="n">
        <v>0.009484738383968143</v>
      </c>
      <c r="BL99" s="14" t="n">
        <v>0.01059482927207139</v>
      </c>
      <c r="BM99" s="14" t="n">
        <v>0.009799359266900322</v>
      </c>
      <c r="BN99" s="14" t="n">
        <v>0.0007994777056393703</v>
      </c>
      <c r="BO99" s="14" t="n">
        <v>0.001496507315264146</v>
      </c>
      <c r="BP99" s="14" t="n">
        <v>0.002821577580604947</v>
      </c>
      <c r="BQ99" s="14" t="n">
        <v>0.003773796206531166</v>
      </c>
      <c r="BR99" s="14" t="n">
        <v>0.01065428330410361</v>
      </c>
      <c r="BS99" s="14" t="n">
        <v>0.03592995165627828</v>
      </c>
      <c r="BT99" s="14" t="n">
        <v>0.03698070546303089</v>
      </c>
      <c r="BU99" s="14" t="n">
        <v>0.003713974514580192</v>
      </c>
      <c r="BV99" s="14" t="n">
        <v>0.004076930576211976</v>
      </c>
      <c r="BW99" s="14" t="n">
        <v>0.0002720960133395137</v>
      </c>
      <c r="BX99" s="14" t="n">
        <v>0.01522371730202349</v>
      </c>
      <c r="BY99" s="14" t="n">
        <v>0.0128231342330342</v>
      </c>
      <c r="BZ99" s="14" t="n">
        <v>0.1679018883627511</v>
      </c>
      <c r="CA99" s="14" t="n">
        <v>0.006459981529229531</v>
      </c>
      <c r="CB99" s="14" t="n">
        <v>0.007946251092286893</v>
      </c>
      <c r="CC99" s="14" t="n">
        <v>0.007252600641064728</v>
      </c>
      <c r="CD99" s="14" t="n">
        <v>0.002730065830878471</v>
      </c>
      <c r="CE99" s="14" t="n">
        <v>0.009325683581201429</v>
      </c>
      <c r="CF99" s="14" t="n">
        <v>0.07995149387818351</v>
      </c>
      <c r="CG99" s="14" t="n">
        <v>0.07967526445133094</v>
      </c>
      <c r="CH99" s="14" t="n">
        <v>0.1370752242716394</v>
      </c>
      <c r="CI99" s="14" t="n">
        <v>0.007836634103609031</v>
      </c>
      <c r="CJ99" s="14" t="n">
        <v>0.5937511836640781</v>
      </c>
      <c r="CK99" s="14" t="n">
        <v>0.02545312521969863</v>
      </c>
      <c r="CL99" s="14" t="n">
        <v>0.2132406771794502</v>
      </c>
      <c r="CM99" s="14" t="n">
        <v>0.09574710626413781</v>
      </c>
      <c r="CN99" s="14" t="n">
        <v>0.1017256322645081</v>
      </c>
      <c r="CO99" s="14" t="n">
        <v>0.1018714677054092</v>
      </c>
      <c r="CP99" s="14" t="n">
        <v>0.1018605042082476</v>
      </c>
      <c r="CQ99" s="14" t="n">
        <v>0.0360379747641365</v>
      </c>
      <c r="CR99" s="14" t="n">
        <v>0.050210647091486</v>
      </c>
      <c r="CS99" s="14" t="n">
        <v>0.045267241508788</v>
      </c>
      <c r="CT99" s="14" t="n">
        <v>0.0318324584040618</v>
      </c>
      <c r="CU99" s="14" t="n">
        <v>0.02208878262290261</v>
      </c>
      <c r="CV99" s="14" t="n">
        <v>0.003979148308171949</v>
      </c>
      <c r="CW99" s="14" t="n">
        <v>0.3402773041346812</v>
      </c>
      <c r="CX99" s="14" t="n">
        <v>0.01113117875694277</v>
      </c>
      <c r="CY99" s="14" t="n">
        <v>0.01798573546430024</v>
      </c>
      <c r="CZ99" s="14" t="n">
        <v>0.1126154777526502</v>
      </c>
      <c r="DA99" s="14" t="n">
        <v>0.113233679954526</v>
      </c>
      <c r="DB99" s="14" t="n">
        <v>0</v>
      </c>
      <c r="DC99" s="14" t="n">
        <v>0.02614146145744373</v>
      </c>
      <c r="DD99" s="14" t="n">
        <v>0.06202189031383661</v>
      </c>
      <c r="DE99" s="14" t="n">
        <v>0.1022985196555852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0.4860833671030995</v>
      </c>
      <c r="D100" s="12" t="n">
        <v>0.4857226178682304</v>
      </c>
      <c r="E100" s="12" t="n">
        <v>0.5166253442152938</v>
      </c>
      <c r="F100" s="12" t="n">
        <v>0.491357946302699</v>
      </c>
      <c r="G100" s="12" t="n">
        <v>0.4882265238659367</v>
      </c>
      <c r="H100" s="12" t="n">
        <v>0.4878253554746722</v>
      </c>
      <c r="I100" s="12" t="n">
        <v>0.4859112646638623</v>
      </c>
      <c r="J100" s="12" t="n">
        <v>0.4870732181114247</v>
      </c>
      <c r="K100" s="12" t="n">
        <v>0.4918591549352845</v>
      </c>
      <c r="L100" s="12" t="n">
        <v>0.4906675284993179</v>
      </c>
      <c r="M100" s="12" t="n">
        <v>0.4868015007442899</v>
      </c>
      <c r="N100" s="12" t="n">
        <v>0.4857878958976942</v>
      </c>
      <c r="O100" s="12" t="n">
        <v>0.3611098518601208</v>
      </c>
      <c r="P100" s="12" t="n">
        <v>0.3622643389077591</v>
      </c>
      <c r="Q100" s="12" t="n">
        <v>0.3571004386090828</v>
      </c>
      <c r="R100" s="12" t="n">
        <v>0.3514317150704135</v>
      </c>
      <c r="S100" s="12" t="n">
        <v>0.3524252555265746</v>
      </c>
      <c r="T100" s="12" t="n">
        <v>0.3530854658777409</v>
      </c>
      <c r="U100" s="12" t="n">
        <v>0.02303663772894424</v>
      </c>
      <c r="V100" s="12" t="n">
        <v>0.06846197225790707</v>
      </c>
      <c r="W100" s="12" t="n">
        <v>0.0870168101586562</v>
      </c>
      <c r="X100" s="12" t="n">
        <v>0.1071284743099149</v>
      </c>
      <c r="Y100" s="12" t="n">
        <v>0.08794493119441144</v>
      </c>
      <c r="Z100" s="12" t="n">
        <v>0.4089017862843297</v>
      </c>
      <c r="AA100" s="12" t="n">
        <v>0.4040606262105743</v>
      </c>
      <c r="AB100" s="12" t="n">
        <v>0.4693222422466047</v>
      </c>
      <c r="AC100" s="12" t="n">
        <v>0.4040561471746646</v>
      </c>
      <c r="AD100" s="12" t="n">
        <v>0.4077392302161468</v>
      </c>
      <c r="AE100" s="12" t="n">
        <v>0.4918401089413905</v>
      </c>
      <c r="AF100" s="12" t="n">
        <v>0.4039079627922177</v>
      </c>
      <c r="AG100" s="12" t="n">
        <v>0.4130761962989146</v>
      </c>
      <c r="AH100" s="12" t="n">
        <v>0.4579078956889361</v>
      </c>
      <c r="AI100" s="12" t="n">
        <v>0.4026777983819088</v>
      </c>
      <c r="AJ100" s="12" t="n">
        <v>0.4539558650249041</v>
      </c>
      <c r="AK100" s="12" t="n">
        <v>0.4263684114157362</v>
      </c>
      <c r="AL100" s="12" t="n">
        <v>0.4807425879665912</v>
      </c>
      <c r="AM100" s="12" t="n">
        <v>0.415310249513992</v>
      </c>
      <c r="AN100" s="12" t="n">
        <v>0.3551792790407953</v>
      </c>
      <c r="AO100" s="12" t="n">
        <v>0.4048216749736805</v>
      </c>
      <c r="AP100" s="12" t="n">
        <v>0.5105178831957664</v>
      </c>
      <c r="AQ100" s="12" t="n">
        <v>0.4102355118558317</v>
      </c>
      <c r="AR100" s="12" t="n">
        <v>0.009018979737420258</v>
      </c>
      <c r="AS100" s="12" t="n">
        <v>0.2103109856456511</v>
      </c>
      <c r="AT100" s="12" t="n">
        <v>0.1621495371967576</v>
      </c>
      <c r="AU100" s="12" t="n">
        <v>0.04264599898388897</v>
      </c>
      <c r="AV100" s="12" t="n">
        <v>0.03584023125012298</v>
      </c>
      <c r="AW100" s="12" t="n">
        <v>0.03186735810824092</v>
      </c>
      <c r="AX100" s="12" t="n">
        <v>0.09284234358618659</v>
      </c>
      <c r="AY100" s="12" t="n">
        <v>0.1920483565376361</v>
      </c>
      <c r="AZ100" s="12" t="n">
        <v>0.1898700988632077</v>
      </c>
      <c r="BA100" s="12" t="n">
        <v>0.08939640584416324</v>
      </c>
      <c r="BB100" s="12" t="n">
        <v>0.0274328831821776</v>
      </c>
      <c r="BC100" s="12" t="n">
        <v>0.03615666067943641</v>
      </c>
      <c r="BD100" s="12" t="n">
        <v>0.02564746411280639</v>
      </c>
      <c r="BE100" s="12" t="n">
        <v>0.02564746411280639</v>
      </c>
      <c r="BF100" s="12" t="n">
        <v>0.02564746411280639</v>
      </c>
      <c r="BG100" s="12" t="n">
        <v>0.2655869221549384</v>
      </c>
      <c r="BH100" s="12" t="n">
        <v>0.1838257408676056</v>
      </c>
      <c r="BI100" s="12" t="n">
        <v>0.3049854263610564</v>
      </c>
      <c r="BJ100" s="12" t="n">
        <v>0.2862332418850635</v>
      </c>
      <c r="BK100" s="12" t="n">
        <v>0.1632019697626268</v>
      </c>
      <c r="BL100" s="12" t="n">
        <v>0.1029945873654775</v>
      </c>
      <c r="BM100" s="12" t="n">
        <v>0.02115135193026121</v>
      </c>
      <c r="BN100" s="12" t="n">
        <v>0.03731427217977339</v>
      </c>
      <c r="BO100" s="12" t="n">
        <v>0.02190901085346538</v>
      </c>
      <c r="BP100" s="12" t="n">
        <v>0.08268695976469705</v>
      </c>
      <c r="BQ100" s="12" t="n">
        <v>0.1945155584820691</v>
      </c>
      <c r="BR100" s="12" t="n">
        <v>0.190819068108162</v>
      </c>
      <c r="BS100" s="12" t="n">
        <v>0.3293642610131958</v>
      </c>
      <c r="BT100" s="12" t="n">
        <v>0.3425277983997631</v>
      </c>
      <c r="BU100" s="12" t="n">
        <v>0.7416030637571317</v>
      </c>
      <c r="BV100" s="12" t="n">
        <v>0.7340957358513581</v>
      </c>
      <c r="BW100" s="12" t="n">
        <v>0.3384339430383173</v>
      </c>
      <c r="BX100" s="12" t="n">
        <v>0.3230051360929447</v>
      </c>
      <c r="BY100" s="12" t="n">
        <v>0.130353795336184</v>
      </c>
      <c r="BZ100" s="12" t="n">
        <v>0.1002893537802946</v>
      </c>
      <c r="CA100" s="12" t="n">
        <v>0.07475601495485869</v>
      </c>
      <c r="CB100" s="12" t="n">
        <v>0.03667308872886351</v>
      </c>
      <c r="CC100" s="12" t="n">
        <v>0.05127699443283511</v>
      </c>
      <c r="CD100" s="12" t="n">
        <v>0.02086185612519828</v>
      </c>
      <c r="CE100" s="12" t="n">
        <v>0.04141899188786823</v>
      </c>
      <c r="CF100" s="12" t="n">
        <v>0.0389210596489298</v>
      </c>
      <c r="CG100" s="12" t="n">
        <v>0.03873505415641394</v>
      </c>
      <c r="CH100" s="12" t="n">
        <v>0.1239648545235014</v>
      </c>
      <c r="CI100" s="12" t="n">
        <v>0.02479423073794526</v>
      </c>
      <c r="CJ100" s="12" t="n">
        <v>0.0503301384458276</v>
      </c>
      <c r="CK100" s="12" t="n">
        <v>4.155772985969283</v>
      </c>
      <c r="CL100" s="12" t="n">
        <v>0.06114623765971731</v>
      </c>
      <c r="CM100" s="12" t="n">
        <v>1.11983606024957</v>
      </c>
      <c r="CN100" s="12" t="n">
        <v>0.2433379705816393</v>
      </c>
      <c r="CO100" s="12" t="n">
        <v>0.2396598057913838</v>
      </c>
      <c r="CP100" s="12" t="n">
        <v>0.2232859964286217</v>
      </c>
      <c r="CQ100" s="12" t="n">
        <v>0.24086596593381</v>
      </c>
      <c r="CR100" s="12" t="n">
        <v>0.1318498919158647</v>
      </c>
      <c r="CS100" s="12" t="n">
        <v>0.1228940088802905</v>
      </c>
      <c r="CT100" s="12" t="n">
        <v>0.04411493210591053</v>
      </c>
      <c r="CU100" s="12" t="n">
        <v>0.2602953318169153</v>
      </c>
      <c r="CV100" s="12" t="n">
        <v>0.2415918340726214</v>
      </c>
      <c r="CW100" s="12" t="n">
        <v>0.2135723399598619</v>
      </c>
      <c r="CX100" s="12" t="n">
        <v>0.184926528888862</v>
      </c>
      <c r="CY100" s="12" t="n">
        <v>0.2196451797789535</v>
      </c>
      <c r="CZ100" s="12" t="n">
        <v>0.9827209705156349</v>
      </c>
      <c r="DA100" s="12" t="n">
        <v>0.9912334905854369</v>
      </c>
      <c r="DB100" s="12" t="n">
        <v>0</v>
      </c>
      <c r="DC100" s="12" t="n">
        <v>0.1131758361321597</v>
      </c>
      <c r="DD100" s="12" t="n">
        <v>0.1623620399188569</v>
      </c>
      <c r="DE100" s="12" t="n">
        <v>0.877455129409991</v>
      </c>
      <c r="DF100" s="12">
        <f>SUM(C100:DE100)</f>
        <v/>
      </c>
      <c r="DH100" s="12" t="n">
        <v>0</v>
      </c>
      <c r="DI100" s="12" t="n">
        <v>0</v>
      </c>
      <c r="DJ100" s="12">
        <f>DF100+DH100+DI100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0.001303852345486827</v>
      </c>
      <c r="D101" s="14" t="n">
        <v>0.002980784653552419</v>
      </c>
      <c r="E101" s="14" t="n">
        <v>0.01271901428640661</v>
      </c>
      <c r="F101" s="14" t="n">
        <v>0.001234601865491188</v>
      </c>
      <c r="G101" s="14" t="n">
        <v>0.001415797704555756</v>
      </c>
      <c r="H101" s="14" t="n">
        <v>0.002183865029959386</v>
      </c>
      <c r="I101" s="14" t="n">
        <v>0.001306111895694454</v>
      </c>
      <c r="J101" s="14" t="n">
        <v>0.00129085649219565</v>
      </c>
      <c r="K101" s="14" t="n">
        <v>0.001228021447021571</v>
      </c>
      <c r="L101" s="14" t="n">
        <v>0.001243666430164953</v>
      </c>
      <c r="M101" s="14" t="n">
        <v>0.001294423896795181</v>
      </c>
      <c r="N101" s="14" t="n">
        <v>0.001627041007589364</v>
      </c>
      <c r="O101" s="14" t="n">
        <v>0.002981415522099055</v>
      </c>
      <c r="P101" s="14" t="n">
        <v>0.002929484800825073</v>
      </c>
      <c r="Q101" s="14" t="n">
        <v>0.002997282166415888</v>
      </c>
      <c r="R101" s="14" t="n">
        <v>0.003071707407019963</v>
      </c>
      <c r="S101" s="14" t="n">
        <v>0.003058663114597644</v>
      </c>
      <c r="T101" s="14" t="n">
        <v>0.003049995146597501</v>
      </c>
      <c r="U101" s="14" t="n">
        <v>0.04491030043626929</v>
      </c>
      <c r="V101" s="14" t="n">
        <v>0.01851031398117919</v>
      </c>
      <c r="W101" s="14" t="n">
        <v>0.00524006320966923</v>
      </c>
      <c r="X101" s="14" t="n">
        <v>0.005177969414918468</v>
      </c>
      <c r="Y101" s="14" t="n">
        <v>0.004921215388741235</v>
      </c>
      <c r="Z101" s="14" t="n">
        <v>0.0003513530973575598</v>
      </c>
      <c r="AA101" s="14" t="n">
        <v>0.0002415384365216351</v>
      </c>
      <c r="AB101" s="14" t="n">
        <v>0.001673794756602002</v>
      </c>
      <c r="AC101" s="14" t="n">
        <v>0.0002257320617433685</v>
      </c>
      <c r="AD101" s="14" t="n">
        <v>0.001527017666010869</v>
      </c>
      <c r="AE101" s="14" t="n">
        <v>0.002418523075664202</v>
      </c>
      <c r="AF101" s="14" t="n">
        <v>0.0002273736417121479</v>
      </c>
      <c r="AG101" s="14" t="n">
        <v>0.0004277517506380057</v>
      </c>
      <c r="AH101" s="14" t="n">
        <v>0.001431835635174852</v>
      </c>
      <c r="AI101" s="14" t="n">
        <v>0.0003166010188962077</v>
      </c>
      <c r="AJ101" s="14" t="n">
        <v>0.001274091036757889</v>
      </c>
      <c r="AK101" s="14" t="n">
        <v>0.0007254540276025114</v>
      </c>
      <c r="AL101" s="14" t="n">
        <v>0.00202703762158503</v>
      </c>
      <c r="AM101" s="14" t="n">
        <v>0.0004782246383307055</v>
      </c>
      <c r="AN101" s="14" t="n">
        <v>0.0002516833886619642</v>
      </c>
      <c r="AO101" s="14" t="n">
        <v>0.000234437711831873</v>
      </c>
      <c r="AP101" s="14" t="n">
        <v>0.002719023048428286</v>
      </c>
      <c r="AQ101" s="14" t="n">
        <v>0.0003620329959829522</v>
      </c>
      <c r="AR101" s="14" t="n">
        <v>5.517013123841357e-06</v>
      </c>
      <c r="AS101" s="14" t="n">
        <v>0.001116709760632006</v>
      </c>
      <c r="AT101" s="14" t="n">
        <v>0.0005954468588697802</v>
      </c>
      <c r="AU101" s="14" t="n">
        <v>0.001896728126422568</v>
      </c>
      <c r="AV101" s="14" t="n">
        <v>2.414954321279861e-06</v>
      </c>
      <c r="AW101" s="14" t="n">
        <v>0</v>
      </c>
      <c r="AX101" s="14" t="n">
        <v>5.167557506796281e-06</v>
      </c>
      <c r="AY101" s="14" t="n">
        <v>0.0003505207086226463</v>
      </c>
      <c r="AZ101" s="14" t="n">
        <v>0.0003483457573833406</v>
      </c>
      <c r="BA101" s="14" t="n">
        <v>0.01865148934427258</v>
      </c>
      <c r="BB101" s="14" t="n">
        <v>0.008445697221335141</v>
      </c>
      <c r="BC101" s="14" t="n">
        <v>0.0003544871020595414</v>
      </c>
      <c r="BD101" s="14" t="n">
        <v>0.0003039615738528383</v>
      </c>
      <c r="BE101" s="14" t="n">
        <v>0.0003039615738528383</v>
      </c>
      <c r="BF101" s="14" t="n">
        <v>0.0003039615738528383</v>
      </c>
      <c r="BG101" s="14" t="n">
        <v>0.003853408554902002</v>
      </c>
      <c r="BH101" s="14" t="n">
        <v>0.0004929889312608106</v>
      </c>
      <c r="BI101" s="14" t="n">
        <v>0.004402327068894062</v>
      </c>
      <c r="BJ101" s="14" t="n">
        <v>0.001475491723197615</v>
      </c>
      <c r="BK101" s="14" t="n">
        <v>5.772440363844281e-05</v>
      </c>
      <c r="BL101" s="14" t="n">
        <v>0.001703635900529321</v>
      </c>
      <c r="BM101" s="14" t="n">
        <v>1.874789457118501e-05</v>
      </c>
      <c r="BN101" s="14" t="n">
        <v>8.16378887919579e-05</v>
      </c>
      <c r="BO101" s="14" t="n">
        <v>3.082726766268026e-05</v>
      </c>
      <c r="BP101" s="14" t="n">
        <v>0.0002656798911782965</v>
      </c>
      <c r="BQ101" s="14" t="n">
        <v>2.37659838961858e-05</v>
      </c>
      <c r="BR101" s="14" t="n">
        <v>3.336029468333481e-05</v>
      </c>
      <c r="BS101" s="14" t="n">
        <v>0.0004622391318321739</v>
      </c>
      <c r="BT101" s="14" t="n">
        <v>0.0009054705684832894</v>
      </c>
      <c r="BU101" s="14" t="n">
        <v>0.003459858145950887</v>
      </c>
      <c r="BV101" s="14" t="n">
        <v>0.003375774743134958</v>
      </c>
      <c r="BW101" s="14" t="n">
        <v>0.02333673264365204</v>
      </c>
      <c r="BX101" s="14" t="n">
        <v>0.02150173074576883</v>
      </c>
      <c r="BY101" s="14" t="n">
        <v>0.001355631671118897</v>
      </c>
      <c r="BZ101" s="14" t="n">
        <v>0.002060200563246395</v>
      </c>
      <c r="CA101" s="14" t="n">
        <v>0.0006005435946667615</v>
      </c>
      <c r="CB101" s="14" t="n">
        <v>0.00162942231175309</v>
      </c>
      <c r="CC101" s="14" t="n">
        <v>0.0003591869749081653</v>
      </c>
      <c r="CD101" s="14" t="n">
        <v>0.001376834078175212</v>
      </c>
      <c r="CE101" s="14" t="n">
        <v>0.001612687135211523</v>
      </c>
      <c r="CF101" s="14" t="n">
        <v>0.003609227422097397</v>
      </c>
      <c r="CG101" s="14" t="n">
        <v>0.003604230014927998</v>
      </c>
      <c r="CH101" s="14" t="n">
        <v>0.0006337343643689617</v>
      </c>
      <c r="CI101" s="14" t="n">
        <v>0.003863194268117269</v>
      </c>
      <c r="CJ101" s="14" t="n">
        <v>0.0005882034307157021</v>
      </c>
      <c r="CK101" s="14" t="n">
        <v>0.08670952159806139</v>
      </c>
      <c r="CL101" s="14" t="n">
        <v>0.8150343678363671</v>
      </c>
      <c r="CM101" s="14" t="n">
        <v>0.0165187994932739</v>
      </c>
      <c r="CN101" s="14" t="n">
        <v>0.02801177782009628</v>
      </c>
      <c r="CO101" s="14" t="n">
        <v>0.02996973992431894</v>
      </c>
      <c r="CP101" s="14" t="n">
        <v>0.02608683540391939</v>
      </c>
      <c r="CQ101" s="14" t="n">
        <v>0.09881039561495517</v>
      </c>
      <c r="CR101" s="14" t="n">
        <v>0.01708367680110993</v>
      </c>
      <c r="CS101" s="14" t="n">
        <v>0.03651896690532426</v>
      </c>
      <c r="CT101" s="14" t="n">
        <v>0.0258563584668218</v>
      </c>
      <c r="CU101" s="14" t="n">
        <v>0.003728736496179412</v>
      </c>
      <c r="CV101" s="14" t="n">
        <v>0.008976589761449815</v>
      </c>
      <c r="CW101" s="14" t="n">
        <v>0.02313074441157094</v>
      </c>
      <c r="CX101" s="14" t="n">
        <v>0.01107946180247054</v>
      </c>
      <c r="CY101" s="14" t="n">
        <v>0.001642200876013066</v>
      </c>
      <c r="CZ101" s="14" t="n">
        <v>0.04788609500299233</v>
      </c>
      <c r="DA101" s="14" t="n">
        <v>0.0474171840000372</v>
      </c>
      <c r="DB101" s="14" t="n">
        <v>0</v>
      </c>
      <c r="DC101" s="14" t="n">
        <v>0.01070459855465825</v>
      </c>
      <c r="DD101" s="14" t="n">
        <v>0.04201662329129965</v>
      </c>
      <c r="DE101" s="14" t="n">
        <v>0.1812172773972129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2" t="n">
        <v>89</v>
      </c>
      <c r="B102" s="13" t="inlineStr">
        <is>
          <t>Comércio</t>
        </is>
      </c>
      <c r="C102" s="12" t="n">
        <v>-0.3006286743055711</v>
      </c>
      <c r="D102" s="12" t="n">
        <v>-0.310910077997562</v>
      </c>
      <c r="E102" s="12" t="n">
        <v>-0.4260556331509634</v>
      </c>
      <c r="F102" s="12" t="n">
        <v>-0.3090409394547605</v>
      </c>
      <c r="G102" s="12" t="n">
        <v>-0.3049562205166274</v>
      </c>
      <c r="H102" s="12" t="n">
        <v>-0.3092688992757823</v>
      </c>
      <c r="I102" s="12" t="n">
        <v>-0.3003541933855014</v>
      </c>
      <c r="J102" s="12" t="n">
        <v>-0.3022073574241896</v>
      </c>
      <c r="K102" s="12" t="n">
        <v>-0.3098403017835492</v>
      </c>
      <c r="L102" s="12" t="n">
        <v>-0.3079398132026032</v>
      </c>
      <c r="M102" s="12" t="n">
        <v>-0.3017740037003226</v>
      </c>
      <c r="N102" s="12" t="n">
        <v>-0.3022305561833804</v>
      </c>
      <c r="O102" s="12" t="n">
        <v>-0.1016319569695564</v>
      </c>
      <c r="P102" s="12" t="n">
        <v>-0.1031534907358058</v>
      </c>
      <c r="Q102" s="12" t="n">
        <v>-0.09491774398282465</v>
      </c>
      <c r="R102" s="12" t="n">
        <v>-0.08587687007418007</v>
      </c>
      <c r="S102" s="12" t="n">
        <v>-0.08746143738038517</v>
      </c>
      <c r="T102" s="12" t="n">
        <v>-0.08851438669028873</v>
      </c>
      <c r="U102" s="12" t="n">
        <v>-0.179035951015015</v>
      </c>
      <c r="V102" s="12" t="n">
        <v>-1.011485760980641</v>
      </c>
      <c r="W102" s="12" t="n">
        <v>-0.3517479640070497</v>
      </c>
      <c r="X102" s="12" t="n">
        <v>-0.4406013435396591</v>
      </c>
      <c r="Y102" s="12" t="n">
        <v>-0.3436983818935371</v>
      </c>
      <c r="Z102" s="12" t="n">
        <v>-14.29755193311021</v>
      </c>
      <c r="AA102" s="12" t="n">
        <v>-14.2997056289804</v>
      </c>
      <c r="AB102" s="12" t="n">
        <v>-13.85120533550183</v>
      </c>
      <c r="AC102" s="12" t="n">
        <v>-14.40449159983086</v>
      </c>
      <c r="AD102" s="12" t="n">
        <v>-14.27028279170308</v>
      </c>
      <c r="AE102" s="12" t="n">
        <v>-13.5765257603657</v>
      </c>
      <c r="AF102" s="12" t="n">
        <v>-14.37342320653315</v>
      </c>
      <c r="AG102" s="12" t="n">
        <v>-14.36042313317468</v>
      </c>
      <c r="AH102" s="12" t="n">
        <v>-14.14139281277459</v>
      </c>
      <c r="AI102" s="12" t="n">
        <v>-13.92161459995362</v>
      </c>
      <c r="AJ102" s="12" t="n">
        <v>-12.83958273537115</v>
      </c>
      <c r="AK102" s="12" t="n">
        <v>-14.29548251804126</v>
      </c>
      <c r="AL102" s="12" t="n">
        <v>-10.01701822736714</v>
      </c>
      <c r="AM102" s="12" t="n">
        <v>-14.31469648962316</v>
      </c>
      <c r="AN102" s="12" t="n">
        <v>-12.62269377862937</v>
      </c>
      <c r="AO102" s="12" t="n">
        <v>-14.28182262880881</v>
      </c>
      <c r="AP102" s="12" t="n">
        <v>-13.74058518102782</v>
      </c>
      <c r="AQ102" s="12" t="n">
        <v>-14.34475587322762</v>
      </c>
      <c r="AR102" s="12" t="n">
        <v>-0.4990264843622421</v>
      </c>
      <c r="AS102" s="12" t="n">
        <v>-1.503026655380671</v>
      </c>
      <c r="AT102" s="12" t="n">
        <v>-1.377271597239092</v>
      </c>
      <c r="AU102" s="12" t="n">
        <v>-1.424847652037252</v>
      </c>
      <c r="AV102" s="12" t="n">
        <v>-2.085428915939873</v>
      </c>
      <c r="AW102" s="12" t="n">
        <v>-1.953399996888684</v>
      </c>
      <c r="AX102" s="12" t="n">
        <v>-0.5239012899789151</v>
      </c>
      <c r="AY102" s="12" t="n">
        <v>-2.559879601416274</v>
      </c>
      <c r="AZ102" s="12" t="n">
        <v>-2.530272297184273</v>
      </c>
      <c r="BA102" s="12" t="n">
        <v>-0.9368250314365045</v>
      </c>
      <c r="BB102" s="12" t="n">
        <v>-0.5727661396084847</v>
      </c>
      <c r="BC102" s="12" t="n">
        <v>-0.6688339518959715</v>
      </c>
      <c r="BD102" s="12" t="n">
        <v>-0.6658573892217466</v>
      </c>
      <c r="BE102" s="12" t="n">
        <v>-0.6658573892217466</v>
      </c>
      <c r="BF102" s="12" t="n">
        <v>-0.6658573892217466</v>
      </c>
      <c r="BG102" s="12" t="n">
        <v>-2.818369472622803</v>
      </c>
      <c r="BH102" s="12" t="n">
        <v>-6.321257476860093</v>
      </c>
      <c r="BI102" s="12" t="n">
        <v>-1.012545580564342</v>
      </c>
      <c r="BJ102" s="12" t="n">
        <v>-0.9240473220126275</v>
      </c>
      <c r="BK102" s="12" t="n">
        <v>-0.9466773736956121</v>
      </c>
      <c r="BL102" s="12" t="n">
        <v>-2.259489861486478</v>
      </c>
      <c r="BM102" s="12" t="n">
        <v>-0.4886548897376465</v>
      </c>
      <c r="BN102" s="12" t="n">
        <v>-0.2787475430594907</v>
      </c>
      <c r="BO102" s="12" t="n">
        <v>-0.3786198046299544</v>
      </c>
      <c r="BP102" s="12" t="n">
        <v>-1.59199532718386</v>
      </c>
      <c r="BQ102" s="12" t="n">
        <v>-2.641334181893253</v>
      </c>
      <c r="BR102" s="12" t="n">
        <v>-2.646147013354134</v>
      </c>
      <c r="BS102" s="12" t="n">
        <v>-2.14205697357431</v>
      </c>
      <c r="BT102" s="12" t="n">
        <v>-2.322889531183156</v>
      </c>
      <c r="BU102" s="12" t="n">
        <v>-3.22012567730521</v>
      </c>
      <c r="BV102" s="12" t="n">
        <v>-3.203597066238542</v>
      </c>
      <c r="BW102" s="12" t="n">
        <v>-0.9427747543322936</v>
      </c>
      <c r="BX102" s="12" t="n">
        <v>-0.8335974085176616</v>
      </c>
      <c r="BY102" s="12" t="n">
        <v>-2.212037812821007</v>
      </c>
      <c r="BZ102" s="12" t="n">
        <v>-6.305311377928697</v>
      </c>
      <c r="CA102" s="12" t="n">
        <v>-1.952315348671097</v>
      </c>
      <c r="CB102" s="12" t="n">
        <v>-2.323173861883005</v>
      </c>
      <c r="CC102" s="12" t="n">
        <v>-1.75289145736765</v>
      </c>
      <c r="CD102" s="12" t="n">
        <v>-2.074029481037106</v>
      </c>
      <c r="CE102" s="12" t="n">
        <v>-2.234916191947674</v>
      </c>
      <c r="CF102" s="12" t="n">
        <v>-0.5594253389657994</v>
      </c>
      <c r="CG102" s="12" t="n">
        <v>-0.6137401602098073</v>
      </c>
      <c r="CH102" s="12" t="n">
        <v>-0.215459631561623</v>
      </c>
      <c r="CI102" s="12" t="n">
        <v>-0.2914701833837332</v>
      </c>
      <c r="CJ102" s="12" t="n">
        <v>-0.8832201258075422</v>
      </c>
      <c r="CK102" s="12" t="n">
        <v>-1.355561617375985</v>
      </c>
      <c r="CL102" s="12" t="n">
        <v>-0.786359237293233</v>
      </c>
      <c r="CM102" s="12" t="n">
        <v>-10.57754126272459</v>
      </c>
      <c r="CN102" s="12" t="n">
        <v>-9.358530644407125</v>
      </c>
      <c r="CO102" s="12" t="n">
        <v>-9.267501557342497</v>
      </c>
      <c r="CP102" s="12" t="n">
        <v>-9.450835017763731</v>
      </c>
      <c r="CQ102" s="12" t="n">
        <v>-9.002332981267093</v>
      </c>
      <c r="CR102" s="12" t="n">
        <v>-0.1645567300988085</v>
      </c>
      <c r="CS102" s="12" t="n">
        <v>-0.8934963752099946</v>
      </c>
      <c r="CT102" s="12" t="n">
        <v>-0.02333084178579574</v>
      </c>
      <c r="CU102" s="12" t="n">
        <v>-2.364688230804136</v>
      </c>
      <c r="CV102" s="12" t="n">
        <v>-0.2690593772593525</v>
      </c>
      <c r="CW102" s="12" t="n">
        <v>-2.708983221113396</v>
      </c>
      <c r="CX102" s="12" t="n">
        <v>-0.07159131857352284</v>
      </c>
      <c r="CY102" s="12" t="n">
        <v>-0.973247439845632</v>
      </c>
      <c r="CZ102" s="12" t="n">
        <v>-0.1980384171512752</v>
      </c>
      <c r="DA102" s="12" t="n">
        <v>-0.170236333403019</v>
      </c>
      <c r="DB102" s="12" t="n">
        <v>0</v>
      </c>
      <c r="DC102" s="12" t="n">
        <v>-0.5659581297622692</v>
      </c>
      <c r="DD102" s="12" t="n">
        <v>-1.332714366893794</v>
      </c>
      <c r="DE102" s="12" t="n">
        <v>-2.126266361004744</v>
      </c>
      <c r="DF102" s="12">
        <f>SUM(C102:DE102)</f>
        <v/>
      </c>
      <c r="DH102" s="12" t="n">
        <v>0</v>
      </c>
      <c r="DI102" s="12" t="n">
        <v>0</v>
      </c>
      <c r="DJ102" s="12">
        <f>DF102+DH102+DI102</f>
        <v/>
      </c>
    </row>
    <row r="103">
      <c r="A103" s="14" t="n">
        <v>90</v>
      </c>
      <c r="B103" s="9" t="inlineStr">
        <is>
          <t>Transporte de carga</t>
        </is>
      </c>
      <c r="C103" s="14" t="n">
        <v>-0.1455002093107751</v>
      </c>
      <c r="D103" s="14" t="n">
        <v>-0.1415664915954335</v>
      </c>
      <c r="E103" s="14" t="n">
        <v>-0.1457835219655358</v>
      </c>
      <c r="F103" s="14" t="n">
        <v>-0.1499760276127345</v>
      </c>
      <c r="G103" s="14" t="n">
        <v>-0.1470149241533159</v>
      </c>
      <c r="H103" s="14" t="n">
        <v>-0.145019716796641</v>
      </c>
      <c r="I103" s="14" t="n">
        <v>-0.1453541693674544</v>
      </c>
      <c r="J103" s="14" t="n">
        <v>-0.1463401612939801</v>
      </c>
      <c r="K103" s="14" t="n">
        <v>-0.1504013352412553</v>
      </c>
      <c r="L103" s="14" t="n">
        <v>-0.1493901638834335</v>
      </c>
      <c r="M103" s="14" t="n">
        <v>-0.146109591703732</v>
      </c>
      <c r="N103" s="14" t="n">
        <v>-0.1445567853253226</v>
      </c>
      <c r="O103" s="14" t="n">
        <v>-0.03939060499563873</v>
      </c>
      <c r="P103" s="14" t="n">
        <v>-0.04043183294254864</v>
      </c>
      <c r="Q103" s="14" t="n">
        <v>-0.03604993277730624</v>
      </c>
      <c r="R103" s="14" t="n">
        <v>-0.0312396577576324</v>
      </c>
      <c r="S103" s="14" t="n">
        <v>-0.03208274047364531</v>
      </c>
      <c r="T103" s="14" t="n">
        <v>-0.03264297124487296</v>
      </c>
      <c r="U103" s="14" t="n">
        <v>-0.321465011679959</v>
      </c>
      <c r="V103" s="14" t="n">
        <v>-0.1128846992746574</v>
      </c>
      <c r="W103" s="14" t="n">
        <v>-0.05733989721695855</v>
      </c>
      <c r="X103" s="14" t="n">
        <v>-0.06422085461395514</v>
      </c>
      <c r="Y103" s="14" t="n">
        <v>-0.05825692402780307</v>
      </c>
      <c r="Z103" s="14" t="n">
        <v>-1.003245747788821</v>
      </c>
      <c r="AA103" s="14" t="n">
        <v>-1.002781965880165</v>
      </c>
      <c r="AB103" s="14" t="n">
        <v>-0.9834639166755735</v>
      </c>
      <c r="AC103" s="14" t="n">
        <v>-1.009652314254246</v>
      </c>
      <c r="AD103" s="14" t="n">
        <v>-1.000144348730643</v>
      </c>
      <c r="AE103" s="14" t="n">
        <v>-0.9676299367890776</v>
      </c>
      <c r="AF103" s="14" t="n">
        <v>-1.007575887702903</v>
      </c>
      <c r="AG103" s="14" t="n">
        <v>-1.008039708123637</v>
      </c>
      <c r="AH103" s="14" t="n">
        <v>-1.000024688217857</v>
      </c>
      <c r="AI103" s="14" t="n">
        <v>-0.976951453975226</v>
      </c>
      <c r="AJ103" s="14" t="n">
        <v>-0.9187632989239161</v>
      </c>
      <c r="AK103" s="14" t="n">
        <v>-1.005663323328887</v>
      </c>
      <c r="AL103" s="14" t="n">
        <v>-0.7418431924158965</v>
      </c>
      <c r="AM103" s="14" t="n">
        <v>-1.005473386270168</v>
      </c>
      <c r="AN103" s="14" t="n">
        <v>-0.8852705238779254</v>
      </c>
      <c r="AO103" s="14" t="n">
        <v>-1.002175067031162</v>
      </c>
      <c r="AP103" s="14" t="n">
        <v>-0.9813147497245986</v>
      </c>
      <c r="AQ103" s="14" t="n">
        <v>-1.006723979471948</v>
      </c>
      <c r="AR103" s="14" t="n">
        <v>-0.00895675812105476</v>
      </c>
      <c r="AS103" s="14" t="n">
        <v>-0.06885363632939744</v>
      </c>
      <c r="AT103" s="14" t="n">
        <v>-0.0423814816772636</v>
      </c>
      <c r="AU103" s="14" t="n">
        <v>-0.02880774243479447</v>
      </c>
      <c r="AV103" s="14" t="n">
        <v>-0.04681408641781472</v>
      </c>
      <c r="AW103" s="14" t="n">
        <v>-0.03642310119637676</v>
      </c>
      <c r="AX103" s="14" t="n">
        <v>-0.03300550005869541</v>
      </c>
      <c r="AY103" s="14" t="n">
        <v>-0.1300666956642597</v>
      </c>
      <c r="AZ103" s="14" t="n">
        <v>-0.1284116288653908</v>
      </c>
      <c r="BA103" s="14" t="n">
        <v>-0.02513644296383371</v>
      </c>
      <c r="BB103" s="14" t="n">
        <v>-0.1283397387992544</v>
      </c>
      <c r="BC103" s="14" t="n">
        <v>-0.08796594374514848</v>
      </c>
      <c r="BD103" s="14" t="n">
        <v>-0.08464931658477405</v>
      </c>
      <c r="BE103" s="14" t="n">
        <v>-0.08464931658477405</v>
      </c>
      <c r="BF103" s="14" t="n">
        <v>-0.08464931658477405</v>
      </c>
      <c r="BG103" s="14" t="n">
        <v>-0.2534844508310749</v>
      </c>
      <c r="BH103" s="14" t="n">
        <v>-0.4448039363080206</v>
      </c>
      <c r="BI103" s="14" t="n">
        <v>-0.1765908857086625</v>
      </c>
      <c r="BJ103" s="14" t="n">
        <v>-0.1720553901997162</v>
      </c>
      <c r="BK103" s="14" t="n">
        <v>-0.05072079070513167</v>
      </c>
      <c r="BL103" s="14" t="n">
        <v>-0.127076116603392</v>
      </c>
      <c r="BM103" s="14" t="n">
        <v>-0.02039537037775969</v>
      </c>
      <c r="BN103" s="14" t="n">
        <v>-0.05365597016394944</v>
      </c>
      <c r="BO103" s="14" t="n">
        <v>-0.01763233285050096</v>
      </c>
      <c r="BP103" s="14" t="n">
        <v>-0.0806235728105729</v>
      </c>
      <c r="BQ103" s="14" t="n">
        <v>-0.07470186056144509</v>
      </c>
      <c r="BR103" s="14" t="n">
        <v>-0.07404850514295321</v>
      </c>
      <c r="BS103" s="14" t="n">
        <v>-0.07066351354934261</v>
      </c>
      <c r="BT103" s="14" t="n">
        <v>-0.08892586386749177</v>
      </c>
      <c r="BU103" s="14" t="n">
        <v>-0.2791981989805683</v>
      </c>
      <c r="BV103" s="14" t="n">
        <v>-0.2770659593686151</v>
      </c>
      <c r="BW103" s="14" t="n">
        <v>-0.02207762488824846</v>
      </c>
      <c r="BX103" s="14" t="n">
        <v>-0.02556718288713135</v>
      </c>
      <c r="BY103" s="14" t="n">
        <v>-0.1019169729456607</v>
      </c>
      <c r="BZ103" s="14" t="n">
        <v>-0.08749678343304819</v>
      </c>
      <c r="CA103" s="14" t="n">
        <v>-0.08015736721243889</v>
      </c>
      <c r="CB103" s="14" t="n">
        <v>-0.09272437111098633</v>
      </c>
      <c r="CC103" s="14" t="n">
        <v>-0.06518800694030337</v>
      </c>
      <c r="CD103" s="14" t="n">
        <v>-0.08130765564652612</v>
      </c>
      <c r="CE103" s="14" t="n">
        <v>-0.09365139902447037</v>
      </c>
      <c r="CF103" s="14" t="n">
        <v>-0.1755901334704618</v>
      </c>
      <c r="CG103" s="14" t="n">
        <v>-0.1751810548869352</v>
      </c>
      <c r="CH103" s="14" t="n">
        <v>-0.0676924419293633</v>
      </c>
      <c r="CI103" s="14" t="n">
        <v>-0.02888029780707624</v>
      </c>
      <c r="CJ103" s="14" t="n">
        <v>-0.04966216662064437</v>
      </c>
      <c r="CK103" s="14" t="n">
        <v>-0.06612220632302548</v>
      </c>
      <c r="CL103" s="14" t="n">
        <v>-0.06567085212053912</v>
      </c>
      <c r="CM103" s="14" t="n">
        <v>-0.858769658606747</v>
      </c>
      <c r="CN103" s="14" t="n">
        <v>-1.489980160095334</v>
      </c>
      <c r="CO103" s="14" t="n">
        <v>-1.478093382622341</v>
      </c>
      <c r="CP103" s="14" t="n">
        <v>-1.514084540549782</v>
      </c>
      <c r="CQ103" s="14" t="n">
        <v>-0.04031441753061735</v>
      </c>
      <c r="CR103" s="14" t="n">
        <v>-0.01743669797691281</v>
      </c>
      <c r="CS103" s="14" t="n">
        <v>-0.07158988327326699</v>
      </c>
      <c r="CT103" s="14" t="n">
        <v>-0.0004900292686252179</v>
      </c>
      <c r="CU103" s="14" t="n">
        <v>-0.1911781617939524</v>
      </c>
      <c r="CV103" s="14" t="n">
        <v>-0.02980498830036225</v>
      </c>
      <c r="CW103" s="14" t="n">
        <v>-0.0968641207127024</v>
      </c>
      <c r="CX103" s="14" t="n">
        <v>-0.001939401639491731</v>
      </c>
      <c r="CY103" s="14" t="n">
        <v>-0.0004183032559833083</v>
      </c>
      <c r="CZ103" s="14" t="n">
        <v>-0.05958467150094698</v>
      </c>
      <c r="DA103" s="14" t="n">
        <v>-0.05793027897516913</v>
      </c>
      <c r="DB103" s="14" t="n">
        <v>0</v>
      </c>
      <c r="DC103" s="14" t="n">
        <v>-0.006067337931493867</v>
      </c>
      <c r="DD103" s="14" t="n">
        <v>-0.00766156225001447</v>
      </c>
      <c r="DE103" s="14" t="n">
        <v>-0.07615986127907649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0.00169644323113816</v>
      </c>
      <c r="D104" s="12" t="n">
        <v>0.002552424712087849</v>
      </c>
      <c r="E104" s="12" t="n">
        <v>0.008119664263626517</v>
      </c>
      <c r="F104" s="12" t="n">
        <v>0.001756159855568321</v>
      </c>
      <c r="G104" s="12" t="n">
        <v>0.001792756537170779</v>
      </c>
      <c r="H104" s="12" t="n">
        <v>0.002180548132914527</v>
      </c>
      <c r="I104" s="12" t="n">
        <v>0.00169449475784038</v>
      </c>
      <c r="J104" s="12" t="n">
        <v>0.001707649918661302</v>
      </c>
      <c r="K104" s="12" t="n">
        <v>0.001761834334335373</v>
      </c>
      <c r="L104" s="12" t="n">
        <v>0.001748343228098298</v>
      </c>
      <c r="M104" s="12" t="n">
        <v>0.001704573645967249</v>
      </c>
      <c r="N104" s="12" t="n">
        <v>0.001857329413463352</v>
      </c>
      <c r="O104" s="12" t="n">
        <v>0.0003046373122936551</v>
      </c>
      <c r="P104" s="12" t="n">
        <v>0.0002946149289657159</v>
      </c>
      <c r="Q104" s="12" t="n">
        <v>0.0002361513657009418</v>
      </c>
      <c r="R104" s="12" t="n">
        <v>0.0001719724005651382</v>
      </c>
      <c r="S104" s="12" t="n">
        <v>0.0001832208585049214</v>
      </c>
      <c r="T104" s="12" t="n">
        <v>0.0001906954895785229</v>
      </c>
      <c r="U104" s="12" t="n">
        <v>0.0720772945306213</v>
      </c>
      <c r="V104" s="12" t="n">
        <v>0.01123948429265313</v>
      </c>
      <c r="W104" s="12" t="n">
        <v>0.005921439810043552</v>
      </c>
      <c r="X104" s="12" t="n">
        <v>0.006026499794397271</v>
      </c>
      <c r="Y104" s="12" t="n">
        <v>0.005714469486833184</v>
      </c>
      <c r="Z104" s="12" t="n">
        <v>0.03391658372071698</v>
      </c>
      <c r="AA104" s="12" t="n">
        <v>0.03349156428264538</v>
      </c>
      <c r="AB104" s="12" t="n">
        <v>0.03799436230107703</v>
      </c>
      <c r="AC104" s="12" t="n">
        <v>0.03373420639991366</v>
      </c>
      <c r="AD104" s="12" t="n">
        <v>0.03411411496131866</v>
      </c>
      <c r="AE104" s="12" t="n">
        <v>0.04029672840704744</v>
      </c>
      <c r="AF104" s="12" t="n">
        <v>0.03366145536866474</v>
      </c>
      <c r="AG104" s="12" t="n">
        <v>0.03441355181524475</v>
      </c>
      <c r="AH104" s="12" t="n">
        <v>0.03779005332012374</v>
      </c>
      <c r="AI104" s="12" t="n">
        <v>0.03260538621251236</v>
      </c>
      <c r="AJ104" s="12" t="n">
        <v>0.03381705448635131</v>
      </c>
      <c r="AK104" s="12" t="n">
        <v>0.03541465560911772</v>
      </c>
      <c r="AL104" s="12" t="n">
        <v>0.02901871524936888</v>
      </c>
      <c r="AM104" s="12" t="n">
        <v>0.03449538034118092</v>
      </c>
      <c r="AN104" s="12" t="n">
        <v>0.02969014156516508</v>
      </c>
      <c r="AO104" s="12" t="n">
        <v>0.03345595389983221</v>
      </c>
      <c r="AP104" s="12" t="n">
        <v>0.04170401376880049</v>
      </c>
      <c r="AQ104" s="12" t="n">
        <v>0.03411615517484404</v>
      </c>
      <c r="AR104" s="12" t="n">
        <v>0.001949920361150467</v>
      </c>
      <c r="AS104" s="12" t="n">
        <v>0.004186134959425105</v>
      </c>
      <c r="AT104" s="12" t="n">
        <v>0.002314276759227342</v>
      </c>
      <c r="AU104" s="12" t="n">
        <v>0.01030743095928719</v>
      </c>
      <c r="AV104" s="12" t="n">
        <v>0.001964584470622911</v>
      </c>
      <c r="AW104" s="12" t="n">
        <v>0.001621322577971208</v>
      </c>
      <c r="AX104" s="12" t="n">
        <v>0.03477950752740877</v>
      </c>
      <c r="AY104" s="12" t="n">
        <v>0.003809677670161815</v>
      </c>
      <c r="AZ104" s="12" t="n">
        <v>0.003802039666721873</v>
      </c>
      <c r="BA104" s="12" t="n">
        <v>0.01019859079944266</v>
      </c>
      <c r="BB104" s="12" t="n">
        <v>0.01472280527124033</v>
      </c>
      <c r="BC104" s="12" t="n">
        <v>0.002371884537792138</v>
      </c>
      <c r="BD104" s="12" t="n">
        <v>0.001789473809500548</v>
      </c>
      <c r="BE104" s="12" t="n">
        <v>0.001789473809500548</v>
      </c>
      <c r="BF104" s="12" t="n">
        <v>0.001789473809500548</v>
      </c>
      <c r="BG104" s="12" t="n">
        <v>0.02059530882090042</v>
      </c>
      <c r="BH104" s="12" t="n">
        <v>0.01600966317969432</v>
      </c>
      <c r="BI104" s="12" t="n">
        <v>0.01756938400508447</v>
      </c>
      <c r="BJ104" s="12" t="n">
        <v>0.01579881680879278</v>
      </c>
      <c r="BK104" s="12" t="n">
        <v>0.006481126332983229</v>
      </c>
      <c r="BL104" s="12" t="n">
        <v>0.01405302211824809</v>
      </c>
      <c r="BM104" s="12" t="n">
        <v>0.007623356130483908</v>
      </c>
      <c r="BN104" s="12" t="n">
        <v>0.002107692989124898</v>
      </c>
      <c r="BO104" s="12" t="n">
        <v>0.005395497213838092</v>
      </c>
      <c r="BP104" s="12" t="n">
        <v>0.005848130949240432</v>
      </c>
      <c r="BQ104" s="12" t="n">
        <v>0.01003288714489516</v>
      </c>
      <c r="BR104" s="12" t="n">
        <v>0.00991475207940627</v>
      </c>
      <c r="BS104" s="12" t="n">
        <v>0.01940122634370144</v>
      </c>
      <c r="BT104" s="12" t="n">
        <v>0.02079510950127225</v>
      </c>
      <c r="BU104" s="12" t="n">
        <v>0.009473051679446925</v>
      </c>
      <c r="BV104" s="12" t="n">
        <v>0.009562349212488851</v>
      </c>
      <c r="BW104" s="12" t="n">
        <v>0.001833960097198692</v>
      </c>
      <c r="BX104" s="12" t="n">
        <v>0.002813573790612952</v>
      </c>
      <c r="BY104" s="12" t="n">
        <v>0.01671201901246207</v>
      </c>
      <c r="BZ104" s="12" t="n">
        <v>0.03383933278728914</v>
      </c>
      <c r="CA104" s="12" t="n">
        <v>0.01116029334151359</v>
      </c>
      <c r="CB104" s="12" t="n">
        <v>0.008628115318343217</v>
      </c>
      <c r="CC104" s="12" t="n">
        <v>0.009400309872790117</v>
      </c>
      <c r="CD104" s="12" t="n">
        <v>0.006819023794376536</v>
      </c>
      <c r="CE104" s="12" t="n">
        <v>0.008696479035386446</v>
      </c>
      <c r="CF104" s="12" t="n">
        <v>0.006819555663015315</v>
      </c>
      <c r="CG104" s="12" t="n">
        <v>0.006988497895704149</v>
      </c>
      <c r="CH104" s="12" t="n">
        <v>0.01355513078694168</v>
      </c>
      <c r="CI104" s="12" t="n">
        <v>0.001820708776086643</v>
      </c>
      <c r="CJ104" s="12" t="n">
        <v>0.003900959269712822</v>
      </c>
      <c r="CK104" s="12" t="n">
        <v>0.01953016955988306</v>
      </c>
      <c r="CL104" s="12" t="n">
        <v>0.06526481589160418</v>
      </c>
      <c r="CM104" s="12" t="n">
        <v>0.08789466657907968</v>
      </c>
      <c r="CN104" s="12" t="n">
        <v>0.02989941460025012</v>
      </c>
      <c r="CO104" s="12" t="n">
        <v>0.03041608470516441</v>
      </c>
      <c r="CP104" s="12" t="n">
        <v>0.02859617134267191</v>
      </c>
      <c r="CQ104" s="12" t="n">
        <v>0.04718536248802616</v>
      </c>
      <c r="CR104" s="12" t="n">
        <v>0.07891369338719342</v>
      </c>
      <c r="CS104" s="12" t="n">
        <v>0.01916164830240831</v>
      </c>
      <c r="CT104" s="12" t="n">
        <v>0.003178700011894943</v>
      </c>
      <c r="CU104" s="12" t="n">
        <v>0.02034265337744037</v>
      </c>
      <c r="CV104" s="12" t="n">
        <v>0.008746128341069893</v>
      </c>
      <c r="CW104" s="12" t="n">
        <v>0.1090501829962502</v>
      </c>
      <c r="CX104" s="12" t="n">
        <v>0.1274826648588486</v>
      </c>
      <c r="CY104" s="12" t="n">
        <v>0.000871386030705585</v>
      </c>
      <c r="CZ104" s="12" t="n">
        <v>0.6203335656139992</v>
      </c>
      <c r="DA104" s="12" t="n">
        <v>0.6290265204282114</v>
      </c>
      <c r="DB104" s="12" t="n">
        <v>0</v>
      </c>
      <c r="DC104" s="12" t="n">
        <v>0.04267378303458338</v>
      </c>
      <c r="DD104" s="12" t="n">
        <v>0.02096548746671826</v>
      </c>
      <c r="DE104" s="12" t="n">
        <v>0.1013056502468586</v>
      </c>
      <c r="DF104" s="12">
        <f>SUM(C104:DE104)</f>
        <v/>
      </c>
      <c r="DH104" s="12" t="n">
        <v>0</v>
      </c>
      <c r="DI104" s="12" t="n">
        <v>0</v>
      </c>
      <c r="DJ104" s="12">
        <f>DF104+DH104+DI104</f>
        <v/>
      </c>
    </row>
    <row r="105">
      <c r="A105" s="14" t="n">
        <v>92</v>
      </c>
      <c r="B105" s="9" t="inlineStr">
        <is>
          <t>Correio</t>
        </is>
      </c>
      <c r="C105" s="14" t="n">
        <v>5.601879997490276e-05</v>
      </c>
      <c r="D105" s="14" t="n">
        <v>0.0002968599179718605</v>
      </c>
      <c r="E105" s="14" t="n">
        <v>0.001771361953433045</v>
      </c>
      <c r="F105" s="14" t="n">
        <v>5.817067673420366e-05</v>
      </c>
      <c r="G105" s="14" t="n">
        <v>7.708119986819664e-05</v>
      </c>
      <c r="H105" s="14" t="n">
        <v>0.0001868484003878528</v>
      </c>
      <c r="I105" s="14" t="n">
        <v>5.594858712470196e-05</v>
      </c>
      <c r="J105" s="14" t="n">
        <v>5.642263074497582e-05</v>
      </c>
      <c r="K105" s="14" t="n">
        <v>5.837515545510402e-05</v>
      </c>
      <c r="L105" s="14" t="n">
        <v>5.788900610815334e-05</v>
      </c>
      <c r="M105" s="14" t="n">
        <v>5.631177786642194e-05</v>
      </c>
      <c r="N105" s="14" t="n">
        <v>0.0001019154846931481</v>
      </c>
      <c r="O105" s="14" t="n">
        <v>1.08040095136537e-05</v>
      </c>
      <c r="P105" s="14" t="n">
        <v>5.504194155160692e-06</v>
      </c>
      <c r="Q105" s="14" t="n">
        <v>3.397471207306895e-06</v>
      </c>
      <c r="R105" s="14" t="n">
        <v>1.084794882588718e-06</v>
      </c>
      <c r="S105" s="14" t="n">
        <v>1.49013084137021e-06</v>
      </c>
      <c r="T105" s="14" t="n">
        <v>1.759477694865632e-06</v>
      </c>
      <c r="U105" s="14" t="n">
        <v>0.0006692764583291506</v>
      </c>
      <c r="V105" s="14" t="n">
        <v>0</v>
      </c>
      <c r="W105" s="14" t="n">
        <v>0.0002083386408416299</v>
      </c>
      <c r="X105" s="14" t="n">
        <v>0.0002266554545820356</v>
      </c>
      <c r="Y105" s="14" t="n">
        <v>0.000220375726263398</v>
      </c>
      <c r="Z105" s="14" t="n">
        <v>0.008079819290090929</v>
      </c>
      <c r="AA105" s="14" t="n">
        <v>0.007686594168337563</v>
      </c>
      <c r="AB105" s="14" t="n">
        <v>0.0125024315120249</v>
      </c>
      <c r="AC105" s="14" t="n">
        <v>0.007743432011933834</v>
      </c>
      <c r="AD105" s="14" t="n">
        <v>0.007855539280482991</v>
      </c>
      <c r="AE105" s="14" t="n">
        <v>0.01504156907610628</v>
      </c>
      <c r="AF105" s="14" t="n">
        <v>0.00772850587701314</v>
      </c>
      <c r="AG105" s="14" t="n">
        <v>0.008434400490710287</v>
      </c>
      <c r="AH105" s="14" t="n">
        <v>0.0118686712692591</v>
      </c>
      <c r="AI105" s="14" t="n">
        <v>0.007482150075292508</v>
      </c>
      <c r="AJ105" s="14" t="n">
        <v>0.0102280901264326</v>
      </c>
      <c r="AK105" s="14" t="n">
        <v>0.009452632379730441</v>
      </c>
      <c r="AL105" s="14" t="n">
        <v>0.01023283204447966</v>
      </c>
      <c r="AM105" s="14" t="n">
        <v>0.008574589955854296</v>
      </c>
      <c r="AN105" s="14" t="n">
        <v>0.006797027680273818</v>
      </c>
      <c r="AO105" s="14" t="n">
        <v>0.00767654658520329</v>
      </c>
      <c r="AP105" s="14" t="n">
        <v>0.01604366522507462</v>
      </c>
      <c r="AQ105" s="14" t="n">
        <v>0.008185608678508219</v>
      </c>
      <c r="AR105" s="14" t="n">
        <v>0.0001812464487327356</v>
      </c>
      <c r="AS105" s="14" t="n">
        <v>0.003919418319434064</v>
      </c>
      <c r="AT105" s="14" t="n">
        <v>0.002500470766305837</v>
      </c>
      <c r="AU105" s="14" t="n">
        <v>0.003857352377542996</v>
      </c>
      <c r="AV105" s="14" t="n">
        <v>0.003310177123475913</v>
      </c>
      <c r="AW105" s="14" t="n">
        <v>0.003263746494941998</v>
      </c>
      <c r="AX105" s="14" t="n">
        <v>0.0006185421284140607</v>
      </c>
      <c r="AY105" s="14" t="n">
        <v>0.00343682031165816</v>
      </c>
      <c r="AZ105" s="14" t="n">
        <v>0.003402188400238432</v>
      </c>
      <c r="BA105" s="14" t="n">
        <v>0.004297128425819202</v>
      </c>
      <c r="BB105" s="14" t="n">
        <v>0.0008231242724576684</v>
      </c>
      <c r="BC105" s="14" t="n">
        <v>0.0009053461471960199</v>
      </c>
      <c r="BD105" s="14" t="n">
        <v>0.0008928622685273382</v>
      </c>
      <c r="BE105" s="14" t="n">
        <v>0.0008928622685273382</v>
      </c>
      <c r="BF105" s="14" t="n">
        <v>0.0008928622685273382</v>
      </c>
      <c r="BG105" s="14" t="n">
        <v>0.01455133157746003</v>
      </c>
      <c r="BH105" s="14" t="n">
        <v>0.004022809869941926</v>
      </c>
      <c r="BI105" s="14" t="n">
        <v>0.001892556031737795</v>
      </c>
      <c r="BJ105" s="14" t="n">
        <v>0.001336430023000699</v>
      </c>
      <c r="BK105" s="14" t="n">
        <v>0.000424745529334916</v>
      </c>
      <c r="BL105" s="14" t="n">
        <v>0.006477382738571902</v>
      </c>
      <c r="BM105" s="14" t="n">
        <v>0.004204630939160612</v>
      </c>
      <c r="BN105" s="14" t="n">
        <v>0.0004850713842802222</v>
      </c>
      <c r="BO105" s="14" t="n">
        <v>0.002823460567171116</v>
      </c>
      <c r="BP105" s="14" t="n">
        <v>0.0008077159659774291</v>
      </c>
      <c r="BQ105" s="14" t="n">
        <v>0.00185250548452897</v>
      </c>
      <c r="BR105" s="14" t="n">
        <v>0.001832500288853927</v>
      </c>
      <c r="BS105" s="14" t="n">
        <v>0.002041006697644804</v>
      </c>
      <c r="BT105" s="14" t="n">
        <v>0.003473100171951637</v>
      </c>
      <c r="BU105" s="14" t="n">
        <v>0.000777292837749601</v>
      </c>
      <c r="BV105" s="14" t="n">
        <v>0.0007976390516121963</v>
      </c>
      <c r="BW105" s="14" t="n">
        <v>0.0003532633908500532</v>
      </c>
      <c r="BX105" s="14" t="n">
        <v>0.0006329898221600452</v>
      </c>
      <c r="BY105" s="14" t="n">
        <v>0.003232939996022586</v>
      </c>
      <c r="BZ105" s="14" t="n">
        <v>0.003940926722862173</v>
      </c>
      <c r="CA105" s="14" t="n">
        <v>0.003347335459340474</v>
      </c>
      <c r="CB105" s="14" t="n">
        <v>0.005481142014778529</v>
      </c>
      <c r="CC105" s="14" t="n">
        <v>0.002111543181009749</v>
      </c>
      <c r="CD105" s="14" t="n">
        <v>0.004616909930484242</v>
      </c>
      <c r="CE105" s="14" t="n">
        <v>0.005535553193273725</v>
      </c>
      <c r="CF105" s="14" t="n">
        <v>0.003045568166630908</v>
      </c>
      <c r="CG105" s="14" t="n">
        <v>0.003027893232138461</v>
      </c>
      <c r="CH105" s="14" t="n">
        <v>0.003442064864881197</v>
      </c>
      <c r="CI105" s="14" t="n">
        <v>0.001699645472266347</v>
      </c>
      <c r="CJ105" s="14" t="n">
        <v>0.003746185476223456</v>
      </c>
      <c r="CK105" s="14" t="n">
        <v>0.008798120425959876</v>
      </c>
      <c r="CL105" s="14" t="n">
        <v>0.006486798172804049</v>
      </c>
      <c r="CM105" s="14" t="n">
        <v>0.06295020416942583</v>
      </c>
      <c r="CN105" s="14" t="n">
        <v>0.03160662278309544</v>
      </c>
      <c r="CO105" s="14" t="n">
        <v>0.03134855407290509</v>
      </c>
      <c r="CP105" s="14" t="n">
        <v>0.03146316014653689</v>
      </c>
      <c r="CQ105" s="14" t="n">
        <v>0.01733548251984035</v>
      </c>
      <c r="CR105" s="14" t="n">
        <v>0.06924723024618104</v>
      </c>
      <c r="CS105" s="14" t="n">
        <v>0.01083930385831942</v>
      </c>
      <c r="CT105" s="14" t="n">
        <v>0.004468982545318966</v>
      </c>
      <c r="CU105" s="14" t="n">
        <v>0.01464105368554044</v>
      </c>
      <c r="CV105" s="14" t="n">
        <v>0.005101623079393699</v>
      </c>
      <c r="CW105" s="14" t="n">
        <v>0.02460190496108087</v>
      </c>
      <c r="CX105" s="14" t="n">
        <v>0.009692106316238961</v>
      </c>
      <c r="CY105" s="14" t="n">
        <v>0.005646051987906694</v>
      </c>
      <c r="CZ105" s="14" t="n">
        <v>0.01326955011780132</v>
      </c>
      <c r="DA105" s="14" t="n">
        <v>0.01264658929713818</v>
      </c>
      <c r="DB105" s="14" t="n">
        <v>0</v>
      </c>
      <c r="DC105" s="14" t="n">
        <v>0.005388226738845475</v>
      </c>
      <c r="DD105" s="14" t="n">
        <v>0.004471577355888996</v>
      </c>
      <c r="DE105" s="14" t="n">
        <v>0.02688439938530468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0.002914818708360941</v>
      </c>
      <c r="D106" s="12" t="n">
        <v>0.01258180995389737</v>
      </c>
      <c r="E106" s="12" t="n">
        <v>0.07160427268714585</v>
      </c>
      <c r="F106" s="12" t="n">
        <v>0.002975405311901551</v>
      </c>
      <c r="G106" s="12" t="n">
        <v>0.003749605746540944</v>
      </c>
      <c r="H106" s="12" t="n">
        <v>0.008156648705355625</v>
      </c>
      <c r="I106" s="12" t="n">
        <v>0.002912841848812556</v>
      </c>
      <c r="J106" s="12" t="n">
        <v>0.002926188660035992</v>
      </c>
      <c r="K106" s="12" t="n">
        <v>0.002981162459071869</v>
      </c>
      <c r="L106" s="12" t="n">
        <v>0.002967474808225731</v>
      </c>
      <c r="M106" s="12" t="n">
        <v>0.002923067570793659</v>
      </c>
      <c r="N106" s="12" t="n">
        <v>0.004758148620812846</v>
      </c>
      <c r="O106" s="12" t="n">
        <v>0.001730968563101794</v>
      </c>
      <c r="P106" s="12" t="n">
        <v>0.001492567930019346</v>
      </c>
      <c r="Q106" s="12" t="n">
        <v>0.001433252642812568</v>
      </c>
      <c r="R106" s="12" t="n">
        <v>0.001368138689144991</v>
      </c>
      <c r="S106" s="12" t="n">
        <v>0.001379551019767227</v>
      </c>
      <c r="T106" s="12" t="n">
        <v>0.001387134544686628</v>
      </c>
      <c r="U106" s="12" t="n">
        <v>0.06191265364899693</v>
      </c>
      <c r="V106" s="12" t="n">
        <v>0.01937090789102005</v>
      </c>
      <c r="W106" s="12" t="n">
        <v>0.009193513120326742</v>
      </c>
      <c r="X106" s="12" t="n">
        <v>0.01062900193632087</v>
      </c>
      <c r="Y106" s="12" t="n">
        <v>0.009393094728310349</v>
      </c>
      <c r="Z106" s="12" t="n">
        <v>0.3926629875327206</v>
      </c>
      <c r="AA106" s="12" t="n">
        <v>0.3872582063055605</v>
      </c>
      <c r="AB106" s="12" t="n">
        <v>0.4450315300911647</v>
      </c>
      <c r="AC106" s="12" t="n">
        <v>0.3901155914600372</v>
      </c>
      <c r="AD106" s="12" t="n">
        <v>0.3937786954698403</v>
      </c>
      <c r="AE106" s="12" t="n">
        <v>0.4747691519261862</v>
      </c>
      <c r="AF106" s="12" t="n">
        <v>0.3892739867799406</v>
      </c>
      <c r="AG106" s="12" t="n">
        <v>0.3988107718843396</v>
      </c>
      <c r="AH106" s="12" t="n">
        <v>0.4420277998134128</v>
      </c>
      <c r="AI106" s="12" t="n">
        <v>0.376992896423397</v>
      </c>
      <c r="AJ106" s="12" t="n">
        <v>0.3933935824834565</v>
      </c>
      <c r="AK106" s="12" t="n">
        <v>0.4116242507343246</v>
      </c>
      <c r="AL106" s="12" t="n">
        <v>0.3375009171623396</v>
      </c>
      <c r="AM106" s="12" t="n">
        <v>0.3998975405054498</v>
      </c>
      <c r="AN106" s="12" t="n">
        <v>0.3416819364326001</v>
      </c>
      <c r="AO106" s="12" t="n">
        <v>0.3867462285971656</v>
      </c>
      <c r="AP106" s="12" t="n">
        <v>0.4919290804095403</v>
      </c>
      <c r="AQ106" s="12" t="n">
        <v>0.3950520088394666</v>
      </c>
      <c r="AR106" s="12" t="n">
        <v>0.007353469276861748</v>
      </c>
      <c r="AS106" s="12" t="n">
        <v>0.06674238090982772</v>
      </c>
      <c r="AT106" s="12" t="n">
        <v>0.04318973699903828</v>
      </c>
      <c r="AU106" s="12" t="n">
        <v>0.09497753026901538</v>
      </c>
      <c r="AV106" s="12" t="n">
        <v>0.033780493440781</v>
      </c>
      <c r="AW106" s="12" t="n">
        <v>0.02992758916357482</v>
      </c>
      <c r="AX106" s="12" t="n">
        <v>0.01565010220729695</v>
      </c>
      <c r="AY106" s="12" t="n">
        <v>0.05207960397988882</v>
      </c>
      <c r="AZ106" s="12" t="n">
        <v>0.05202513683794616</v>
      </c>
      <c r="BA106" s="12" t="n">
        <v>0.4369462552412045</v>
      </c>
      <c r="BB106" s="12" t="n">
        <v>0.03376168989946284</v>
      </c>
      <c r="BC106" s="12" t="n">
        <v>0.02932861068904804</v>
      </c>
      <c r="BD106" s="12" t="n">
        <v>0.02756996637901511</v>
      </c>
      <c r="BE106" s="12" t="n">
        <v>0.02756996637901511</v>
      </c>
      <c r="BF106" s="12" t="n">
        <v>0.02756996637901511</v>
      </c>
      <c r="BG106" s="12" t="n">
        <v>0.2583911485138207</v>
      </c>
      <c r="BH106" s="12" t="n">
        <v>0.1783434841163421</v>
      </c>
      <c r="BI106" s="12" t="n">
        <v>0.09074876320152681</v>
      </c>
      <c r="BJ106" s="12" t="n">
        <v>0.07165858116013306</v>
      </c>
      <c r="BK106" s="12" t="n">
        <v>0.02214208955508478</v>
      </c>
      <c r="BL106" s="12" t="n">
        <v>0.1256305935470925</v>
      </c>
      <c r="BM106" s="12" t="n">
        <v>0.02073091838393518</v>
      </c>
      <c r="BN106" s="12" t="n">
        <v>0.009869609512799226</v>
      </c>
      <c r="BO106" s="12" t="n">
        <v>0.0151303489116216</v>
      </c>
      <c r="BP106" s="12" t="n">
        <v>0.03597020865249966</v>
      </c>
      <c r="BQ106" s="12" t="n">
        <v>0.05618220725051253</v>
      </c>
      <c r="BR106" s="12" t="n">
        <v>0.05443172212727943</v>
      </c>
      <c r="BS106" s="12" t="n">
        <v>0.05433839101478171</v>
      </c>
      <c r="BT106" s="12" t="n">
        <v>0.07818714986703905</v>
      </c>
      <c r="BU106" s="12" t="n">
        <v>0.05506025257872946</v>
      </c>
      <c r="BV106" s="12" t="n">
        <v>0.05545441700346933</v>
      </c>
      <c r="BW106" s="12" t="n">
        <v>0.01228552197956792</v>
      </c>
      <c r="BX106" s="12" t="n">
        <v>0.02823730363092191</v>
      </c>
      <c r="BY106" s="12" t="n">
        <v>0.07709505983995782</v>
      </c>
      <c r="BZ106" s="12" t="n">
        <v>0.1521795193227359</v>
      </c>
      <c r="CA106" s="12" t="n">
        <v>0.1060593891408409</v>
      </c>
      <c r="CB106" s="12" t="n">
        <v>0.121607507956334</v>
      </c>
      <c r="CC106" s="12" t="n">
        <v>0.08763689908225389</v>
      </c>
      <c r="CD106" s="12" t="n">
        <v>0.1071690165205808</v>
      </c>
      <c r="CE106" s="12" t="n">
        <v>0.1247292929717805</v>
      </c>
      <c r="CF106" s="12" t="n">
        <v>0.1985579357365433</v>
      </c>
      <c r="CG106" s="12" t="n">
        <v>0.19716692823735</v>
      </c>
      <c r="CH106" s="12" t="n">
        <v>0.1724027543781887</v>
      </c>
      <c r="CI106" s="12" t="n">
        <v>0.02709173264655961</v>
      </c>
      <c r="CJ106" s="12" t="n">
        <v>0.06637031092641928</v>
      </c>
      <c r="CK106" s="12" t="n">
        <v>0.1570085886187118</v>
      </c>
      <c r="CL106" s="12" t="n">
        <v>0.1683950228419601</v>
      </c>
      <c r="CM106" s="12" t="n">
        <v>1.081486614787428</v>
      </c>
      <c r="CN106" s="12" t="n">
        <v>0.4021936519097885</v>
      </c>
      <c r="CO106" s="12" t="n">
        <v>0.4063284043159141</v>
      </c>
      <c r="CP106" s="12" t="n">
        <v>0.3890937333880274</v>
      </c>
      <c r="CQ106" s="12" t="n">
        <v>4.649817108838781</v>
      </c>
      <c r="CR106" s="12" t="n">
        <v>1.589488914320454</v>
      </c>
      <c r="CS106" s="12" t="n">
        <v>0.3136370946758373</v>
      </c>
      <c r="CT106" s="12" t="n">
        <v>0.08549796108640612</v>
      </c>
      <c r="CU106" s="12" t="n">
        <v>0.2629484677992285</v>
      </c>
      <c r="CV106" s="12" t="n">
        <v>0.1099691942718627</v>
      </c>
      <c r="CW106" s="12" t="n">
        <v>3.179033082892556</v>
      </c>
      <c r="CX106" s="12" t="n">
        <v>0.3948455247084117</v>
      </c>
      <c r="CY106" s="12" t="n">
        <v>0.14159006824356</v>
      </c>
      <c r="CZ106" s="12" t="n">
        <v>0.4671360918037727</v>
      </c>
      <c r="DA106" s="12" t="n">
        <v>0.4533143077449629</v>
      </c>
      <c r="DB106" s="12" t="n">
        <v>0</v>
      </c>
      <c r="DC106" s="12" t="n">
        <v>0.4246814893735234</v>
      </c>
      <c r="DD106" s="12" t="n">
        <v>0.1643778301426133</v>
      </c>
      <c r="DE106" s="12" t="n">
        <v>1.077656149642578</v>
      </c>
      <c r="DF106" s="12">
        <f>SUM(C106:DE106)</f>
        <v/>
      </c>
      <c r="DH106" s="12" t="n">
        <v>0</v>
      </c>
      <c r="DI106" s="12" t="n">
        <v>0</v>
      </c>
      <c r="DJ106" s="12">
        <f>DF106+DH106+DI106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0.2183754758560315</v>
      </c>
      <c r="D107" s="14" t="n">
        <v>0.2342749302535125</v>
      </c>
      <c r="E107" s="14" t="n">
        <v>0.3573859339154074</v>
      </c>
      <c r="F107" s="14" t="n">
        <v>0.2226251188479736</v>
      </c>
      <c r="G107" s="14" t="n">
        <v>0.2214584587466108</v>
      </c>
      <c r="H107" s="14" t="n">
        <v>0.228520632380333</v>
      </c>
      <c r="I107" s="14" t="n">
        <v>0.2182368157094825</v>
      </c>
      <c r="J107" s="14" t="n">
        <v>0.2191729827739133</v>
      </c>
      <c r="K107" s="14" t="n">
        <v>0.2230289345216732</v>
      </c>
      <c r="L107" s="14" t="n">
        <v>0.2220688604113057</v>
      </c>
      <c r="M107" s="14" t="n">
        <v>0.2189540644941155</v>
      </c>
      <c r="N107" s="14" t="n">
        <v>0.2212289544155695</v>
      </c>
      <c r="O107" s="14" t="n">
        <v>0.1180469622950332</v>
      </c>
      <c r="P107" s="14" t="n">
        <v>0.1186164912000869</v>
      </c>
      <c r="Q107" s="14" t="n">
        <v>0.11445602040518</v>
      </c>
      <c r="R107" s="14" t="n">
        <v>0.1098888217059562</v>
      </c>
      <c r="S107" s="14" t="n">
        <v>0.1106893011521757</v>
      </c>
      <c r="T107" s="14" t="n">
        <v>0.1112212219340751</v>
      </c>
      <c r="U107" s="14" t="n">
        <v>0.1809437767730515</v>
      </c>
      <c r="V107" s="14" t="n">
        <v>0.08890180897711775</v>
      </c>
      <c r="W107" s="14" t="n">
        <v>0.05695943232191968</v>
      </c>
      <c r="X107" s="14" t="n">
        <v>0.06247600988659936</v>
      </c>
      <c r="Y107" s="14" t="n">
        <v>0.05813351265357909</v>
      </c>
      <c r="Z107" s="14" t="n">
        <v>0.6925956926712027</v>
      </c>
      <c r="AA107" s="14" t="n">
        <v>0.6899981834623127</v>
      </c>
      <c r="AB107" s="14" t="n">
        <v>0.7096535180084428</v>
      </c>
      <c r="AC107" s="14" t="n">
        <v>0.6939824325478176</v>
      </c>
      <c r="AD107" s="14" t="n">
        <v>0.7041403297023711</v>
      </c>
      <c r="AE107" s="14" t="n">
        <v>0.7139933507815346</v>
      </c>
      <c r="AF107" s="14" t="n">
        <v>0.6927383140471448</v>
      </c>
      <c r="AG107" s="14" t="n">
        <v>0.6973444753215863</v>
      </c>
      <c r="AH107" s="14" t="n">
        <v>0.7140545939577227</v>
      </c>
      <c r="AI107" s="14" t="n">
        <v>0.6745798935302774</v>
      </c>
      <c r="AJ107" s="14" t="n">
        <v>0.6637593145493261</v>
      </c>
      <c r="AK107" s="14" t="n">
        <v>0.7022988824612044</v>
      </c>
      <c r="AL107" s="14" t="n">
        <v>0.5726850336563742</v>
      </c>
      <c r="AM107" s="14" t="n">
        <v>0.6968918319454581</v>
      </c>
      <c r="AN107" s="14" t="n">
        <v>0.6112059832243071</v>
      </c>
      <c r="AO107" s="14" t="n">
        <v>0.6898846284535779</v>
      </c>
      <c r="AP107" s="14" t="n">
        <v>0.7288720107789356</v>
      </c>
      <c r="AQ107" s="14" t="n">
        <v>0.6951967550064438</v>
      </c>
      <c r="AR107" s="14" t="n">
        <v>0.03138700858827593</v>
      </c>
      <c r="AS107" s="14" t="n">
        <v>0.09664092257094285</v>
      </c>
      <c r="AT107" s="14" t="n">
        <v>0.06472669256027633</v>
      </c>
      <c r="AU107" s="14" t="n">
        <v>0.09635073504055024</v>
      </c>
      <c r="AV107" s="14" t="n">
        <v>0.06486286737744863</v>
      </c>
      <c r="AW107" s="14" t="n">
        <v>0.05808246212860354</v>
      </c>
      <c r="AX107" s="14" t="n">
        <v>0.04323179593581199</v>
      </c>
      <c r="AY107" s="14" t="n">
        <v>0.113230422167981</v>
      </c>
      <c r="AZ107" s="14" t="n">
        <v>0.112132176784808</v>
      </c>
      <c r="BA107" s="14" t="n">
        <v>0.2046723341197342</v>
      </c>
      <c r="BB107" s="14" t="n">
        <v>0.1451357752640737</v>
      </c>
      <c r="BC107" s="14" t="n">
        <v>0.1380217530916932</v>
      </c>
      <c r="BD107" s="14" t="n">
        <v>0.137485571613038</v>
      </c>
      <c r="BE107" s="14" t="n">
        <v>0.137485571613038</v>
      </c>
      <c r="BF107" s="14" t="n">
        <v>0.137485571613038</v>
      </c>
      <c r="BG107" s="14" t="n">
        <v>0.315533509300634</v>
      </c>
      <c r="BH107" s="14" t="n">
        <v>0.3201970375080545</v>
      </c>
      <c r="BI107" s="14" t="n">
        <v>0.1829255467572812</v>
      </c>
      <c r="BJ107" s="14" t="n">
        <v>0.1539338468383491</v>
      </c>
      <c r="BK107" s="14" t="n">
        <v>0.06660633968969878</v>
      </c>
      <c r="BL107" s="14" t="n">
        <v>0.1153776907847379</v>
      </c>
      <c r="BM107" s="14" t="n">
        <v>0.02485313397484585</v>
      </c>
      <c r="BN107" s="14" t="n">
        <v>0.04653944171287886</v>
      </c>
      <c r="BO107" s="14" t="n">
        <v>0.02023284009188618</v>
      </c>
      <c r="BP107" s="14" t="n">
        <v>0.07042711139656906</v>
      </c>
      <c r="BQ107" s="14" t="n">
        <v>0.1069084139084851</v>
      </c>
      <c r="BR107" s="14" t="n">
        <v>0.1059435047164456</v>
      </c>
      <c r="BS107" s="14" t="n">
        <v>0.1029529580813282</v>
      </c>
      <c r="BT107" s="14" t="n">
        <v>0.1221134498066812</v>
      </c>
      <c r="BU107" s="14" t="n">
        <v>0.2327734507905082</v>
      </c>
      <c r="BV107" s="14" t="n">
        <v>0.2313263754326487</v>
      </c>
      <c r="BW107" s="14" t="n">
        <v>0.07015932920510197</v>
      </c>
      <c r="BX107" s="14" t="n">
        <v>0.07109834128682056</v>
      </c>
      <c r="BY107" s="14" t="n">
        <v>0.1247978880326503</v>
      </c>
      <c r="BZ107" s="14" t="n">
        <v>0.1729253025625409</v>
      </c>
      <c r="CA107" s="14" t="n">
        <v>0.1081403985631151</v>
      </c>
      <c r="CB107" s="14" t="n">
        <v>0.1084488470559405</v>
      </c>
      <c r="CC107" s="14" t="n">
        <v>0.09054502467576506</v>
      </c>
      <c r="CD107" s="14" t="n">
        <v>0.09416224283708927</v>
      </c>
      <c r="CE107" s="14" t="n">
        <v>0.1090965570922044</v>
      </c>
      <c r="CF107" s="14" t="n">
        <v>0.1431364774245232</v>
      </c>
      <c r="CG107" s="14" t="n">
        <v>0.1434574603332189</v>
      </c>
      <c r="CH107" s="14" t="n">
        <v>0.08586424208038361</v>
      </c>
      <c r="CI107" s="14" t="n">
        <v>0.04223407538283459</v>
      </c>
      <c r="CJ107" s="14" t="n">
        <v>0.06672959398237985</v>
      </c>
      <c r="CK107" s="14" t="n">
        <v>0.3338448060457645</v>
      </c>
      <c r="CL107" s="14" t="n">
        <v>0.4328254710113833</v>
      </c>
      <c r="CM107" s="14" t="n">
        <v>0.9508564345065506</v>
      </c>
      <c r="CN107" s="14" t="n">
        <v>0.6126843531843212</v>
      </c>
      <c r="CO107" s="14" t="n">
        <v>0.6325712602511848</v>
      </c>
      <c r="CP107" s="14" t="n">
        <v>0.5891131700979814</v>
      </c>
      <c r="CQ107" s="14" t="n">
        <v>0.4715274885585294</v>
      </c>
      <c r="CR107" s="14" t="n">
        <v>2.191331783582173</v>
      </c>
      <c r="CS107" s="14" t="n">
        <v>1.366251101413989</v>
      </c>
      <c r="CT107" s="14" t="n">
        <v>1.649747453264938</v>
      </c>
      <c r="CU107" s="14" t="n">
        <v>0.2271462532965602</v>
      </c>
      <c r="CV107" s="14" t="n">
        <v>0.1468369246104283</v>
      </c>
      <c r="CW107" s="14" t="n">
        <v>0.4670945464619884</v>
      </c>
      <c r="CX107" s="14" t="n">
        <v>0.1116687735712126</v>
      </c>
      <c r="CY107" s="14" t="n">
        <v>0.2216645148668795</v>
      </c>
      <c r="CZ107" s="14" t="n">
        <v>0.2755629018845724</v>
      </c>
      <c r="DA107" s="14" t="n">
        <v>0.2461322155949806</v>
      </c>
      <c r="DB107" s="14" t="n">
        <v>0</v>
      </c>
      <c r="DC107" s="14" t="n">
        <v>0.008592850100342617</v>
      </c>
      <c r="DD107" s="14" t="n">
        <v>0.009090753671691714</v>
      </c>
      <c r="DE107" s="14" t="n">
        <v>2.325357957532811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0.0001445922954491638</v>
      </c>
      <c r="D108" s="12" t="n">
        <v>0.0003456518451976384</v>
      </c>
      <c r="E108" s="12" t="n">
        <v>0.001589544440932983</v>
      </c>
      <c r="F108" s="12" t="n">
        <v>0.0001484521592105385</v>
      </c>
      <c r="G108" s="12" t="n">
        <v>0.000163025888599298</v>
      </c>
      <c r="H108" s="12" t="n">
        <v>0.0002545694405472743</v>
      </c>
      <c r="I108" s="12" t="n">
        <v>0.0001444663532757091</v>
      </c>
      <c r="J108" s="12" t="n">
        <v>0.0001453166546618352</v>
      </c>
      <c r="K108" s="12" t="n">
        <v>0.0001488189367229422</v>
      </c>
      <c r="L108" s="12" t="n">
        <v>0.0001479469210562454</v>
      </c>
      <c r="M108" s="12" t="n">
        <v>0.0001451178156684194</v>
      </c>
      <c r="N108" s="12" t="n">
        <v>0.0001828192331777011</v>
      </c>
      <c r="O108" s="12" t="n">
        <v>5.800598657005353e-05</v>
      </c>
      <c r="P108" s="12" t="n">
        <v>5.398325123647526e-05</v>
      </c>
      <c r="Q108" s="12" t="n">
        <v>5.020438075677398e-05</v>
      </c>
      <c r="R108" s="12" t="n">
        <v>4.605608764519769e-05</v>
      </c>
      <c r="S108" s="12" t="n">
        <v>4.678314674452596e-05</v>
      </c>
      <c r="T108" s="12" t="n">
        <v>4.726627950505871e-05</v>
      </c>
      <c r="U108" s="12" t="n">
        <v>0.003076896097468165</v>
      </c>
      <c r="V108" s="12" t="n">
        <v>0.0002340388757911835</v>
      </c>
      <c r="W108" s="12" t="n">
        <v>0.0004551078273744587</v>
      </c>
      <c r="X108" s="12" t="n">
        <v>0.000565336740920962</v>
      </c>
      <c r="Y108" s="12" t="n">
        <v>0.0005117042222826865</v>
      </c>
      <c r="Z108" s="12" t="n">
        <v>0.01328809245642143</v>
      </c>
      <c r="AA108" s="12" t="n">
        <v>0.01159706993967407</v>
      </c>
      <c r="AB108" s="12" t="n">
        <v>0.03295023338015104</v>
      </c>
      <c r="AC108" s="12" t="n">
        <v>0.0116824481187324</v>
      </c>
      <c r="AD108" s="12" t="n">
        <v>0.01172376812101271</v>
      </c>
      <c r="AE108" s="12" t="n">
        <v>0.04426923450302676</v>
      </c>
      <c r="AF108" s="12" t="n">
        <v>0.01166016656702981</v>
      </c>
      <c r="AG108" s="12" t="n">
        <v>0.01471518442061885</v>
      </c>
      <c r="AH108" s="12" t="n">
        <v>0.02978857485813321</v>
      </c>
      <c r="AI108" s="12" t="n">
        <v>0.01128980066942244</v>
      </c>
      <c r="AJ108" s="12" t="n">
        <v>0.02472744408718872</v>
      </c>
      <c r="AK108" s="12" t="n">
        <v>0.01918431565948235</v>
      </c>
      <c r="AL108" s="12" t="n">
        <v>0.02903010417221622</v>
      </c>
      <c r="AM108" s="12" t="n">
        <v>0.01538362902026124</v>
      </c>
      <c r="AN108" s="12" t="n">
        <v>0.01034586151226384</v>
      </c>
      <c r="AO108" s="12" t="n">
        <v>0.0115820675374437</v>
      </c>
      <c r="AP108" s="12" t="n">
        <v>0.0483249288823894</v>
      </c>
      <c r="AQ108" s="12" t="n">
        <v>0.01367120372118094</v>
      </c>
      <c r="AR108" s="12" t="n">
        <v>0.0004367548939151659</v>
      </c>
      <c r="AS108" s="12" t="n">
        <v>0.01024286644010256</v>
      </c>
      <c r="AT108" s="12" t="n">
        <v>0.00393324316999132</v>
      </c>
      <c r="AU108" s="12" t="n">
        <v>0.007722311819700099</v>
      </c>
      <c r="AV108" s="12" t="n">
        <v>0.00154857195694248</v>
      </c>
      <c r="AW108" s="12" t="n">
        <v>0.001437641838663986</v>
      </c>
      <c r="AX108" s="12" t="n">
        <v>0.0004639050484784581</v>
      </c>
      <c r="AY108" s="12" t="n">
        <v>0.001447747153606095</v>
      </c>
      <c r="AZ108" s="12" t="n">
        <v>0.001452567342822474</v>
      </c>
      <c r="BA108" s="12" t="n">
        <v>0.005278152452643355</v>
      </c>
      <c r="BB108" s="12" t="n">
        <v>0.001642860840642182</v>
      </c>
      <c r="BC108" s="12" t="n">
        <v>0.001485013860955219</v>
      </c>
      <c r="BD108" s="12" t="n">
        <v>0.001483707836223914</v>
      </c>
      <c r="BE108" s="12" t="n">
        <v>0.001483707836223914</v>
      </c>
      <c r="BF108" s="12" t="n">
        <v>0.001483707836223914</v>
      </c>
      <c r="BG108" s="12" t="n">
        <v>0.05719416810087734</v>
      </c>
      <c r="BH108" s="12" t="n">
        <v>0.008078662869179484</v>
      </c>
      <c r="BI108" s="12" t="n">
        <v>0.003247967973782172</v>
      </c>
      <c r="BJ108" s="12" t="n">
        <v>0.001555475466017382</v>
      </c>
      <c r="BK108" s="12" t="n">
        <v>0.0005950738187592222</v>
      </c>
      <c r="BL108" s="12" t="n">
        <v>0.02034158119168308</v>
      </c>
      <c r="BM108" s="12" t="n">
        <v>0.0003600444405729103</v>
      </c>
      <c r="BN108" s="12" t="n">
        <v>0.001507456623999621</v>
      </c>
      <c r="BO108" s="12" t="n">
        <v>0.0002667433294454029</v>
      </c>
      <c r="BP108" s="12" t="n">
        <v>0.001121490629583029</v>
      </c>
      <c r="BQ108" s="12" t="n">
        <v>0.0039549171879133</v>
      </c>
      <c r="BR108" s="12" t="n">
        <v>0.003759707807273236</v>
      </c>
      <c r="BS108" s="12" t="n">
        <v>0.001776043067515928</v>
      </c>
      <c r="BT108" s="12" t="n">
        <v>0.007785101867752604</v>
      </c>
      <c r="BU108" s="12" t="n">
        <v>0.003987473656953937</v>
      </c>
      <c r="BV108" s="12" t="n">
        <v>0.003972440734216623</v>
      </c>
      <c r="BW108" s="12" t="n">
        <v>0.000170868310406947</v>
      </c>
      <c r="BX108" s="12" t="n">
        <v>0.0003533224303010486</v>
      </c>
      <c r="BY108" s="12" t="n">
        <v>0.007636113247866001</v>
      </c>
      <c r="BZ108" s="12" t="n">
        <v>0.01086954637172262</v>
      </c>
      <c r="CA108" s="12" t="n">
        <v>0.006771131501346219</v>
      </c>
      <c r="CB108" s="12" t="n">
        <v>0.006051964341461706</v>
      </c>
      <c r="CC108" s="12" t="n">
        <v>0.001266715286706278</v>
      </c>
      <c r="CD108" s="12" t="n">
        <v>0.002215163611272727</v>
      </c>
      <c r="CE108" s="12" t="n">
        <v>0.006516296187823601</v>
      </c>
      <c r="CF108" s="12" t="n">
        <v>0.001038782363240678</v>
      </c>
      <c r="CG108" s="12" t="n">
        <v>0.001045642819791262</v>
      </c>
      <c r="CH108" s="12" t="n">
        <v>0.002940017857059558</v>
      </c>
      <c r="CI108" s="12" t="n">
        <v>0.0005903586472288663</v>
      </c>
      <c r="CJ108" s="12" t="n">
        <v>0.006522007852137739</v>
      </c>
      <c r="CK108" s="12" t="n">
        <v>0.01056032081786248</v>
      </c>
      <c r="CL108" s="12" t="n">
        <v>0.0127979326273114</v>
      </c>
      <c r="CM108" s="12" t="n">
        <v>0.254355887819145</v>
      </c>
      <c r="CN108" s="12" t="n">
        <v>0.03358491928266295</v>
      </c>
      <c r="CO108" s="12" t="n">
        <v>0.03189868099746412</v>
      </c>
      <c r="CP108" s="12" t="n">
        <v>0.03213457118731412</v>
      </c>
      <c r="CQ108" s="12" t="n">
        <v>0.04776090522570617</v>
      </c>
      <c r="CR108" s="12" t="n">
        <v>0.04297415494780632</v>
      </c>
      <c r="CS108" s="12" t="n">
        <v>0.02353151420240206</v>
      </c>
      <c r="CT108" s="12" t="n">
        <v>0.01800516448213284</v>
      </c>
      <c r="CU108" s="12" t="n">
        <v>0.05909613089799295</v>
      </c>
      <c r="CV108" s="12" t="n">
        <v>0.04684041506859558</v>
      </c>
      <c r="CW108" s="12" t="n">
        <v>0.06867497015276203</v>
      </c>
      <c r="CX108" s="12" t="n">
        <v>0.03779941380128223</v>
      </c>
      <c r="CY108" s="12" t="n">
        <v>0.01587636887349514</v>
      </c>
      <c r="CZ108" s="12" t="n">
        <v>0.06515183478739955</v>
      </c>
      <c r="DA108" s="12" t="n">
        <v>0.06545524690038565</v>
      </c>
      <c r="DB108" s="12" t="n">
        <v>0</v>
      </c>
      <c r="DC108" s="12" t="n">
        <v>0.00493141323309456</v>
      </c>
      <c r="DD108" s="12" t="n">
        <v>0.003247007717639477</v>
      </c>
      <c r="DE108" s="12" t="n">
        <v>0.02271024740570624</v>
      </c>
      <c r="DF108" s="12">
        <f>SUM(C108:DE108)</f>
        <v/>
      </c>
      <c r="DH108" s="12" t="n">
        <v>0</v>
      </c>
      <c r="DI108" s="12" t="n">
        <v>0</v>
      </c>
      <c r="DJ108" s="12">
        <f>DF108+DH108+DI108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0.000123471633041289</v>
      </c>
      <c r="D110" s="12" t="n">
        <v>0.0002187162621106942</v>
      </c>
      <c r="E110" s="12" t="n">
        <v>0.0008262497393734386</v>
      </c>
      <c r="F110" s="12" t="n">
        <v>0.000128214607501533</v>
      </c>
      <c r="G110" s="12" t="n">
        <v>0.0001334047900670051</v>
      </c>
      <c r="H110" s="12" t="n">
        <v>0.0001766394706478369</v>
      </c>
      <c r="I110" s="12" t="n">
        <v>0.0001233168761511261</v>
      </c>
      <c r="J110" s="12" t="n">
        <v>0.0001243617207381976</v>
      </c>
      <c r="K110" s="12" t="n">
        <v>0.0001286653012258376</v>
      </c>
      <c r="L110" s="12" t="n">
        <v>0.0001275937742777978</v>
      </c>
      <c r="M110" s="12" t="n">
        <v>0.0001241173887291487</v>
      </c>
      <c r="N110" s="12" t="n">
        <v>0.0001414550493630837</v>
      </c>
      <c r="O110" s="12" t="n">
        <v>1.327321915418065e-05</v>
      </c>
      <c r="P110" s="12" t="n">
        <v>1.213185289971376e-05</v>
      </c>
      <c r="Q110" s="12" t="n">
        <v>7.488402435698024e-06</v>
      </c>
      <c r="R110" s="12" t="n">
        <v>2.391007942477705e-06</v>
      </c>
      <c r="S110" s="12" t="n">
        <v>3.284413241833091e-06</v>
      </c>
      <c r="T110" s="12" t="n">
        <v>3.878083507360237e-06</v>
      </c>
      <c r="U110" s="12" t="n">
        <v>0.001096743382658091</v>
      </c>
      <c r="V110" s="12" t="n">
        <v>0</v>
      </c>
      <c r="W110" s="12" t="n">
        <v>5.248016170457781e-05</v>
      </c>
      <c r="X110" s="12" t="n">
        <v>6.999695866951004e-05</v>
      </c>
      <c r="Y110" s="12" t="n">
        <v>5.000295782397685e-05</v>
      </c>
      <c r="Z110" s="12" t="n">
        <v>0.0002992310770674552</v>
      </c>
      <c r="AA110" s="12" t="n">
        <v>5.372978746770785e-05</v>
      </c>
      <c r="AB110" s="12" t="n">
        <v>0.003206512588392837</v>
      </c>
      <c r="AC110" s="12" t="n">
        <v>5.375553034451008e-05</v>
      </c>
      <c r="AD110" s="12" t="n">
        <v>0.000132872973063749</v>
      </c>
      <c r="AE110" s="12" t="n">
        <v>0.004875349337573277</v>
      </c>
      <c r="AF110" s="12" t="n">
        <v>5.411451357674202e-05</v>
      </c>
      <c r="AG110" s="12" t="n">
        <v>0.000499024292178771</v>
      </c>
      <c r="AH110" s="12" t="n">
        <v>0.002712111494182302</v>
      </c>
      <c r="AI110" s="12" t="n">
        <v>5.23795449216165e-05</v>
      </c>
      <c r="AJ110" s="12" t="n">
        <v>0.002138893255613941</v>
      </c>
      <c r="AK110" s="12" t="n">
        <v>0.001155185703893253</v>
      </c>
      <c r="AL110" s="12" t="n">
        <v>0.0031033707514418</v>
      </c>
      <c r="AM110" s="12" t="n">
        <v>0.0006016399625182393</v>
      </c>
      <c r="AN110" s="12" t="n">
        <v>4.728486687638967e-05</v>
      </c>
      <c r="AO110" s="12" t="n">
        <v>5.440870785773961e-05</v>
      </c>
      <c r="AP110" s="12" t="n">
        <v>0.005447431032902874</v>
      </c>
      <c r="AQ110" s="12" t="n">
        <v>0.0003495698638245993</v>
      </c>
      <c r="AR110" s="12" t="n">
        <v>5.796238693067701e-07</v>
      </c>
      <c r="AS110" s="12" t="n">
        <v>0.001218563630970108</v>
      </c>
      <c r="AT110" s="12" t="n">
        <v>0.0002915562236620348</v>
      </c>
      <c r="AU110" s="12" t="n">
        <v>0.0004766073567611538</v>
      </c>
      <c r="AV110" s="12" t="n">
        <v>2.173550568868681e-06</v>
      </c>
      <c r="AW110" s="12" t="n">
        <v>0</v>
      </c>
      <c r="AX110" s="12" t="n">
        <v>8.560709071343977e-07</v>
      </c>
      <c r="AY110" s="12" t="n">
        <v>0</v>
      </c>
      <c r="AZ110" s="12" t="n">
        <v>4.387811169866224e-06</v>
      </c>
      <c r="BA110" s="12" t="n">
        <v>0.009172814048381828</v>
      </c>
      <c r="BB110" s="12" t="n">
        <v>0.0001814305805863704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0.007871530106894361</v>
      </c>
      <c r="BH110" s="12" t="n">
        <v>0.0003780434626276387</v>
      </c>
      <c r="BI110" s="12" t="n">
        <v>0.0003399719129229915</v>
      </c>
      <c r="BJ110" s="12" t="n">
        <v>4.486611782823132e-06</v>
      </c>
      <c r="BK110" s="12" t="n">
        <v>4.617579625397256e-06</v>
      </c>
      <c r="BL110" s="12" t="n">
        <v>0.002628851673090331</v>
      </c>
      <c r="BM110" s="12" t="n">
        <v>0</v>
      </c>
      <c r="BN110" s="12" t="n">
        <v>1.187160297674505e-05</v>
      </c>
      <c r="BO110" s="12" t="n">
        <v>1.668238165363721e-06</v>
      </c>
      <c r="BP110" s="12" t="n">
        <v>0.000194924801986029</v>
      </c>
      <c r="BQ110" s="12" t="n">
        <v>2.091615815947671e-05</v>
      </c>
      <c r="BR110" s="12" t="n">
        <v>1.148503120394284e-05</v>
      </c>
      <c r="BS110" s="12" t="n">
        <v>5.525676428300974e-05</v>
      </c>
      <c r="BT110" s="12" t="n">
        <v>0.0009094127871997833</v>
      </c>
      <c r="BU110" s="12" t="n">
        <v>0.0006218810607755716</v>
      </c>
      <c r="BV110" s="12" t="n">
        <v>0.0006210632354223245</v>
      </c>
      <c r="BW110" s="12" t="n">
        <v>0.0001017453615188457</v>
      </c>
      <c r="BX110" s="12" t="n">
        <v>7.336264972260527e-05</v>
      </c>
      <c r="BY110" s="12" t="n">
        <v>0.001284911913484258</v>
      </c>
      <c r="BZ110" s="12" t="n">
        <v>0.001785847133537995</v>
      </c>
      <c r="CA110" s="12" t="n">
        <v>0.001877100927170106</v>
      </c>
      <c r="CB110" s="12" t="n">
        <v>0.007652878232952985</v>
      </c>
      <c r="CC110" s="12" t="n">
        <v>0.001261291306917551</v>
      </c>
      <c r="CD110" s="12" t="n">
        <v>0.007252740573832198</v>
      </c>
      <c r="CE110" s="12" t="n">
        <v>0.007475124268193825</v>
      </c>
      <c r="CF110" s="12" t="n">
        <v>3.252204381019004e-05</v>
      </c>
      <c r="CG110" s="12" t="n">
        <v>3.756557458459777e-05</v>
      </c>
      <c r="CH110" s="12" t="n">
        <v>0.000124337603829809</v>
      </c>
      <c r="CI110" s="12" t="n">
        <v>2.747454360874529e-05</v>
      </c>
      <c r="CJ110" s="12" t="n">
        <v>0.0007494093457651434</v>
      </c>
      <c r="CK110" s="12" t="n">
        <v>0.009563527756440317</v>
      </c>
      <c r="CL110" s="12" t="n">
        <v>0.002208745826587147</v>
      </c>
      <c r="CM110" s="12" t="n">
        <v>0.03577213103120645</v>
      </c>
      <c r="CN110" s="12" t="n">
        <v>0.01022833558110154</v>
      </c>
      <c r="CO110" s="12" t="n">
        <v>0.01005586470417004</v>
      </c>
      <c r="CP110" s="12" t="n">
        <v>0.01003030573084743</v>
      </c>
      <c r="CQ110" s="12" t="n">
        <v>0.1178234151033792</v>
      </c>
      <c r="CR110" s="12" t="n">
        <v>0.02062203211249548</v>
      </c>
      <c r="CS110" s="12" t="n">
        <v>0.004648704811631103</v>
      </c>
      <c r="CT110" s="12" t="n">
        <v>0.001611839777930676</v>
      </c>
      <c r="CU110" s="12" t="n">
        <v>0.01010149636488572</v>
      </c>
      <c r="CV110" s="12" t="n">
        <v>0.002912597802989725</v>
      </c>
      <c r="CW110" s="12" t="n">
        <v>0.02606270746614008</v>
      </c>
      <c r="CX110" s="12" t="n">
        <v>0.009382733929529463</v>
      </c>
      <c r="CY110" s="12" t="n">
        <v>0.01223007267193721</v>
      </c>
      <c r="CZ110" s="12" t="n">
        <v>0.0007568593764715651</v>
      </c>
      <c r="DA110" s="12" t="n">
        <v>0.0004858854664776473</v>
      </c>
      <c r="DB110" s="12" t="n">
        <v>0</v>
      </c>
      <c r="DC110" s="12" t="n">
        <v>0.0008442379920795133</v>
      </c>
      <c r="DD110" s="12" t="n">
        <v>0.003183218091313066</v>
      </c>
      <c r="DE110" s="12" t="n">
        <v>0.01105144204970355</v>
      </c>
      <c r="DF110" s="12">
        <f>SUM(C110:DE110)</f>
        <v/>
      </c>
      <c r="DH110" s="12" t="n">
        <v>0</v>
      </c>
      <c r="DI110" s="12" t="n">
        <v>0</v>
      </c>
      <c r="DJ110" s="12">
        <f>DF110+DH110+DI110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0.0007510949367126177</v>
      </c>
      <c r="D111" s="14" t="n">
        <v>0.006111253149977064</v>
      </c>
      <c r="E111" s="14" t="n">
        <v>0.03878564214744529</v>
      </c>
      <c r="F111" s="14" t="n">
        <v>0.0007763341311266376</v>
      </c>
      <c r="G111" s="14" t="n">
        <v>0.001210525462905736</v>
      </c>
      <c r="H111" s="14" t="n">
        <v>0.003654519663058563</v>
      </c>
      <c r="I111" s="14" t="n">
        <v>0.0007502714156773536</v>
      </c>
      <c r="J111" s="14" t="n">
        <v>0.000755831436269195</v>
      </c>
      <c r="K111" s="14" t="n">
        <v>0.0007787324460710359</v>
      </c>
      <c r="L111" s="14" t="n">
        <v>0.0007730304383566519</v>
      </c>
      <c r="M111" s="14" t="n">
        <v>0.0007545312515160104</v>
      </c>
      <c r="N111" s="14" t="n">
        <v>0.001773544351962325</v>
      </c>
      <c r="O111" s="14" t="n">
        <v>0.000275888347257051</v>
      </c>
      <c r="P111" s="14" t="n">
        <v>0.0001586130710474798</v>
      </c>
      <c r="Q111" s="14" t="n">
        <v>0.0001339034821606918</v>
      </c>
      <c r="R111" s="14" t="n">
        <v>0.0001067782822048977</v>
      </c>
      <c r="S111" s="14" t="n">
        <v>0.0001115324360022568</v>
      </c>
      <c r="T111" s="14" t="n">
        <v>0.0001146915842066289</v>
      </c>
      <c r="U111" s="14" t="n">
        <v>0.0188467560480997</v>
      </c>
      <c r="V111" s="14" t="n">
        <v>0.003606647797840278</v>
      </c>
      <c r="W111" s="14" t="n">
        <v>0.002117259785209415</v>
      </c>
      <c r="X111" s="14" t="n">
        <v>0.002648817490219171</v>
      </c>
      <c r="Y111" s="14" t="n">
        <v>0.002197231026101102</v>
      </c>
      <c r="Z111" s="14" t="n">
        <v>0.04595029806238738</v>
      </c>
      <c r="AA111" s="14" t="n">
        <v>0.04512066301061364</v>
      </c>
      <c r="AB111" s="14" t="n">
        <v>0.05443177884135531</v>
      </c>
      <c r="AC111" s="14" t="n">
        <v>0.04545261542961387</v>
      </c>
      <c r="AD111" s="14" t="n">
        <v>0.04925460422245104</v>
      </c>
      <c r="AE111" s="14" t="n">
        <v>0.05924112031731921</v>
      </c>
      <c r="AF111" s="14" t="n">
        <v>0.04535359083685893</v>
      </c>
      <c r="AG111" s="14" t="n">
        <v>0.04682933248398332</v>
      </c>
      <c r="AH111" s="14" t="n">
        <v>0.05367192993289017</v>
      </c>
      <c r="AI111" s="14" t="n">
        <v>0.04392327901863313</v>
      </c>
      <c r="AJ111" s="14" t="n">
        <v>0.04757126408129367</v>
      </c>
      <c r="AK111" s="14" t="n">
        <v>0.04885810405602256</v>
      </c>
      <c r="AL111" s="14" t="n">
        <v>0.04189222846623889</v>
      </c>
      <c r="AM111" s="14" t="n">
        <v>0.0470427918772307</v>
      </c>
      <c r="AN111" s="14" t="n">
        <v>0.03974513831737626</v>
      </c>
      <c r="AO111" s="14" t="n">
        <v>0.04506380805449611</v>
      </c>
      <c r="AP111" s="14" t="n">
        <v>0.0617280450844291</v>
      </c>
      <c r="AQ111" s="14" t="n">
        <v>0.04627014358926242</v>
      </c>
      <c r="AR111" s="14" t="n">
        <v>0.003222213527381831</v>
      </c>
      <c r="AS111" s="14" t="n">
        <v>0.007279258305051065</v>
      </c>
      <c r="AT111" s="14" t="n">
        <v>0.003639431105863683</v>
      </c>
      <c r="AU111" s="14" t="n">
        <v>0.009314978292953318</v>
      </c>
      <c r="AV111" s="14" t="n">
        <v>0.003323160915028392</v>
      </c>
      <c r="AW111" s="14" t="n">
        <v>0.002866379978656896</v>
      </c>
      <c r="AX111" s="14" t="n">
        <v>0.0008039042008862697</v>
      </c>
      <c r="AY111" s="14" t="n">
        <v>0.005556566445497723</v>
      </c>
      <c r="AZ111" s="14" t="n">
        <v>0.005522147316056457</v>
      </c>
      <c r="BA111" s="14" t="n">
        <v>0.0442531254638763</v>
      </c>
      <c r="BB111" s="14" t="n">
        <v>0.005121453729473767</v>
      </c>
      <c r="BC111" s="14" t="n">
        <v>0.00245937687544244</v>
      </c>
      <c r="BD111" s="14" t="n">
        <v>0.002007706725598007</v>
      </c>
      <c r="BE111" s="14" t="n">
        <v>0.002007706725598007</v>
      </c>
      <c r="BF111" s="14" t="n">
        <v>0.002007706725598007</v>
      </c>
      <c r="BG111" s="14" t="n">
        <v>0.03557679506437015</v>
      </c>
      <c r="BH111" s="14" t="n">
        <v>0.02076477978499714</v>
      </c>
      <c r="BI111" s="14" t="n">
        <v>0.02097608240296586</v>
      </c>
      <c r="BJ111" s="14" t="n">
        <v>0.01309384910676601</v>
      </c>
      <c r="BK111" s="14" t="n">
        <v>0.002436592095451713</v>
      </c>
      <c r="BL111" s="14" t="n">
        <v>0.03179209398054426</v>
      </c>
      <c r="BM111" s="14" t="n">
        <v>0.005309220462935853</v>
      </c>
      <c r="BN111" s="14" t="n">
        <v>0.00355194827092236</v>
      </c>
      <c r="BO111" s="14" t="n">
        <v>0.002486261667948498</v>
      </c>
      <c r="BP111" s="14" t="n">
        <v>0.009038976027790616</v>
      </c>
      <c r="BQ111" s="14" t="n">
        <v>0.007815524379141018</v>
      </c>
      <c r="BR111" s="14" t="n">
        <v>0.007804922868873122</v>
      </c>
      <c r="BS111" s="14" t="n">
        <v>0.005478767124674452</v>
      </c>
      <c r="BT111" s="14" t="n">
        <v>0.00911476521492486</v>
      </c>
      <c r="BU111" s="14" t="n">
        <v>0.0193561553118396</v>
      </c>
      <c r="BV111" s="14" t="n">
        <v>0.01926964656443472</v>
      </c>
      <c r="BW111" s="14" t="n">
        <v>0.005353439819254708</v>
      </c>
      <c r="BX111" s="14" t="n">
        <v>0.005455042914460474</v>
      </c>
      <c r="BY111" s="14" t="n">
        <v>0.01462379436672528</v>
      </c>
      <c r="BZ111" s="14" t="n">
        <v>0.0320883660038483</v>
      </c>
      <c r="CA111" s="14" t="n">
        <v>0.01228556306672384</v>
      </c>
      <c r="CB111" s="14" t="n">
        <v>0.01462676998882488</v>
      </c>
      <c r="CC111" s="14" t="n">
        <v>0.009414394398853686</v>
      </c>
      <c r="CD111" s="14" t="n">
        <v>0.01196309294143495</v>
      </c>
      <c r="CE111" s="14" t="n">
        <v>0.01453245644966867</v>
      </c>
      <c r="CF111" s="14" t="n">
        <v>0.02160915673381103</v>
      </c>
      <c r="CG111" s="14" t="n">
        <v>0.02172407629294337</v>
      </c>
      <c r="CH111" s="14" t="n">
        <v>0.007839844516097266</v>
      </c>
      <c r="CI111" s="14" t="n">
        <v>0.003389592254471465</v>
      </c>
      <c r="CJ111" s="14" t="n">
        <v>0.007260089825765191</v>
      </c>
      <c r="CK111" s="14" t="n">
        <v>0.02523487121904677</v>
      </c>
      <c r="CL111" s="14" t="n">
        <v>0.07942974742957612</v>
      </c>
      <c r="CM111" s="14" t="n">
        <v>0.1563423573575969</v>
      </c>
      <c r="CN111" s="14" t="n">
        <v>0.09496342181496932</v>
      </c>
      <c r="CO111" s="14" t="n">
        <v>0.1010449547001237</v>
      </c>
      <c r="CP111" s="14" t="n">
        <v>0.08833844421179372</v>
      </c>
      <c r="CQ111" s="14" t="n">
        <v>0.06977983781546676</v>
      </c>
      <c r="CR111" s="14" t="n">
        <v>0.1502700468068413</v>
      </c>
      <c r="CS111" s="14" t="n">
        <v>0.03825063847358368</v>
      </c>
      <c r="CT111" s="14" t="n">
        <v>0.005763069548978329</v>
      </c>
      <c r="CU111" s="14" t="n">
        <v>0.03831793254470484</v>
      </c>
      <c r="CV111" s="14" t="n">
        <v>0.01418406857896375</v>
      </c>
      <c r="CW111" s="14" t="n">
        <v>0.1372122526897203</v>
      </c>
      <c r="CX111" s="14" t="n">
        <v>0.04530777486986633</v>
      </c>
      <c r="CY111" s="14" t="n">
        <v>0.1640501290833459</v>
      </c>
      <c r="CZ111" s="14" t="n">
        <v>1.257464384138403</v>
      </c>
      <c r="DA111" s="14" t="n">
        <v>1.272877054560946</v>
      </c>
      <c r="DB111" s="14" t="n">
        <v>0</v>
      </c>
      <c r="DC111" s="14" t="n">
        <v>0.06354629562763103</v>
      </c>
      <c r="DD111" s="14" t="n">
        <v>0.1653350438771955</v>
      </c>
      <c r="DE111" s="14" t="n">
        <v>0.5959910475377729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0.05909219194623948</v>
      </c>
      <c r="D112" s="12" t="n">
        <v>0.0725350500966702</v>
      </c>
      <c r="E112" s="12" t="n">
        <v>0.16067277356806</v>
      </c>
      <c r="F112" s="12" t="n">
        <v>0.06014261217559293</v>
      </c>
      <c r="G112" s="12" t="n">
        <v>0.06065114914550294</v>
      </c>
      <c r="H112" s="12" t="n">
        <v>0.06673621547898963</v>
      </c>
      <c r="I112" s="12" t="n">
        <v>0.05905791814413037</v>
      </c>
      <c r="J112" s="12" t="n">
        <v>0.05928931848161689</v>
      </c>
      <c r="K112" s="12" t="n">
        <v>0.06024242671375257</v>
      </c>
      <c r="L112" s="12" t="n">
        <v>0.0600051170693611</v>
      </c>
      <c r="M112" s="12" t="n">
        <v>0.05923520659736899</v>
      </c>
      <c r="N112" s="12" t="n">
        <v>0.06161401042340171</v>
      </c>
      <c r="O112" s="12" t="n">
        <v>0.03453211619702874</v>
      </c>
      <c r="P112" s="12" t="n">
        <v>0.03443391930049975</v>
      </c>
      <c r="Q112" s="12" t="n">
        <v>0.03340554051788411</v>
      </c>
      <c r="R112" s="12" t="n">
        <v>0.03227662735641664</v>
      </c>
      <c r="S112" s="12" t="n">
        <v>0.0324744886367842</v>
      </c>
      <c r="T112" s="12" t="n">
        <v>0.03260596799888121</v>
      </c>
      <c r="U112" s="12" t="n">
        <v>0.8742686810695705</v>
      </c>
      <c r="V112" s="12" t="n">
        <v>0.1165410305454357</v>
      </c>
      <c r="W112" s="12" t="n">
        <v>0.1124316002858526</v>
      </c>
      <c r="X112" s="12" t="n">
        <v>0.1155037853205132</v>
      </c>
      <c r="Y112" s="12" t="n">
        <v>0.1157089937760994</v>
      </c>
      <c r="Z112" s="12" t="n">
        <v>1.536826281703863</v>
      </c>
      <c r="AA112" s="12" t="n">
        <v>1.52657799455922</v>
      </c>
      <c r="AB112" s="12" t="n">
        <v>1.613979077053095</v>
      </c>
      <c r="AC112" s="12" t="n">
        <v>1.537581727337671</v>
      </c>
      <c r="AD112" s="12" t="n">
        <v>1.533425736724863</v>
      </c>
      <c r="AE112" s="12" t="n">
        <v>1.655506473992623</v>
      </c>
      <c r="AF112" s="12" t="n">
        <v>1.534208677779151</v>
      </c>
      <c r="AG112" s="12" t="n">
        <v>1.551950476956657</v>
      </c>
      <c r="AH112" s="12" t="n">
        <v>1.623366436521336</v>
      </c>
      <c r="AI112" s="12" t="n">
        <v>1.486829785351294</v>
      </c>
      <c r="AJ112" s="12" t="n">
        <v>1.462168845723833</v>
      </c>
      <c r="AK112" s="12" t="n">
        <v>1.573124697658164</v>
      </c>
      <c r="AL112" s="12" t="n">
        <v>1.206894645151129</v>
      </c>
      <c r="AM112" s="12" t="n">
        <v>1.551560934123934</v>
      </c>
      <c r="AN112" s="12" t="n">
        <v>1.346069628501611</v>
      </c>
      <c r="AO112" s="12" t="n">
        <v>1.524724148824157</v>
      </c>
      <c r="AP112" s="12" t="n">
        <v>1.698427924177832</v>
      </c>
      <c r="AQ112" s="12" t="n">
        <v>1.543928136807661</v>
      </c>
      <c r="AR112" s="12" t="n">
        <v>0.1133189548680446</v>
      </c>
      <c r="AS112" s="12" t="n">
        <v>0.1265393157905824</v>
      </c>
      <c r="AT112" s="12" t="n">
        <v>0.06293596845911992</v>
      </c>
      <c r="AU112" s="12" t="n">
        <v>0.1012877949647714</v>
      </c>
      <c r="AV112" s="12" t="n">
        <v>0.1190169223036553</v>
      </c>
      <c r="AW112" s="12" t="n">
        <v>0.1037324146836576</v>
      </c>
      <c r="AX112" s="12" t="n">
        <v>0.03304938194153217</v>
      </c>
      <c r="AY112" s="12" t="n">
        <v>0.184945628782335</v>
      </c>
      <c r="AZ112" s="12" t="n">
        <v>0.18327804102248</v>
      </c>
      <c r="BA112" s="12" t="n">
        <v>0.2725013411613725</v>
      </c>
      <c r="BB112" s="12" t="n">
        <v>0.3729154860718801</v>
      </c>
      <c r="BC112" s="12" t="n">
        <v>0.2627527139476264</v>
      </c>
      <c r="BD112" s="12" t="n">
        <v>0.2624996969295232</v>
      </c>
      <c r="BE112" s="12" t="n">
        <v>0.2624996969295232</v>
      </c>
      <c r="BF112" s="12" t="n">
        <v>0.2624996969295232</v>
      </c>
      <c r="BG112" s="12" t="n">
        <v>0.7881154228080459</v>
      </c>
      <c r="BH112" s="12" t="n">
        <v>0.6834923564825792</v>
      </c>
      <c r="BI112" s="12" t="n">
        <v>0.3058171105532707</v>
      </c>
      <c r="BJ112" s="12" t="n">
        <v>0.2704724245615111</v>
      </c>
      <c r="BK112" s="12" t="n">
        <v>0.07648146724087432</v>
      </c>
      <c r="BL112" s="12" t="n">
        <v>0.5126768002636718</v>
      </c>
      <c r="BM112" s="12" t="n">
        <v>0.1104855157789671</v>
      </c>
      <c r="BN112" s="12" t="n">
        <v>0.1644550260652846</v>
      </c>
      <c r="BO112" s="12" t="n">
        <v>0.08327269604627219</v>
      </c>
      <c r="BP112" s="12" t="n">
        <v>0.1623506906673508</v>
      </c>
      <c r="BQ112" s="12" t="n">
        <v>0.1953583808214413</v>
      </c>
      <c r="BR112" s="12" t="n">
        <v>0.1926730399054052</v>
      </c>
      <c r="BS112" s="12" t="n">
        <v>0.1954281094971002</v>
      </c>
      <c r="BT112" s="12" t="n">
        <v>0.2536191389069297</v>
      </c>
      <c r="BU112" s="12" t="n">
        <v>0.2064314483661692</v>
      </c>
      <c r="BV112" s="12" t="n">
        <v>0.2059212445987358</v>
      </c>
      <c r="BW112" s="12" t="n">
        <v>0.09016060588037446</v>
      </c>
      <c r="BX112" s="12" t="n">
        <v>0.09552213638705094</v>
      </c>
      <c r="BY112" s="12" t="n">
        <v>0.2216244700580637</v>
      </c>
      <c r="BZ112" s="12" t="n">
        <v>0.3951438326770369</v>
      </c>
      <c r="CA112" s="12" t="n">
        <v>0.2939439416537659</v>
      </c>
      <c r="CB112" s="12" t="n">
        <v>0.3673017469038888</v>
      </c>
      <c r="CC112" s="12" t="n">
        <v>0.2476261476979059</v>
      </c>
      <c r="CD112" s="12" t="n">
        <v>0.3301170477918545</v>
      </c>
      <c r="CE112" s="12" t="n">
        <v>0.3660669541759465</v>
      </c>
      <c r="CF112" s="12" t="n">
        <v>0.4641008563871023</v>
      </c>
      <c r="CG112" s="12" t="n">
        <v>0.4639626429225422</v>
      </c>
      <c r="CH112" s="12" t="n">
        <v>0.1733073378157547</v>
      </c>
      <c r="CI112" s="12" t="n">
        <v>0.06612959742582362</v>
      </c>
      <c r="CJ112" s="12" t="n">
        <v>0.1184734596950296</v>
      </c>
      <c r="CK112" s="12" t="n">
        <v>0.6009739977162497</v>
      </c>
      <c r="CL112" s="12" t="n">
        <v>0.8631812466708634</v>
      </c>
      <c r="CM112" s="12" t="n">
        <v>2.658446787492056</v>
      </c>
      <c r="CN112" s="12" t="n">
        <v>1.302555276304927</v>
      </c>
      <c r="CO112" s="12" t="n">
        <v>1.297967607556162</v>
      </c>
      <c r="CP112" s="12" t="n">
        <v>1.289376165540836</v>
      </c>
      <c r="CQ112" s="12" t="n">
        <v>2.054271277996863</v>
      </c>
      <c r="CR112" s="12" t="n">
        <v>1.709658949008402</v>
      </c>
      <c r="CS112" s="12" t="n">
        <v>0.415451917645072</v>
      </c>
      <c r="CT112" s="12" t="n">
        <v>0.1487560687694962</v>
      </c>
      <c r="CU112" s="12" t="n">
        <v>0.6025005994954513</v>
      </c>
      <c r="CV112" s="12" t="n">
        <v>0.2237130934702281</v>
      </c>
      <c r="CW112" s="12" t="n">
        <v>1.837838584020664</v>
      </c>
      <c r="CX112" s="12" t="n">
        <v>0.4674714626607628</v>
      </c>
      <c r="CY112" s="12" t="n">
        <v>0.1618408199527475</v>
      </c>
      <c r="CZ112" s="12" t="n">
        <v>0.73975463254206</v>
      </c>
      <c r="DA112" s="12" t="n">
        <v>0.7239786593780427</v>
      </c>
      <c r="DB112" s="12" t="n">
        <v>0</v>
      </c>
      <c r="DC112" s="12" t="n">
        <v>0.3383734869124214</v>
      </c>
      <c r="DD112" s="12" t="n">
        <v>0.4211202402405879</v>
      </c>
      <c r="DE112" s="12" t="n">
        <v>1.632622874337083</v>
      </c>
      <c r="DF112" s="12">
        <f>SUM(C112:DE112)</f>
        <v/>
      </c>
      <c r="DH112" s="12" t="n">
        <v>0</v>
      </c>
      <c r="DI112" s="12" t="n">
        <v>0</v>
      </c>
      <c r="DJ112" s="12">
        <f>DF112+DH112+DI112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3.648984670245307e-05</v>
      </c>
      <c r="D113" s="14" t="n">
        <v>8.946198319130139e-05</v>
      </c>
      <c r="E113" s="14" t="n">
        <v>0.0004147308469532753</v>
      </c>
      <c r="F113" s="14" t="n">
        <v>3.711575782924385e-05</v>
      </c>
      <c r="G113" s="14" t="n">
        <v>4.118532975339131e-05</v>
      </c>
      <c r="H113" s="14" t="n">
        <v>6.532138424440971e-05</v>
      </c>
      <c r="I113" s="14" t="n">
        <v>3.646942406254378e-05</v>
      </c>
      <c r="J113" s="14" t="n">
        <v>3.660730797026812e-05</v>
      </c>
      <c r="K113" s="14" t="n">
        <v>3.717523405438096e-05</v>
      </c>
      <c r="L113" s="14" t="n">
        <v>3.703382898356391e-05</v>
      </c>
      <c r="M113" s="14" t="n">
        <v>3.657506446476821e-05</v>
      </c>
      <c r="N113" s="14" t="n">
        <v>4.657810123026898e-05</v>
      </c>
      <c r="O113" s="14" t="n">
        <v>2.405663593882904e-05</v>
      </c>
      <c r="P113" s="14" t="n">
        <v>2.179678692969055e-05</v>
      </c>
      <c r="Q113" s="14" t="n">
        <v>2.118400958153259e-05</v>
      </c>
      <c r="R113" s="14" t="n">
        <v>2.051132707866613e-05</v>
      </c>
      <c r="S113" s="14" t="n">
        <v>2.062922615703722e-05</v>
      </c>
      <c r="T113" s="14" t="n">
        <v>2.070757041715351e-05</v>
      </c>
      <c r="U113" s="14" t="n">
        <v>0.0003577044510439286</v>
      </c>
      <c r="V113" s="14" t="n">
        <v>0.001081283428732423</v>
      </c>
      <c r="W113" s="14" t="n">
        <v>0.0002651984038198778</v>
      </c>
      <c r="X113" s="14" t="n">
        <v>0.0003544984484654336</v>
      </c>
      <c r="Y113" s="14" t="n">
        <v>0.0002494466264639566</v>
      </c>
      <c r="Z113" s="14" t="n">
        <v>0.0003051237511356861</v>
      </c>
      <c r="AA113" s="14" t="n">
        <v>0.0002698409513577669</v>
      </c>
      <c r="AB113" s="14" t="n">
        <v>0.0007156081304430232</v>
      </c>
      <c r="AC113" s="14" t="n">
        <v>0.0002716432339538999</v>
      </c>
      <c r="AD113" s="14" t="n">
        <v>0.000311597142258376</v>
      </c>
      <c r="AE113" s="14" t="n">
        <v>0.0009503817577389598</v>
      </c>
      <c r="AF113" s="14" t="n">
        <v>0.0002710898994667117</v>
      </c>
      <c r="AG113" s="14" t="n">
        <v>0.0003349375193428226</v>
      </c>
      <c r="AH113" s="14" t="n">
        <v>0.0006495245394992543</v>
      </c>
      <c r="AI113" s="14" t="n">
        <v>0.0002632102886871892</v>
      </c>
      <c r="AJ113" s="14" t="n">
        <v>0.0005444295878793046</v>
      </c>
      <c r="AK113" s="14" t="n">
        <v>0.0004282098780036211</v>
      </c>
      <c r="AL113" s="14" t="n">
        <v>0.0006344437105909689</v>
      </c>
      <c r="AM113" s="14" t="n">
        <v>0.0003509355026983856</v>
      </c>
      <c r="AN113" s="14" t="n">
        <v>0.0002370307221640986</v>
      </c>
      <c r="AO113" s="14" t="n">
        <v>0.0002696027292747202</v>
      </c>
      <c r="AP113" s="14" t="n">
        <v>0.001038014420212844</v>
      </c>
      <c r="AQ113" s="14" t="n">
        <v>0.0003131628038179554</v>
      </c>
      <c r="AR113" s="14" t="n">
        <v>1.673724426398944e-07</v>
      </c>
      <c r="AS113" s="14" t="n">
        <v>0.000160475729202961</v>
      </c>
      <c r="AT113" s="14" t="n">
        <v>2.046297196683392e-05</v>
      </c>
      <c r="AU113" s="14" t="n">
        <v>0.0001118785564492726</v>
      </c>
      <c r="AV113" s="14" t="n">
        <v>5.631360011366495e-06</v>
      </c>
      <c r="AW113" s="14" t="n">
        <v>0</v>
      </c>
      <c r="AX113" s="14" t="n">
        <v>2.697722665107383e-06</v>
      </c>
      <c r="AY113" s="14" t="n">
        <v>0.0004338641652556685</v>
      </c>
      <c r="AZ113" s="14" t="n">
        <v>0.0004263089608418615</v>
      </c>
      <c r="BA113" s="14" t="n">
        <v>0.0004474605009188809</v>
      </c>
      <c r="BB113" s="14" t="n">
        <v>0.0001272415171517551</v>
      </c>
      <c r="BC113" s="14" t="n">
        <v>8.079590517135737e-05</v>
      </c>
      <c r="BD113" s="14" t="n">
        <v>7.838221778896947e-05</v>
      </c>
      <c r="BE113" s="14" t="n">
        <v>7.838221778896947e-05</v>
      </c>
      <c r="BF113" s="14" t="n">
        <v>7.838221778896947e-05</v>
      </c>
      <c r="BG113" s="14" t="n">
        <v>0.001236900759154931</v>
      </c>
      <c r="BH113" s="14" t="n">
        <v>0.0001652558597970722</v>
      </c>
      <c r="BI113" s="14" t="n">
        <v>0.0002550512504757162</v>
      </c>
      <c r="BJ113" s="14" t="n">
        <v>0.0001368638903374224</v>
      </c>
      <c r="BK113" s="14" t="n">
        <v>1.43236054123822e-05</v>
      </c>
      <c r="BL113" s="14" t="n">
        <v>0.0004062376799673978</v>
      </c>
      <c r="BM113" s="14" t="n">
        <v>0.0002030489069488054</v>
      </c>
      <c r="BN113" s="14" t="n">
        <v>3.182815275229294e-05</v>
      </c>
      <c r="BO113" s="14" t="n">
        <v>4.033163788162774e-05</v>
      </c>
      <c r="BP113" s="14" t="n">
        <v>6.154015356874793e-05</v>
      </c>
      <c r="BQ113" s="14" t="n">
        <v>4.205692577742796e-05</v>
      </c>
      <c r="BR113" s="14" t="n">
        <v>4.81866512276094e-05</v>
      </c>
      <c r="BS113" s="14" t="n">
        <v>0</v>
      </c>
      <c r="BT113" s="14" t="n">
        <v>0.0001314526149458628</v>
      </c>
      <c r="BU113" s="14" t="n">
        <v>0.003166108210985671</v>
      </c>
      <c r="BV113" s="14" t="n">
        <v>0.003137965537881301</v>
      </c>
      <c r="BW113" s="14" t="n">
        <v>0.0007763459104962057</v>
      </c>
      <c r="BX113" s="14" t="n">
        <v>0.0007106186375133136</v>
      </c>
      <c r="BY113" s="14" t="n">
        <v>0.0007773651148917689</v>
      </c>
      <c r="BZ113" s="14" t="n">
        <v>0.0009666300106168849</v>
      </c>
      <c r="CA113" s="14" t="n">
        <v>0.0001297883525072795</v>
      </c>
      <c r="CB113" s="14" t="n">
        <v>0.0001101035558298055</v>
      </c>
      <c r="CC113" s="14" t="n">
        <v>2.559272536738433e-05</v>
      </c>
      <c r="CD113" s="14" t="n">
        <v>2.064155414636434e-05</v>
      </c>
      <c r="CE113" s="14" t="n">
        <v>0.0001167993595438307</v>
      </c>
      <c r="CF113" s="14" t="n">
        <v>0.0009036066438451131</v>
      </c>
      <c r="CG113" s="14" t="n">
        <v>0.0009054130972359986</v>
      </c>
      <c r="CH113" s="14" t="n">
        <v>8.084025115973206e-05</v>
      </c>
      <c r="CI113" s="14" t="n">
        <v>3.3455382678478e-05</v>
      </c>
      <c r="CJ113" s="14" t="n">
        <v>0.0001042120711971518</v>
      </c>
      <c r="CK113" s="14" t="n">
        <v>0.0009790687865699639</v>
      </c>
      <c r="CL113" s="14" t="n">
        <v>3.862007755981006e-05</v>
      </c>
      <c r="CM113" s="14" t="n">
        <v>0.005369221675159153</v>
      </c>
      <c r="CN113" s="14" t="n">
        <v>0.01283683969497721</v>
      </c>
      <c r="CO113" s="14" t="n">
        <v>0.01281575812176797</v>
      </c>
      <c r="CP113" s="14" t="n">
        <v>0.01299202518245482</v>
      </c>
      <c r="CQ113" s="14" t="n">
        <v>0.0007500009860710263</v>
      </c>
      <c r="CR113" s="14" t="n">
        <v>0.01399264473342521</v>
      </c>
      <c r="CS113" s="14" t="n">
        <v>0.002344284825132436</v>
      </c>
      <c r="CT113" s="14" t="n">
        <v>0</v>
      </c>
      <c r="CU113" s="14" t="n">
        <v>0.004606014759909773</v>
      </c>
      <c r="CV113" s="14" t="n">
        <v>0.0001126382580621404</v>
      </c>
      <c r="CW113" s="14" t="n">
        <v>0.03836988937665232</v>
      </c>
      <c r="CX113" s="14" t="n">
        <v>0.0002422356328035411</v>
      </c>
      <c r="CY113" s="14" t="n">
        <v>0.0001650677152266885</v>
      </c>
      <c r="CZ113" s="14" t="n">
        <v>0.001823035803260841</v>
      </c>
      <c r="DA113" s="14" t="n">
        <v>0.001679961780373716</v>
      </c>
      <c r="DB113" s="14" t="n">
        <v>0</v>
      </c>
      <c r="DC113" s="14" t="n">
        <v>0.01276593248217188</v>
      </c>
      <c r="DD113" s="14" t="n">
        <v>0.005177147922655394</v>
      </c>
      <c r="DE113" s="14" t="n">
        <v>0.005949774493685283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3.469846574999144e-06</v>
      </c>
      <c r="E114" s="12" t="n">
        <v>2.451879438590132e-05</v>
      </c>
      <c r="F114" s="12" t="n">
        <v>0</v>
      </c>
      <c r="G114" s="12" t="n">
        <v>2.906757310653522e-07</v>
      </c>
      <c r="H114" s="12" t="n">
        <v>1.873504641838619e-06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6.625746024172301e-07</v>
      </c>
      <c r="O114" s="12" t="n">
        <v>7.735728113618646e-08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2.753823937711094e-06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3.239530608792433e-09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3.651006680147323e-06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2.441988069662208e-05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4.434586392674725e-06</v>
      </c>
      <c r="BJ114" s="12" t="n">
        <v>0</v>
      </c>
      <c r="BK114" s="12" t="n">
        <v>0</v>
      </c>
      <c r="BL114" s="12" t="n">
        <v>1.079516570282263e-06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3.544621390264558e-06</v>
      </c>
      <c r="CL114" s="12" t="n">
        <v>0</v>
      </c>
      <c r="CM114" s="12" t="n">
        <v>0.0005007920310800873</v>
      </c>
      <c r="CN114" s="12" t="n">
        <v>4.711827650566378e-06</v>
      </c>
      <c r="CO114" s="12" t="n">
        <v>9.611165410218071e-06</v>
      </c>
      <c r="CP114" s="12" t="n">
        <v>0</v>
      </c>
      <c r="CQ114" s="12" t="n">
        <v>7.057218469139018e-07</v>
      </c>
      <c r="CR114" s="12" t="n">
        <v>2.970608036402172e-07</v>
      </c>
      <c r="CS114" s="12" t="n">
        <v>0.001202478341171539</v>
      </c>
      <c r="CT114" s="12" t="n">
        <v>0</v>
      </c>
      <c r="CU114" s="12" t="n">
        <v>1.348662372905713e-07</v>
      </c>
      <c r="CV114" s="12" t="n">
        <v>1.164676498859962e-06</v>
      </c>
      <c r="CW114" s="12" t="n">
        <v>2.092897945578752e-05</v>
      </c>
      <c r="CX114" s="12" t="n">
        <v>9.202630747602783e-06</v>
      </c>
      <c r="CY114" s="12" t="n">
        <v>0.1179712582012393</v>
      </c>
      <c r="CZ114" s="12" t="n">
        <v>2.216552319146599e-06</v>
      </c>
      <c r="DA114" s="12" t="n">
        <v>0</v>
      </c>
      <c r="DB114" s="12" t="n">
        <v>0</v>
      </c>
      <c r="DC114" s="12" t="n">
        <v>2.013891917325306e-05</v>
      </c>
      <c r="DD114" s="12" t="n">
        <v>7.337140035604062e-05</v>
      </c>
      <c r="DE114" s="12" t="n">
        <v>0.0003839868661010399</v>
      </c>
      <c r="DF114" s="12">
        <f>SUM(C114:DE114)</f>
        <v/>
      </c>
      <c r="DH114" s="12" t="n">
        <v>0</v>
      </c>
      <c r="DI114" s="12" t="n">
        <v>0</v>
      </c>
      <c r="DJ114" s="12">
        <f>DF114+DH114+DI114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0.0006858133332875318</v>
      </c>
      <c r="D115" s="14" t="n">
        <v>0.001196920310393474</v>
      </c>
      <c r="E115" s="14" t="n">
        <v>0.004387846220774825</v>
      </c>
      <c r="F115" s="14" t="n">
        <v>0.0007002266064412488</v>
      </c>
      <c r="G115" s="14" t="n">
        <v>0.0007345687030816774</v>
      </c>
      <c r="H115" s="14" t="n">
        <v>0.0009670722031406962</v>
      </c>
      <c r="I115" s="14" t="n">
        <v>0.0006853430475314025</v>
      </c>
      <c r="J115" s="14" t="n">
        <v>0.0006885181922771471</v>
      </c>
      <c r="K115" s="14" t="n">
        <v>0.0007015962051627933</v>
      </c>
      <c r="L115" s="14" t="n">
        <v>0.0006983399762450287</v>
      </c>
      <c r="M115" s="14" t="n">
        <v>0.0006877756995616293</v>
      </c>
      <c r="N115" s="14" t="n">
        <v>0.0007827911350453665</v>
      </c>
      <c r="O115" s="14" t="n">
        <v>0.0003578119995103009</v>
      </c>
      <c r="P115" s="14" t="n">
        <v>0.0003474664420051418</v>
      </c>
      <c r="Q115" s="14" t="n">
        <v>0.0003333556091354726</v>
      </c>
      <c r="R115" s="14" t="n">
        <v>0.0003178653002968165</v>
      </c>
      <c r="S115" s="14" t="n">
        <v>0.0003205802410422333</v>
      </c>
      <c r="T115" s="14" t="n">
        <v>0.0003223843265948766</v>
      </c>
      <c r="U115" s="14" t="n">
        <v>0.007597931577860655</v>
      </c>
      <c r="V115" s="14" t="n">
        <v>0.002717104567886103</v>
      </c>
      <c r="W115" s="14" t="n">
        <v>0.0009799219329350529</v>
      </c>
      <c r="X115" s="14" t="n">
        <v>0.001137582038635247</v>
      </c>
      <c r="Y115" s="14" t="n">
        <v>0.001093823553394475</v>
      </c>
      <c r="Z115" s="14" t="n">
        <v>0.02600296038910729</v>
      </c>
      <c r="AA115" s="14" t="n">
        <v>0.02545064164152118</v>
      </c>
      <c r="AB115" s="14" t="n">
        <v>0.03179297064396328</v>
      </c>
      <c r="AC115" s="14" t="n">
        <v>0.02563595786470228</v>
      </c>
      <c r="AD115" s="14" t="n">
        <v>0.02578946450034993</v>
      </c>
      <c r="AE115" s="14" t="n">
        <v>0.03518789548551842</v>
      </c>
      <c r="AF115" s="14" t="n">
        <v>0.02558041504785618</v>
      </c>
      <c r="AG115" s="14" t="n">
        <v>0.02656618590631837</v>
      </c>
      <c r="AH115" s="14" t="n">
        <v>0.03118963122811627</v>
      </c>
      <c r="AI115" s="14" t="n">
        <v>0.02478210265554829</v>
      </c>
      <c r="AJ115" s="14" t="n">
        <v>0.02757382228989535</v>
      </c>
      <c r="AK115" s="14" t="n">
        <v>0.02793699786826418</v>
      </c>
      <c r="AL115" s="14" t="n">
        <v>0.02475192240037519</v>
      </c>
      <c r="AM115" s="14" t="n">
        <v>0.02672062483578746</v>
      </c>
      <c r="AN115" s="14" t="n">
        <v>0.02296178875619523</v>
      </c>
      <c r="AO115" s="14" t="n">
        <v>0.02541894829794995</v>
      </c>
      <c r="AP115" s="14" t="n">
        <v>0.03668045783716951</v>
      </c>
      <c r="AQ115" s="14" t="n">
        <v>0.02619970380483937</v>
      </c>
      <c r="AR115" s="14" t="n">
        <v>0.001484806009902504</v>
      </c>
      <c r="AS115" s="14" t="n">
        <v>0.004438114812362954</v>
      </c>
      <c r="AT115" s="14" t="n">
        <v>0.002178098488712126</v>
      </c>
      <c r="AU115" s="14" t="n">
        <v>0.002499955777002289</v>
      </c>
      <c r="AV115" s="14" t="n">
        <v>0.001905632935696072</v>
      </c>
      <c r="AW115" s="14" t="n">
        <v>0.001649328634221192</v>
      </c>
      <c r="AX115" s="14" t="n">
        <v>0.0008488779035292122</v>
      </c>
      <c r="AY115" s="14" t="n">
        <v>0.00940226231802609</v>
      </c>
      <c r="AZ115" s="14" t="n">
        <v>0.00930323069370749</v>
      </c>
      <c r="BA115" s="14" t="n">
        <v>0.01227172642808939</v>
      </c>
      <c r="BB115" s="14" t="n">
        <v>0.004176917212205229</v>
      </c>
      <c r="BC115" s="14" t="n">
        <v>0.003521442895624162</v>
      </c>
      <c r="BD115" s="14" t="n">
        <v>0.003452033370713153</v>
      </c>
      <c r="BE115" s="14" t="n">
        <v>0.003452033370713153</v>
      </c>
      <c r="BF115" s="14" t="n">
        <v>0.003452033370713153</v>
      </c>
      <c r="BG115" s="14" t="n">
        <v>0.02460458673271732</v>
      </c>
      <c r="BH115" s="14" t="n">
        <v>0.01435249233649572</v>
      </c>
      <c r="BI115" s="14" t="n">
        <v>0.006476052673404039</v>
      </c>
      <c r="BJ115" s="14" t="n">
        <v>0.005285444147574292</v>
      </c>
      <c r="BK115" s="14" t="n">
        <v>0.000971142714241674</v>
      </c>
      <c r="BL115" s="14" t="n">
        <v>0.0136204688814838</v>
      </c>
      <c r="BM115" s="14" t="n">
        <v>0.003410029631413468</v>
      </c>
      <c r="BN115" s="14" t="n">
        <v>0.00307946011146968</v>
      </c>
      <c r="BO115" s="14" t="n">
        <v>0.001287337089784973</v>
      </c>
      <c r="BP115" s="14" t="n">
        <v>0.006688795490555241</v>
      </c>
      <c r="BQ115" s="14" t="n">
        <v>0.01028260352761404</v>
      </c>
      <c r="BR115" s="14" t="n">
        <v>0.01010978236625289</v>
      </c>
      <c r="BS115" s="14" t="n">
        <v>0.00379105154628958</v>
      </c>
      <c r="BT115" s="14" t="n">
        <v>0.006060657602997518</v>
      </c>
      <c r="BU115" s="14" t="n">
        <v>0.006000398149578724</v>
      </c>
      <c r="BV115" s="14" t="n">
        <v>0.005977497244187075</v>
      </c>
      <c r="BW115" s="14" t="n">
        <v>0.001797778293929094</v>
      </c>
      <c r="BX115" s="14" t="n">
        <v>0.001978740428795831</v>
      </c>
      <c r="BY115" s="14" t="n">
        <v>0.005906538151010805</v>
      </c>
      <c r="BZ115" s="14" t="n">
        <v>0.01162413578737572</v>
      </c>
      <c r="CA115" s="14" t="n">
        <v>0.0068449413472511</v>
      </c>
      <c r="CB115" s="14" t="n">
        <v>0.007080829311104956</v>
      </c>
      <c r="CC115" s="14" t="n">
        <v>0.004956615531837494</v>
      </c>
      <c r="CD115" s="14" t="n">
        <v>0.005592895027484518</v>
      </c>
      <c r="CE115" s="14" t="n">
        <v>0.007172122617666169</v>
      </c>
      <c r="CF115" s="14" t="n">
        <v>0.013765011176136</v>
      </c>
      <c r="CG115" s="14" t="n">
        <v>0.01376417589129617</v>
      </c>
      <c r="CH115" s="14" t="n">
        <v>0.004353874428460194</v>
      </c>
      <c r="CI115" s="14" t="n">
        <v>0.002190755018520344</v>
      </c>
      <c r="CJ115" s="14" t="n">
        <v>0.004368050438687333</v>
      </c>
      <c r="CK115" s="14" t="n">
        <v>0.01808658150631302</v>
      </c>
      <c r="CL115" s="14" t="n">
        <v>0.02274742115413918</v>
      </c>
      <c r="CM115" s="14" t="n">
        <v>0.09993775474113806</v>
      </c>
      <c r="CN115" s="14" t="n">
        <v>0.04917786150185472</v>
      </c>
      <c r="CO115" s="14" t="n">
        <v>0.04897202492080584</v>
      </c>
      <c r="CP115" s="14" t="n">
        <v>0.0487293311967137</v>
      </c>
      <c r="CQ115" s="14" t="n">
        <v>0.111706498928246</v>
      </c>
      <c r="CR115" s="14" t="n">
        <v>0.05079302383465203</v>
      </c>
      <c r="CS115" s="14" t="n">
        <v>0.01921149496264876</v>
      </c>
      <c r="CT115" s="14" t="n">
        <v>0.01260160107725011</v>
      </c>
      <c r="CU115" s="14" t="n">
        <v>0.02300749517678418</v>
      </c>
      <c r="CV115" s="14" t="n">
        <v>0.01990451522728975</v>
      </c>
      <c r="CW115" s="14" t="n">
        <v>0.0509031734967654</v>
      </c>
      <c r="CX115" s="14" t="n">
        <v>0.0268372356844249</v>
      </c>
      <c r="CY115" s="14" t="n">
        <v>0.05330200145400039</v>
      </c>
      <c r="CZ115" s="14" t="n">
        <v>0.1040400285820757</v>
      </c>
      <c r="DA115" s="14" t="n">
        <v>0.1048184860801239</v>
      </c>
      <c r="DB115" s="14" t="n">
        <v>0</v>
      </c>
      <c r="DC115" s="14" t="n">
        <v>0.02401850186065747</v>
      </c>
      <c r="DD115" s="14" t="n">
        <v>0.02745527184202501</v>
      </c>
      <c r="DE115" s="14" t="n">
        <v>0.05842547090079735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0</v>
      </c>
      <c r="DI116" s="12" t="n">
        <v>0</v>
      </c>
      <c r="DJ116" s="12">
        <f>DF116+DH116+DI116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0</v>
      </c>
      <c r="DI118" s="12" t="n">
        <v>0</v>
      </c>
      <c r="DJ118" s="12">
        <f>DF118+DH118+DI118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0</v>
      </c>
      <c r="DI120" s="12" t="n">
        <v>0</v>
      </c>
      <c r="DJ120" s="12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2003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0.2146296312458433</v>
      </c>
      <c r="D14" s="12" t="n">
        <v>0.2107765235888876</v>
      </c>
      <c r="E14" s="12" t="n">
        <v>0.2045670335302275</v>
      </c>
      <c r="F14" s="12" t="n">
        <v>0.2173655634650657</v>
      </c>
      <c r="G14" s="12" t="n">
        <v>0.2154341831556431</v>
      </c>
      <c r="H14" s="12" t="n">
        <v>0.2135537950730292</v>
      </c>
      <c r="I14" s="12" t="n">
        <v>0.2145403614499604</v>
      </c>
      <c r="J14" s="12" t="n">
        <v>0.2151430684629985</v>
      </c>
      <c r="K14" s="12" t="n">
        <v>0.2176255411418722</v>
      </c>
      <c r="L14" s="12" t="n">
        <v>0.2170074427048091</v>
      </c>
      <c r="M14" s="12" t="n">
        <v>0.2150021282531476</v>
      </c>
      <c r="N14" s="12" t="n">
        <v>0.2137763419481185</v>
      </c>
      <c r="O14" s="12" t="n">
        <v>0.1497239569088192</v>
      </c>
      <c r="P14" s="12" t="n">
        <v>0.150404513796062</v>
      </c>
      <c r="Q14" s="12" t="n">
        <v>0.1477259908903724</v>
      </c>
      <c r="R14" s="12" t="n">
        <v>0.1447856154055397</v>
      </c>
      <c r="S14" s="12" t="n">
        <v>0.1453009663448751</v>
      </c>
      <c r="T14" s="12" t="n">
        <v>0.1456434184539186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0.001543439246451084</v>
      </c>
      <c r="Z14" s="12" t="n">
        <v>4.786268206539622</v>
      </c>
      <c r="AA14" s="12" t="n">
        <v>4.811291327901177</v>
      </c>
      <c r="AB14" s="12" t="n">
        <v>4.352018001279076</v>
      </c>
      <c r="AC14" s="12" t="n">
        <v>4.84569527845887</v>
      </c>
      <c r="AD14" s="12" t="n">
        <v>4.795874424947281</v>
      </c>
      <c r="AE14" s="12" t="n">
        <v>4.089544933064653</v>
      </c>
      <c r="AF14" s="12" t="n">
        <v>4.834900769636253</v>
      </c>
      <c r="AG14" s="12" t="n">
        <v>4.787143578965297</v>
      </c>
      <c r="AH14" s="12" t="n">
        <v>4.496128291319731</v>
      </c>
      <c r="AI14" s="12" t="n">
        <v>4.687161146149988</v>
      </c>
      <c r="AJ14" s="12" t="n">
        <v>4.126077646684022</v>
      </c>
      <c r="AK14" s="12" t="n">
        <v>4.700860037223634</v>
      </c>
      <c r="AL14" s="12" t="n">
        <v>3.104413556577228</v>
      </c>
      <c r="AM14" s="12" t="n">
        <v>4.76195165099007</v>
      </c>
      <c r="AN14" s="12" t="n">
        <v>4.226871122265992</v>
      </c>
      <c r="AO14" s="12" t="n">
        <v>4.805416123270004</v>
      </c>
      <c r="AP14" s="12" t="n">
        <v>4.091754815542027</v>
      </c>
      <c r="AQ14" s="12" t="n">
        <v>4.796811159846026</v>
      </c>
      <c r="AR14" s="12" t="n">
        <v>0.0009796836703029497</v>
      </c>
      <c r="AS14" s="12" t="n">
        <v>0.01515865797079883</v>
      </c>
      <c r="AT14" s="12" t="n">
        <v>0</v>
      </c>
      <c r="AU14" s="12" t="n">
        <v>0.0001135490273889744</v>
      </c>
      <c r="AV14" s="12" t="n">
        <v>0.05184080924057503</v>
      </c>
      <c r="AW14" s="12" t="n">
        <v>0</v>
      </c>
      <c r="AX14" s="12" t="n">
        <v>0.0001933464912392205</v>
      </c>
      <c r="AY14" s="12" t="n">
        <v>0</v>
      </c>
      <c r="AZ14" s="12" t="n">
        <v>0</v>
      </c>
      <c r="BA14" s="12" t="n">
        <v>0.0008527293594261872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2.000107725837478</v>
      </c>
      <c r="BI14" s="12" t="n">
        <v>0.07244715260889407</v>
      </c>
      <c r="BJ14" s="12" t="n">
        <v>0.07605065161702994</v>
      </c>
      <c r="BK14" s="12" t="n">
        <v>0</v>
      </c>
      <c r="BL14" s="12" t="n">
        <v>0.01035025792451845</v>
      </c>
      <c r="BM14" s="12" t="n">
        <v>0</v>
      </c>
      <c r="BN14" s="12" t="n">
        <v>0.004456063140858529</v>
      </c>
      <c r="BO14" s="12" t="n">
        <v>0</v>
      </c>
      <c r="BP14" s="12" t="n">
        <v>0.196546213513902</v>
      </c>
      <c r="BQ14" s="12" t="n">
        <v>0.001385153824941482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0.0373908694930694</v>
      </c>
      <c r="BZ14" s="12" t="n">
        <v>0.01576247552984038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0.004577039744634556</v>
      </c>
      <c r="CK14" s="12" t="n">
        <v>0.02076787946825102</v>
      </c>
      <c r="CL14" s="12" t="n">
        <v>0.003549518946057619</v>
      </c>
      <c r="CM14" s="12" t="n">
        <v>0.04845373294846647</v>
      </c>
      <c r="CN14" s="12" t="n">
        <v>0.0001465413497749885</v>
      </c>
      <c r="CO14" s="12" t="n">
        <v>0.0002989144036188884</v>
      </c>
      <c r="CP14" s="12" t="n">
        <v>0</v>
      </c>
      <c r="CQ14" s="12" t="n">
        <v>2.19456078091494e-05</v>
      </c>
      <c r="CR14" s="12" t="n">
        <v>9.238812273926782e-06</v>
      </c>
      <c r="CS14" s="12" t="n">
        <v>0.05718663015235806</v>
      </c>
      <c r="CT14" s="12" t="n">
        <v>0</v>
      </c>
      <c r="CU14" s="12" t="n">
        <v>4.140155860846273e-06</v>
      </c>
      <c r="CV14" s="12" t="n">
        <v>3.615069569820592e-05</v>
      </c>
      <c r="CW14" s="12" t="n">
        <v>0.006948483023464903</v>
      </c>
      <c r="CX14" s="12" t="n">
        <v>0.0002813907858212735</v>
      </c>
      <c r="CY14" s="12" t="n">
        <v>3.223085983547768e-05</v>
      </c>
      <c r="CZ14" s="12" t="n">
        <v>6.892589120807906e-05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0.0119422775677184</v>
      </c>
      <c r="DF14" s="12">
        <f>SUM(C14:DE14)</f>
        <v/>
      </c>
      <c r="DH14" s="12" t="n">
        <v>0.1857221888979565</v>
      </c>
      <c r="DI14" s="12" t="n">
        <v>0.2293325662543802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0.7987805553939874</v>
      </c>
      <c r="D15" s="14" t="n">
        <v>0.8458912945250536</v>
      </c>
      <c r="E15" s="14" t="n">
        <v>0.6845566748091847</v>
      </c>
      <c r="F15" s="14" t="n">
        <v>0.7275115889829599</v>
      </c>
      <c r="G15" s="14" t="n">
        <v>0.7733609099608142</v>
      </c>
      <c r="H15" s="14" t="n">
        <v>0.7980482427704172</v>
      </c>
      <c r="I15" s="14" t="n">
        <v>0.8011059661039431</v>
      </c>
      <c r="J15" s="14" t="n">
        <v>0.7854059039583601</v>
      </c>
      <c r="K15" s="14" t="n">
        <v>0.7207393670010874</v>
      </c>
      <c r="L15" s="14" t="n">
        <v>0.736840364109224</v>
      </c>
      <c r="M15" s="14" t="n">
        <v>0.7890772898981337</v>
      </c>
      <c r="N15" s="14" t="n">
        <v>0.8108380236994623</v>
      </c>
      <c r="O15" s="14" t="n">
        <v>2.487744389958914</v>
      </c>
      <c r="P15" s="14" t="n">
        <v>2.471796321688657</v>
      </c>
      <c r="Q15" s="14" t="n">
        <v>2.541569818873835</v>
      </c>
      <c r="R15" s="14" t="n">
        <v>2.618164377829649</v>
      </c>
      <c r="S15" s="14" t="n">
        <v>2.604739875377676</v>
      </c>
      <c r="T15" s="14" t="n">
        <v>2.595819256772678</v>
      </c>
      <c r="U15" s="14" t="n">
        <v>0.0007604707857189552</v>
      </c>
      <c r="V15" s="14" t="n">
        <v>0</v>
      </c>
      <c r="W15" s="14" t="n">
        <v>0</v>
      </c>
      <c r="X15" s="14" t="n">
        <v>0</v>
      </c>
      <c r="Y15" s="14" t="n">
        <v>0.005094929293715409</v>
      </c>
      <c r="Z15" s="14" t="n">
        <v>8.076342872057717</v>
      </c>
      <c r="AA15" s="14" t="n">
        <v>8.117274254005913</v>
      </c>
      <c r="AB15" s="14" t="n">
        <v>7.36242021103707</v>
      </c>
      <c r="AC15" s="14" t="n">
        <v>8.163392330262861</v>
      </c>
      <c r="AD15" s="14" t="n">
        <v>8.081793258761907</v>
      </c>
      <c r="AE15" s="14" t="n">
        <v>6.925504779948679</v>
      </c>
      <c r="AF15" s="14" t="n">
        <v>8.145636586124942</v>
      </c>
      <c r="AG15" s="14" t="n">
        <v>8.068073461242518</v>
      </c>
      <c r="AH15" s="14" t="n">
        <v>7.594316963550254</v>
      </c>
      <c r="AI15" s="14" t="n">
        <v>7.970753476823695</v>
      </c>
      <c r="AJ15" s="14" t="n">
        <v>7.010288469061922</v>
      </c>
      <c r="AK15" s="14" t="n">
        <v>7.927608714958124</v>
      </c>
      <c r="AL15" s="14" t="n">
        <v>5.501520955957517</v>
      </c>
      <c r="AM15" s="14" t="n">
        <v>8.027229929819026</v>
      </c>
      <c r="AN15" s="14" t="n">
        <v>7.121976122776539</v>
      </c>
      <c r="AO15" s="14" t="n">
        <v>8.098597917641595</v>
      </c>
      <c r="AP15" s="14" t="n">
        <v>6.933606745181924</v>
      </c>
      <c r="AQ15" s="14" t="n">
        <v>8.084004964706999</v>
      </c>
      <c r="AR15" s="14" t="n">
        <v>0.003233958862895429</v>
      </c>
      <c r="AS15" s="14" t="n">
        <v>0.09896568702906339</v>
      </c>
      <c r="AT15" s="14" t="n">
        <v>0</v>
      </c>
      <c r="AU15" s="14" t="n">
        <v>0.004509225110413743</v>
      </c>
      <c r="AV15" s="14" t="n">
        <v>0.08733460117280098</v>
      </c>
      <c r="AW15" s="14" t="n">
        <v>0</v>
      </c>
      <c r="AX15" s="14" t="n">
        <v>0.0006382413200369621</v>
      </c>
      <c r="AY15" s="14" t="n">
        <v>0</v>
      </c>
      <c r="AZ15" s="14" t="n">
        <v>0</v>
      </c>
      <c r="BA15" s="14" t="n">
        <v>0.01205056241862415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0.05862999835722226</v>
      </c>
      <c r="BH15" s="14" t="n">
        <v>3.372311478932001</v>
      </c>
      <c r="BI15" s="14" t="n">
        <v>0.1254251586607046</v>
      </c>
      <c r="BJ15" s="14" t="n">
        <v>0.13994871738334</v>
      </c>
      <c r="BK15" s="14" t="n">
        <v>0</v>
      </c>
      <c r="BL15" s="14" t="n">
        <v>0.03724219067020558</v>
      </c>
      <c r="BM15" s="14" t="n">
        <v>0</v>
      </c>
      <c r="BN15" s="14" t="n">
        <v>0.007506991169865885</v>
      </c>
      <c r="BO15" s="14" t="n">
        <v>0</v>
      </c>
      <c r="BP15" s="14" t="n">
        <v>0.3311153012601085</v>
      </c>
      <c r="BQ15" s="14" t="n">
        <v>0.002481436007006287</v>
      </c>
      <c r="BR15" s="14" t="n">
        <v>0</v>
      </c>
      <c r="BS15" s="14" t="n">
        <v>0</v>
      </c>
      <c r="BT15" s="14" t="n">
        <v>0.006347863705870001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0.06876697768568542</v>
      </c>
      <c r="BZ15" s="14" t="n">
        <v>0.03468403024593778</v>
      </c>
      <c r="CA15" s="14" t="n">
        <v>0.005815408471510096</v>
      </c>
      <c r="CB15" s="14" t="n">
        <v>0.00404365322692774</v>
      </c>
      <c r="CC15" s="14" t="n">
        <v>0</v>
      </c>
      <c r="CD15" s="14" t="n">
        <v>0</v>
      </c>
      <c r="CE15" s="14" t="n">
        <v>0.004560687320325965</v>
      </c>
      <c r="CF15" s="14" t="n">
        <v>0</v>
      </c>
      <c r="CG15" s="14" t="n">
        <v>0</v>
      </c>
      <c r="CH15" s="14" t="n">
        <v>0.0007819060118058829</v>
      </c>
      <c r="CI15" s="14" t="n">
        <v>0</v>
      </c>
      <c r="CJ15" s="14" t="n">
        <v>0.01244637734418615</v>
      </c>
      <c r="CK15" s="14" t="n">
        <v>0.03650620900543539</v>
      </c>
      <c r="CL15" s="14" t="n">
        <v>0.02197550445355051</v>
      </c>
      <c r="CM15" s="14" t="n">
        <v>0.34768994992319</v>
      </c>
      <c r="CN15" s="14" t="n">
        <v>0.004169880099324111</v>
      </c>
      <c r="CO15" s="14" t="n">
        <v>0.004622870613234976</v>
      </c>
      <c r="CP15" s="14" t="n">
        <v>0</v>
      </c>
      <c r="CQ15" s="14" t="n">
        <v>0.001327294286072565</v>
      </c>
      <c r="CR15" s="14" t="n">
        <v>0.000142883157336189</v>
      </c>
      <c r="CS15" s="14" t="n">
        <v>0.1036020764026525</v>
      </c>
      <c r="CT15" s="14" t="n">
        <v>0</v>
      </c>
      <c r="CU15" s="14" t="n">
        <v>0.05895061786388222</v>
      </c>
      <c r="CV15" s="14" t="n">
        <v>0.1148768792435371</v>
      </c>
      <c r="CW15" s="14" t="n">
        <v>0.01901538648279176</v>
      </c>
      <c r="CX15" s="14" t="n">
        <v>0.00435716575771503</v>
      </c>
      <c r="CY15" s="14" t="n">
        <v>0.002721076831147658</v>
      </c>
      <c r="CZ15" s="14" t="n">
        <v>0.001293275948663338</v>
      </c>
      <c r="DA15" s="14" t="n">
        <v>0</v>
      </c>
      <c r="DB15" s="14" t="n">
        <v>0</v>
      </c>
      <c r="DC15" s="14" t="n">
        <v>0.0006899520192173871</v>
      </c>
      <c r="DD15" s="14" t="n">
        <v>0</v>
      </c>
      <c r="DE15" s="14" t="n">
        <v>0.18469368941247</v>
      </c>
      <c r="DF15" s="14">
        <f>SUM(C15:DE15)</f>
        <v/>
      </c>
      <c r="DH15" s="14" t="n">
        <v>1.312617222944479</v>
      </c>
      <c r="DI15" s="14" t="n">
        <v>1.739417944465473</v>
      </c>
      <c r="DJ15" s="14" t="n">
        <v>0.9692081475817766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0.0735746894199016</v>
      </c>
      <c r="D16" s="12" t="n">
        <v>0.07495337388687336</v>
      </c>
      <c r="E16" s="12" t="n">
        <v>0.0791541686295143</v>
      </c>
      <c r="F16" s="12" t="n">
        <v>0.0729111818840206</v>
      </c>
      <c r="G16" s="12" t="n">
        <v>0.07341678782063345</v>
      </c>
      <c r="H16" s="12" t="n">
        <v>0.07407546149872368</v>
      </c>
      <c r="I16" s="12" t="n">
        <v>0.07359633878017401</v>
      </c>
      <c r="J16" s="12" t="n">
        <v>0.07345017264262521</v>
      </c>
      <c r="K16" s="12" t="n">
        <v>0.07284813311895619</v>
      </c>
      <c r="L16" s="12" t="n">
        <v>0.07299803192420663</v>
      </c>
      <c r="M16" s="12" t="n">
        <v>0.07348435290874719</v>
      </c>
      <c r="N16" s="12" t="n">
        <v>0.07386645511499228</v>
      </c>
      <c r="O16" s="12" t="n">
        <v>0.08931276801481072</v>
      </c>
      <c r="P16" s="12" t="n">
        <v>0.08915031264673848</v>
      </c>
      <c r="Q16" s="12" t="n">
        <v>0.08979989750138814</v>
      </c>
      <c r="R16" s="12" t="n">
        <v>0.09051298581505282</v>
      </c>
      <c r="S16" s="12" t="n">
        <v>0.09038800492938981</v>
      </c>
      <c r="T16" s="12" t="n">
        <v>0.09030495478895421</v>
      </c>
      <c r="U16" s="12" t="n">
        <v>0.0006959041802196101</v>
      </c>
      <c r="V16" s="12" t="n">
        <v>0</v>
      </c>
      <c r="W16" s="12" t="n">
        <v>0</v>
      </c>
      <c r="X16" s="12" t="n">
        <v>0</v>
      </c>
      <c r="Y16" s="12" t="n">
        <v>0.0005163239833012221</v>
      </c>
      <c r="Z16" s="12" t="n">
        <v>4.894981898078929</v>
      </c>
      <c r="AA16" s="12" t="n">
        <v>4.918657557955201</v>
      </c>
      <c r="AB16" s="12" t="n">
        <v>4.468753499683956</v>
      </c>
      <c r="AC16" s="12" t="n">
        <v>4.95451473353054</v>
      </c>
      <c r="AD16" s="12" t="n">
        <v>4.90422981055335</v>
      </c>
      <c r="AE16" s="12" t="n">
        <v>4.214304580733556</v>
      </c>
      <c r="AF16" s="12" t="n">
        <v>4.943295045728969</v>
      </c>
      <c r="AG16" s="12" t="n">
        <v>4.897687507937738</v>
      </c>
      <c r="AH16" s="12" t="n">
        <v>4.615243248505022</v>
      </c>
      <c r="AI16" s="12" t="n">
        <v>4.790216339352761</v>
      </c>
      <c r="AJ16" s="12" t="n">
        <v>4.218940399090563</v>
      </c>
      <c r="AK16" s="12" t="n">
        <v>4.813945202694526</v>
      </c>
      <c r="AL16" s="12" t="n">
        <v>3.158326975408646</v>
      </c>
      <c r="AM16" s="12" t="n">
        <v>4.872273572780871</v>
      </c>
      <c r="AN16" s="12" t="n">
        <v>4.321326528562993</v>
      </c>
      <c r="AO16" s="12" t="n">
        <v>4.912027561587605</v>
      </c>
      <c r="AP16" s="12" t="n">
        <v>4.220417178029171</v>
      </c>
      <c r="AQ16" s="12" t="n">
        <v>4.906227098807573</v>
      </c>
      <c r="AR16" s="12" t="n">
        <v>0.0003277318340770929</v>
      </c>
      <c r="AS16" s="12" t="n">
        <v>0.0122883121553563</v>
      </c>
      <c r="AT16" s="12" t="n">
        <v>0</v>
      </c>
      <c r="AU16" s="12" t="n">
        <v>0.004153748875688388</v>
      </c>
      <c r="AV16" s="12" t="n">
        <v>0.05300499482960941</v>
      </c>
      <c r="AW16" s="12" t="n">
        <v>0</v>
      </c>
      <c r="AX16" s="12" t="n">
        <v>6.467985749584413e-05</v>
      </c>
      <c r="AY16" s="12" t="n">
        <v>0</v>
      </c>
      <c r="AZ16" s="12" t="n">
        <v>0</v>
      </c>
      <c r="BA16" s="12" t="n">
        <v>0.01095895339571733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0.05365210828511495</v>
      </c>
      <c r="BH16" s="12" t="n">
        <v>2.047388745635064</v>
      </c>
      <c r="BI16" s="12" t="n">
        <v>0.07726802822989061</v>
      </c>
      <c r="BJ16" s="12" t="n">
        <v>0.07343188851482538</v>
      </c>
      <c r="BK16" s="12" t="n">
        <v>0</v>
      </c>
      <c r="BL16" s="12" t="n">
        <v>0.02873182116990424</v>
      </c>
      <c r="BM16" s="12" t="n">
        <v>0</v>
      </c>
      <c r="BN16" s="12" t="n">
        <v>0.004556132653051917</v>
      </c>
      <c r="BO16" s="12" t="n">
        <v>0</v>
      </c>
      <c r="BP16" s="12" t="n">
        <v>0.2009600386972687</v>
      </c>
      <c r="BQ16" s="12" t="n">
        <v>0.001551612408323473</v>
      </c>
      <c r="BR16" s="12" t="n">
        <v>0</v>
      </c>
      <c r="BS16" s="12" t="n">
        <v>0</v>
      </c>
      <c r="BT16" s="12" t="n">
        <v>0.005808908075545511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0.04351591450064687</v>
      </c>
      <c r="BZ16" s="12" t="n">
        <v>0.02355570888725708</v>
      </c>
      <c r="CA16" s="12" t="n">
        <v>0.005321660136072648</v>
      </c>
      <c r="CB16" s="12" t="n">
        <v>0.003700333052659157</v>
      </c>
      <c r="CC16" s="12" t="n">
        <v>0</v>
      </c>
      <c r="CD16" s="12" t="n">
        <v>0</v>
      </c>
      <c r="CE16" s="12" t="n">
        <v>0.004173469159487663</v>
      </c>
      <c r="CF16" s="12" t="n">
        <v>0</v>
      </c>
      <c r="CG16" s="12" t="n">
        <v>0</v>
      </c>
      <c r="CH16" s="12" t="n">
        <v>0.0007155194813172621</v>
      </c>
      <c r="CI16" s="12" t="n">
        <v>0</v>
      </c>
      <c r="CJ16" s="12" t="n">
        <v>0.00901333945726962</v>
      </c>
      <c r="CK16" s="12" t="n">
        <v>0.02270829322804375</v>
      </c>
      <c r="CL16" s="12" t="n">
        <v>0.002761961081610181</v>
      </c>
      <c r="CM16" s="12" t="n">
        <v>0.2927757589110613</v>
      </c>
      <c r="CN16" s="12" t="n">
        <v>0.003851168700208374</v>
      </c>
      <c r="CO16" s="12" t="n">
        <v>0.004302430438655377</v>
      </c>
      <c r="CP16" s="12" t="n">
        <v>0</v>
      </c>
      <c r="CQ16" s="12" t="n">
        <v>0.001219889810920536</v>
      </c>
      <c r="CR16" s="12" t="n">
        <v>0.0001329790289900026</v>
      </c>
      <c r="CS16" s="12" t="n">
        <v>0.06452062671144132</v>
      </c>
      <c r="CT16" s="12" t="n">
        <v>0</v>
      </c>
      <c r="CU16" s="12" t="n">
        <v>0.05394644940661181</v>
      </c>
      <c r="CV16" s="12" t="n">
        <v>0.004891815005447456</v>
      </c>
      <c r="CW16" s="12" t="n">
        <v>0.01392649156790747</v>
      </c>
      <c r="CX16" s="12" t="n">
        <v>0.004050203895889147</v>
      </c>
      <c r="CY16" s="12" t="n">
        <v>0.0004639155247834688</v>
      </c>
      <c r="CZ16" s="12" t="n">
        <v>0.001200077281588057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0.1718914106920481</v>
      </c>
      <c r="DF16" s="12">
        <f>SUM(C16:DE16)</f>
        <v/>
      </c>
      <c r="DH16" s="12" t="n">
        <v>0.05645094225363213</v>
      </c>
      <c r="DI16" s="12" t="n">
        <v>0.5444571116085107</v>
      </c>
      <c r="DJ16" s="12" t="n">
        <v>0.04403104317688724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0.2833499529092001</v>
      </c>
      <c r="D17" s="14" t="n">
        <v>0.2740051845963037</v>
      </c>
      <c r="E17" s="14" t="n">
        <v>0.2749212105380041</v>
      </c>
      <c r="F17" s="14" t="n">
        <v>0.2925317299861045</v>
      </c>
      <c r="G17" s="14" t="n">
        <v>0.2863504523905387</v>
      </c>
      <c r="H17" s="14" t="n">
        <v>0.2816758038015047</v>
      </c>
      <c r="I17" s="14" t="n">
        <v>0.2830503638478418</v>
      </c>
      <c r="J17" s="14" t="n">
        <v>0.2850730460610636</v>
      </c>
      <c r="K17" s="14" t="n">
        <v>0.2934042139813718</v>
      </c>
      <c r="L17" s="14" t="n">
        <v>0.29132987821354</v>
      </c>
      <c r="M17" s="14" t="n">
        <v>0.2846000513066866</v>
      </c>
      <c r="N17" s="14" t="n">
        <v>0.2811711186999622</v>
      </c>
      <c r="O17" s="14" t="n">
        <v>0.06564728955525199</v>
      </c>
      <c r="P17" s="14" t="n">
        <v>0.06781072755168024</v>
      </c>
      <c r="Q17" s="14" t="n">
        <v>0.05882161589071476</v>
      </c>
      <c r="R17" s="14" t="n">
        <v>0.04895372807008725</v>
      </c>
      <c r="S17" s="14" t="n">
        <v>0.05068324366557797</v>
      </c>
      <c r="T17" s="14" t="n">
        <v>0.05183251151024953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0.002082015981406643</v>
      </c>
      <c r="Z17" s="14" t="n">
        <v>11.94979740648405</v>
      </c>
      <c r="AA17" s="14" t="n">
        <v>12.0118867954585</v>
      </c>
      <c r="AB17" s="14" t="n">
        <v>10.86287223750381</v>
      </c>
      <c r="AC17" s="14" t="n">
        <v>12.0999215977472</v>
      </c>
      <c r="AD17" s="14" t="n">
        <v>11.97448431871486</v>
      </c>
      <c r="AE17" s="14" t="n">
        <v>10.3188481049349</v>
      </c>
      <c r="AF17" s="14" t="n">
        <v>12.07266219341393</v>
      </c>
      <c r="AG17" s="14" t="n">
        <v>11.95371533990913</v>
      </c>
      <c r="AH17" s="14" t="n">
        <v>11.22703692496408</v>
      </c>
      <c r="AI17" s="14" t="n">
        <v>11.69367695528839</v>
      </c>
      <c r="AJ17" s="14" t="n">
        <v>10.27861554854444</v>
      </c>
      <c r="AK17" s="14" t="n">
        <v>11.73826141013125</v>
      </c>
      <c r="AL17" s="14" t="n">
        <v>7.6751124780049</v>
      </c>
      <c r="AM17" s="14" t="n">
        <v>11.89021808567569</v>
      </c>
      <c r="AN17" s="14" t="n">
        <v>11.08456483233318</v>
      </c>
      <c r="AO17" s="14" t="n">
        <v>11.99716732342138</v>
      </c>
      <c r="AP17" s="14" t="n">
        <v>10.21733011220692</v>
      </c>
      <c r="AQ17" s="14" t="n">
        <v>11.97731529251419</v>
      </c>
      <c r="AR17" s="14" t="n">
        <v>0.001321540231002867</v>
      </c>
      <c r="AS17" s="14" t="n">
        <v>0.01758018843035491</v>
      </c>
      <c r="AT17" s="14" t="n">
        <v>0</v>
      </c>
      <c r="AU17" s="14" t="n">
        <v>0</v>
      </c>
      <c r="AV17" s="14" t="n">
        <v>0.1294488595193349</v>
      </c>
      <c r="AW17" s="14" t="n">
        <v>0</v>
      </c>
      <c r="AX17" s="14" t="n">
        <v>0.0002608139488707205</v>
      </c>
      <c r="AY17" s="14" t="n">
        <v>0</v>
      </c>
      <c r="AZ17" s="14" t="n">
        <v>0</v>
      </c>
      <c r="BA17" s="14" t="n">
        <v>0.0001261559845836903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7.450035564936535</v>
      </c>
      <c r="BI17" s="14" t="n">
        <v>0.1805594466648764</v>
      </c>
      <c r="BJ17" s="14" t="n">
        <v>0.1825203029140451</v>
      </c>
      <c r="BK17" s="14" t="n">
        <v>0</v>
      </c>
      <c r="BL17" s="14" t="n">
        <v>0.02576204693234761</v>
      </c>
      <c r="BM17" s="14" t="n">
        <v>0</v>
      </c>
      <c r="BN17" s="14" t="n">
        <v>0.01112699242122949</v>
      </c>
      <c r="BO17" s="14" t="n">
        <v>0</v>
      </c>
      <c r="BP17" s="14" t="n">
        <v>0.4907848383335938</v>
      </c>
      <c r="BQ17" s="14" t="n">
        <v>0.003458792127750556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0.09336670247280336</v>
      </c>
      <c r="BZ17" s="14" t="n">
        <v>0.0406853103094913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0.01142907650550092</v>
      </c>
      <c r="CK17" s="14" t="n">
        <v>0.05607564679572302</v>
      </c>
      <c r="CL17" s="14" t="n">
        <v>0.007417828501506313</v>
      </c>
      <c r="CM17" s="14" t="n">
        <v>0.121558106352979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0.1461698903954399</v>
      </c>
      <c r="CT17" s="14" t="n">
        <v>0</v>
      </c>
      <c r="CU17" s="14" t="n">
        <v>0</v>
      </c>
      <c r="CV17" s="14" t="n">
        <v>0.250819365153475</v>
      </c>
      <c r="CW17" s="14" t="n">
        <v>0.01687930826720206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0.4044223466975548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0.7714300757916908</v>
      </c>
      <c r="D18" s="12" t="n">
        <v>0.7447016292894114</v>
      </c>
      <c r="E18" s="12" t="n">
        <v>0.7503158137853408</v>
      </c>
      <c r="F18" s="12" t="n">
        <v>0.7981695739779868</v>
      </c>
      <c r="G18" s="12" t="n">
        <v>0.7802089269829038</v>
      </c>
      <c r="H18" s="12" t="n">
        <v>0.7668168184981365</v>
      </c>
      <c r="I18" s="12" t="n">
        <v>0.7705576018581888</v>
      </c>
      <c r="J18" s="12" t="n">
        <v>0.7764481290316206</v>
      </c>
      <c r="K18" s="12" t="n">
        <v>0.8007104529400458</v>
      </c>
      <c r="L18" s="12" t="n">
        <v>0.7946694984453844</v>
      </c>
      <c r="M18" s="12" t="n">
        <v>0.7750706568635582</v>
      </c>
      <c r="N18" s="12" t="n">
        <v>0.7651775465923429</v>
      </c>
      <c r="O18" s="12" t="n">
        <v>0.1374444192817155</v>
      </c>
      <c r="P18" s="12" t="n">
        <v>0.1437290678876552</v>
      </c>
      <c r="Q18" s="12" t="n">
        <v>0.1175506567868885</v>
      </c>
      <c r="R18" s="12" t="n">
        <v>0.08881304245883487</v>
      </c>
      <c r="S18" s="12" t="n">
        <v>0.09384979936781299</v>
      </c>
      <c r="T18" s="12" t="n">
        <v>0.09719673811297846</v>
      </c>
      <c r="U18" s="12" t="n">
        <v>0.007976188293736735</v>
      </c>
      <c r="V18" s="12" t="n">
        <v>0</v>
      </c>
      <c r="W18" s="12" t="n">
        <v>0</v>
      </c>
      <c r="X18" s="12" t="n">
        <v>0</v>
      </c>
      <c r="Y18" s="12" t="n">
        <v>0.005682244423215433</v>
      </c>
      <c r="Z18" s="12" t="n">
        <v>15.17242060677391</v>
      </c>
      <c r="AA18" s="12" t="n">
        <v>15.23259845313613</v>
      </c>
      <c r="AB18" s="12" t="n">
        <v>14.02798417978256</v>
      </c>
      <c r="AC18" s="12" t="n">
        <v>15.3429095920006</v>
      </c>
      <c r="AD18" s="12" t="n">
        <v>15.18525812237413</v>
      </c>
      <c r="AE18" s="12" t="n">
        <v>13.33732534076039</v>
      </c>
      <c r="AF18" s="12" t="n">
        <v>15.30886786355472</v>
      </c>
      <c r="AG18" s="12" t="n">
        <v>15.19235357977282</v>
      </c>
      <c r="AH18" s="12" t="n">
        <v>14.44405589440763</v>
      </c>
      <c r="AI18" s="12" t="n">
        <v>14.82982838719293</v>
      </c>
      <c r="AJ18" s="12" t="n">
        <v>13.23547516704977</v>
      </c>
      <c r="AK18" s="12" t="n">
        <v>14.97048972137294</v>
      </c>
      <c r="AL18" s="12" t="n">
        <v>10.06440672673692</v>
      </c>
      <c r="AM18" s="12" t="n">
        <v>15.12085846620057</v>
      </c>
      <c r="AN18" s="12" t="n">
        <v>13.43980520873409</v>
      </c>
      <c r="AO18" s="12" t="n">
        <v>15.21635011442547</v>
      </c>
      <c r="AP18" s="12" t="n">
        <v>13.37764925344897</v>
      </c>
      <c r="AQ18" s="12" t="n">
        <v>15.21150113810383</v>
      </c>
      <c r="AR18" s="12" t="n">
        <v>0.003606751665084466</v>
      </c>
      <c r="AS18" s="12" t="n">
        <v>0.1203732101029268</v>
      </c>
      <c r="AT18" s="12" t="n">
        <v>0</v>
      </c>
      <c r="AU18" s="12" t="n">
        <v>0.02887615755530053</v>
      </c>
      <c r="AV18" s="12" t="n">
        <v>0.1641433898846521</v>
      </c>
      <c r="AW18" s="12" t="n">
        <v>0</v>
      </c>
      <c r="AX18" s="12" t="n">
        <v>0.0007118142318322544</v>
      </c>
      <c r="AY18" s="12" t="n">
        <v>0</v>
      </c>
      <c r="AZ18" s="12" t="n">
        <v>0</v>
      </c>
      <c r="BA18" s="12" t="n">
        <v>0.0003443053013318427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0.6149400020890556</v>
      </c>
      <c r="BH18" s="12" t="n">
        <v>6.619594879305437</v>
      </c>
      <c r="BI18" s="12" t="n">
        <v>0.2444235265596277</v>
      </c>
      <c r="BJ18" s="12" t="n">
        <v>0.2437330589637353</v>
      </c>
      <c r="BK18" s="12" t="n">
        <v>0</v>
      </c>
      <c r="BL18" s="12" t="n">
        <v>0.2355899435762469</v>
      </c>
      <c r="BM18" s="12" t="n">
        <v>0</v>
      </c>
      <c r="BN18" s="12" t="n">
        <v>0.01410921859043988</v>
      </c>
      <c r="BO18" s="12" t="n">
        <v>0</v>
      </c>
      <c r="BP18" s="12" t="n">
        <v>0.6223236525002717</v>
      </c>
      <c r="BQ18" s="12" t="n">
        <v>0.005937164332282187</v>
      </c>
      <c r="BR18" s="12" t="n">
        <v>0</v>
      </c>
      <c r="BS18" s="12" t="n">
        <v>0</v>
      </c>
      <c r="BT18" s="12" t="n">
        <v>0.06657948882694936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0.1789693805530509</v>
      </c>
      <c r="BZ18" s="12" t="n">
        <v>0.135314313946121</v>
      </c>
      <c r="CA18" s="12" t="n">
        <v>0.06099483878253614</v>
      </c>
      <c r="CB18" s="12" t="n">
        <v>0.04241180613146055</v>
      </c>
      <c r="CC18" s="12" t="n">
        <v>0</v>
      </c>
      <c r="CD18" s="12" t="n">
        <v>0</v>
      </c>
      <c r="CE18" s="12" t="n">
        <v>0.04783471173239943</v>
      </c>
      <c r="CF18" s="12" t="n">
        <v>0</v>
      </c>
      <c r="CG18" s="12" t="n">
        <v>0</v>
      </c>
      <c r="CH18" s="12" t="n">
        <v>0.008201011393583384</v>
      </c>
      <c r="CI18" s="12" t="n">
        <v>0</v>
      </c>
      <c r="CJ18" s="12" t="n">
        <v>0.06416134462642518</v>
      </c>
      <c r="CK18" s="12" t="n">
        <v>0.06588169851590564</v>
      </c>
      <c r="CL18" s="12" t="n">
        <v>0.009468663134210093</v>
      </c>
      <c r="CM18" s="12" t="n">
        <v>2.94068976811688</v>
      </c>
      <c r="CN18" s="12" t="n">
        <v>0.01996525539372603</v>
      </c>
      <c r="CO18" s="12" t="n">
        <v>0</v>
      </c>
      <c r="CP18" s="12" t="n">
        <v>0</v>
      </c>
      <c r="CQ18" s="12" t="n">
        <v>0.01036147819167812</v>
      </c>
      <c r="CR18" s="12" t="n">
        <v>0</v>
      </c>
      <c r="CS18" s="12" t="n">
        <v>0.2300718235539114</v>
      </c>
      <c r="CT18" s="12" t="n">
        <v>0</v>
      </c>
      <c r="CU18" s="12" t="n">
        <v>0.6176306136783742</v>
      </c>
      <c r="CV18" s="12" t="n">
        <v>0.04004378490567594</v>
      </c>
      <c r="CW18" s="12" t="n">
        <v>0.04528477471228821</v>
      </c>
      <c r="CX18" s="12" t="n">
        <v>0</v>
      </c>
      <c r="CY18" s="12" t="n">
        <v>0</v>
      </c>
      <c r="CZ18" s="12" t="n">
        <v>0.002383914543313875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0.01718198650579784</v>
      </c>
      <c r="DI18" s="12" t="n">
        <v>3.788571655520468</v>
      </c>
      <c r="DJ18" s="12" t="n">
        <v>12.00445628054619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1.33249805044641</v>
      </c>
      <c r="D19" s="14" t="n">
        <v>1.291431056562416</v>
      </c>
      <c r="E19" s="14" t="n">
        <v>1.307092842135862</v>
      </c>
      <c r="F19" s="14" t="n">
        <v>1.374703509351235</v>
      </c>
      <c r="G19" s="14" t="n">
        <v>1.346448445082518</v>
      </c>
      <c r="H19" s="14" t="n">
        <v>1.325821796350311</v>
      </c>
      <c r="I19" s="14" t="n">
        <v>1.331120942974557</v>
      </c>
      <c r="J19" s="14" t="n">
        <v>1.340418514709596</v>
      </c>
      <c r="K19" s="14" t="n">
        <v>1.378714017023001</v>
      </c>
      <c r="L19" s="14" t="n">
        <v>1.369179011732549</v>
      </c>
      <c r="M19" s="14" t="n">
        <v>1.338244321141091</v>
      </c>
      <c r="N19" s="14" t="n">
        <v>1.322843158319441</v>
      </c>
      <c r="O19" s="14" t="n">
        <v>0.3318524100799286</v>
      </c>
      <c r="P19" s="14" t="n">
        <v>0.3417386536530954</v>
      </c>
      <c r="Q19" s="14" t="n">
        <v>0.30041881114112</v>
      </c>
      <c r="R19" s="14" t="n">
        <v>0.2550595380502375</v>
      </c>
      <c r="S19" s="14" t="n">
        <v>0.2630095240692126</v>
      </c>
      <c r="T19" s="14" t="n">
        <v>0.2682923115277462</v>
      </c>
      <c r="U19" s="14" t="n">
        <v>0.0001491611221122883</v>
      </c>
      <c r="V19" s="14" t="n">
        <v>0</v>
      </c>
      <c r="W19" s="14" t="n">
        <v>0</v>
      </c>
      <c r="X19" s="14" t="n">
        <v>0</v>
      </c>
      <c r="Y19" s="14" t="n">
        <v>0.009783251925309669</v>
      </c>
      <c r="Z19" s="14" t="n">
        <v>1.845957715436095</v>
      </c>
      <c r="AA19" s="14" t="n">
        <v>1.857241258421284</v>
      </c>
      <c r="AB19" s="14" t="n">
        <v>1.702017140079454</v>
      </c>
      <c r="AC19" s="14" t="n">
        <v>1.86596466462902</v>
      </c>
      <c r="AD19" s="14" t="n">
        <v>1.852704650258056</v>
      </c>
      <c r="AE19" s="14" t="n">
        <v>1.583339874413025</v>
      </c>
      <c r="AF19" s="14" t="n">
        <v>1.863389670650482</v>
      </c>
      <c r="AG19" s="14" t="n">
        <v>1.844069227628551</v>
      </c>
      <c r="AH19" s="14" t="n">
        <v>1.735243916801899</v>
      </c>
      <c r="AI19" s="14" t="n">
        <v>1.814757517049649</v>
      </c>
      <c r="AJ19" s="14" t="n">
        <v>1.711472970755454</v>
      </c>
      <c r="AK19" s="14" t="n">
        <v>1.811803454496052</v>
      </c>
      <c r="AL19" s="14" t="n">
        <v>1.49430486791209</v>
      </c>
      <c r="AM19" s="14" t="n">
        <v>1.837620644052224</v>
      </c>
      <c r="AN19" s="14" t="n">
        <v>1.639121335452022</v>
      </c>
      <c r="AO19" s="14" t="n">
        <v>1.86173469738743</v>
      </c>
      <c r="AP19" s="14" t="n">
        <v>1.584125014672665</v>
      </c>
      <c r="AQ19" s="14" t="n">
        <v>1.850375549689268</v>
      </c>
      <c r="AR19" s="14" t="n">
        <v>0.006209827938303325</v>
      </c>
      <c r="AS19" s="14" t="n">
        <v>0.08446882579014266</v>
      </c>
      <c r="AT19" s="14" t="n">
        <v>0</v>
      </c>
      <c r="AU19" s="14" t="n">
        <v>0.002811830602390426</v>
      </c>
      <c r="AV19" s="14" t="n">
        <v>0.01996269114541839</v>
      </c>
      <c r="AW19" s="14" t="n">
        <v>0</v>
      </c>
      <c r="AX19" s="14" t="n">
        <v>0.001225547061225336</v>
      </c>
      <c r="AY19" s="14" t="n">
        <v>0</v>
      </c>
      <c r="AZ19" s="14" t="n">
        <v>0</v>
      </c>
      <c r="BA19" s="14" t="n">
        <v>0.01587199814710393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0.011499871538309</v>
      </c>
      <c r="BH19" s="14" t="n">
        <v>0.805523258504435</v>
      </c>
      <c r="BI19" s="14" t="n">
        <v>0.03090332926971548</v>
      </c>
      <c r="BJ19" s="14" t="n">
        <v>0.06650750922148449</v>
      </c>
      <c r="BK19" s="14" t="n">
        <v>0</v>
      </c>
      <c r="BL19" s="14" t="n">
        <v>0.008452823618418303</v>
      </c>
      <c r="BM19" s="14" t="n">
        <v>0</v>
      </c>
      <c r="BN19" s="14" t="n">
        <v>0.001737570161233383</v>
      </c>
      <c r="BO19" s="14" t="n">
        <v>0</v>
      </c>
      <c r="BP19" s="14" t="n">
        <v>0.07568538017937704</v>
      </c>
      <c r="BQ19" s="14" t="n">
        <v>0.0005624021600421194</v>
      </c>
      <c r="BR19" s="14" t="n">
        <v>0</v>
      </c>
      <c r="BS19" s="14" t="n">
        <v>0</v>
      </c>
      <c r="BT19" s="14" t="n">
        <v>0.001245894834066718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0.01553122705610459</v>
      </c>
      <c r="BZ19" s="14" t="n">
        <v>0.007706214932418355</v>
      </c>
      <c r="CA19" s="14" t="n">
        <v>0.001140652434572717</v>
      </c>
      <c r="CB19" s="14" t="n">
        <v>0.0007931348108149728</v>
      </c>
      <c r="CC19" s="14" t="n">
        <v>0</v>
      </c>
      <c r="CD19" s="14" t="n">
        <v>0</v>
      </c>
      <c r="CE19" s="14" t="n">
        <v>0.000894547497521508</v>
      </c>
      <c r="CF19" s="14" t="n">
        <v>0</v>
      </c>
      <c r="CG19" s="14" t="n">
        <v>0</v>
      </c>
      <c r="CH19" s="14" t="n">
        <v>0.0001533654945035748</v>
      </c>
      <c r="CI19" s="14" t="n">
        <v>0</v>
      </c>
      <c r="CJ19" s="14" t="n">
        <v>0.00269136328317704</v>
      </c>
      <c r="CK19" s="14" t="n">
        <v>0.01956259093363442</v>
      </c>
      <c r="CL19" s="14" t="n">
        <v>0.009192440308887473</v>
      </c>
      <c r="CM19" s="14" t="n">
        <v>0.07289532264914314</v>
      </c>
      <c r="CN19" s="14" t="n">
        <v>0.00331861090875958</v>
      </c>
      <c r="CO19" s="14" t="n">
        <v>0.005980506546280759</v>
      </c>
      <c r="CP19" s="14" t="n">
        <v>0</v>
      </c>
      <c r="CQ19" s="14" t="n">
        <v>0.0006340118250500597</v>
      </c>
      <c r="CR19" s="14" t="n">
        <v>0.0001848448138167495</v>
      </c>
      <c r="CS19" s="14" t="n">
        <v>0.03154827438569549</v>
      </c>
      <c r="CT19" s="14" t="n">
        <v>0</v>
      </c>
      <c r="CU19" s="14" t="n">
        <v>0.01165102559993954</v>
      </c>
      <c r="CV19" s="14" t="n">
        <v>0.73532676154149</v>
      </c>
      <c r="CW19" s="14" t="n">
        <v>0.0212290180034285</v>
      </c>
      <c r="CX19" s="14" t="n">
        <v>0.02692131471355178</v>
      </c>
      <c r="CY19" s="14" t="n">
        <v>0.07315978990828335</v>
      </c>
      <c r="CZ19" s="14" t="n">
        <v>0.09848334583431198</v>
      </c>
      <c r="DA19" s="14" t="n">
        <v>0.0986320507294883</v>
      </c>
      <c r="DB19" s="14" t="n">
        <v>0</v>
      </c>
      <c r="DC19" s="14" t="n">
        <v>0.207725745820892</v>
      </c>
      <c r="DD19" s="14" t="n">
        <v>0.07765416605665858</v>
      </c>
      <c r="DE19" s="14" t="n">
        <v>0.23893418418974</v>
      </c>
      <c r="DF19" s="14">
        <f>SUM(C19:DE19)</f>
        <v/>
      </c>
      <c r="DH19" s="14" t="n">
        <v>15.82210141033374</v>
      </c>
      <c r="DI19" s="14" t="n">
        <v>-0.06563973645346864</v>
      </c>
      <c r="DJ19" s="14" t="n">
        <v>0.9775566374671493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0.5714533421058786</v>
      </c>
      <c r="D20" s="12" t="n">
        <v>0.5571054869470717</v>
      </c>
      <c r="E20" s="12" t="n">
        <v>0.5481279357109083</v>
      </c>
      <c r="F20" s="12" t="n">
        <v>0.583895777140276</v>
      </c>
      <c r="G20" s="12" t="n">
        <v>0.575378269478662</v>
      </c>
      <c r="H20" s="12" t="n">
        <v>0.5682751123507437</v>
      </c>
      <c r="I20" s="12" t="n">
        <v>0.5710473621521348</v>
      </c>
      <c r="J20" s="12" t="n">
        <v>0.5737883448423537</v>
      </c>
      <c r="K20" s="12" t="n">
        <v>0.5850781000543197</v>
      </c>
      <c r="L20" s="12" t="n">
        <v>0.5822671204569501</v>
      </c>
      <c r="M20" s="12" t="n">
        <v>0.5731473788884156</v>
      </c>
      <c r="N20" s="12" t="n">
        <v>0.5681790864527118</v>
      </c>
      <c r="O20" s="12" t="n">
        <v>0.2763848835423345</v>
      </c>
      <c r="P20" s="12" t="n">
        <v>0.2793712335540293</v>
      </c>
      <c r="Q20" s="12" t="n">
        <v>0.2671898838085816</v>
      </c>
      <c r="R20" s="12" t="n">
        <v>0.2538176844939502</v>
      </c>
      <c r="S20" s="12" t="n">
        <v>0.2561613904299176</v>
      </c>
      <c r="T20" s="12" t="n">
        <v>0.2577187894360879</v>
      </c>
      <c r="U20" s="12" t="n">
        <v>0.000542491374442339</v>
      </c>
      <c r="V20" s="12" t="n">
        <v>0</v>
      </c>
      <c r="W20" s="12" t="n">
        <v>0</v>
      </c>
      <c r="X20" s="12" t="n">
        <v>0</v>
      </c>
      <c r="Y20" s="12" t="n">
        <v>0.004150534970059164</v>
      </c>
      <c r="Z20" s="12" t="n">
        <v>1.04339884437993</v>
      </c>
      <c r="AA20" s="12" t="n">
        <v>1.048368351748344</v>
      </c>
      <c r="AB20" s="12" t="n">
        <v>0.9718132853472327</v>
      </c>
      <c r="AC20" s="12" t="n">
        <v>1.05332976410194</v>
      </c>
      <c r="AD20" s="12" t="n">
        <v>1.044251103785452</v>
      </c>
      <c r="AE20" s="12" t="n">
        <v>0.9146256286015468</v>
      </c>
      <c r="AF20" s="12" t="n">
        <v>1.051640010198834</v>
      </c>
      <c r="AG20" s="12" t="n">
        <v>1.042971461852927</v>
      </c>
      <c r="AH20" s="12" t="n">
        <v>0.9914883395082527</v>
      </c>
      <c r="AI20" s="12" t="n">
        <v>1.027272199673472</v>
      </c>
      <c r="AJ20" s="12" t="n">
        <v>0.95828505473536</v>
      </c>
      <c r="AK20" s="12" t="n">
        <v>1.027707156765189</v>
      </c>
      <c r="AL20" s="12" t="n">
        <v>0.8233888010258492</v>
      </c>
      <c r="AM20" s="12" t="n">
        <v>1.039314441034009</v>
      </c>
      <c r="AN20" s="12" t="n">
        <v>0.9204917999071561</v>
      </c>
      <c r="AO20" s="12" t="n">
        <v>1.049257563917496</v>
      </c>
      <c r="AP20" s="12" t="n">
        <v>0.9183236249235754</v>
      </c>
      <c r="AQ20" s="12" t="n">
        <v>1.045440335335892</v>
      </c>
      <c r="AR20" s="12" t="n">
        <v>0.002634513371704115</v>
      </c>
      <c r="AS20" s="12" t="n">
        <v>0.04309136137134466</v>
      </c>
      <c r="AT20" s="12" t="n">
        <v>0</v>
      </c>
      <c r="AU20" s="12" t="n">
        <v>0.001974065068749001</v>
      </c>
      <c r="AV20" s="12" t="n">
        <v>0.01126886117065028</v>
      </c>
      <c r="AW20" s="12" t="n">
        <v>0</v>
      </c>
      <c r="AX20" s="12" t="n">
        <v>0.0005199371307110633</v>
      </c>
      <c r="AY20" s="12" t="n">
        <v>0</v>
      </c>
      <c r="AZ20" s="12" t="n">
        <v>0</v>
      </c>
      <c r="BA20" s="12" t="n">
        <v>0.0003200253904726297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0.04182444479085633</v>
      </c>
      <c r="BH20" s="12" t="n">
        <v>0.436879684612701</v>
      </c>
      <c r="BI20" s="12" t="n">
        <v>0.01678266640594391</v>
      </c>
      <c r="BJ20" s="12" t="n">
        <v>0.03208894052872438</v>
      </c>
      <c r="BK20" s="12" t="n">
        <v>0</v>
      </c>
      <c r="BL20" s="12" t="n">
        <v>0.01604731961687962</v>
      </c>
      <c r="BM20" s="12" t="n">
        <v>0</v>
      </c>
      <c r="BN20" s="12" t="n">
        <v>0.0009691469736455158</v>
      </c>
      <c r="BO20" s="12" t="n">
        <v>0</v>
      </c>
      <c r="BP20" s="12" t="n">
        <v>0.0427241014588873</v>
      </c>
      <c r="BQ20" s="12" t="n">
        <v>0.0004066106098214345</v>
      </c>
      <c r="BR20" s="12" t="n">
        <v>0</v>
      </c>
      <c r="BS20" s="12" t="n">
        <v>0</v>
      </c>
      <c r="BT20" s="12" t="n">
        <v>0.004528328203054363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0.01224801263476885</v>
      </c>
      <c r="BZ20" s="12" t="n">
        <v>0.009225622163109983</v>
      </c>
      <c r="CA20" s="12" t="n">
        <v>0.004148494582432318</v>
      </c>
      <c r="CB20" s="12" t="n">
        <v>0.002884590753568971</v>
      </c>
      <c r="CC20" s="12" t="n">
        <v>0</v>
      </c>
      <c r="CD20" s="12" t="n">
        <v>0</v>
      </c>
      <c r="CE20" s="12" t="n">
        <v>0.003253423509841098</v>
      </c>
      <c r="CF20" s="12" t="n">
        <v>0</v>
      </c>
      <c r="CG20" s="12" t="n">
        <v>0</v>
      </c>
      <c r="CH20" s="12" t="n">
        <v>0.0005577824618578616</v>
      </c>
      <c r="CI20" s="12" t="n">
        <v>0</v>
      </c>
      <c r="CJ20" s="12" t="n">
        <v>0.004373116806072455</v>
      </c>
      <c r="CK20" s="12" t="n">
        <v>0.004500232620913611</v>
      </c>
      <c r="CL20" s="12" t="n">
        <v>0.003988857703494705</v>
      </c>
      <c r="CM20" s="12" t="n">
        <v>0.2004303010840333</v>
      </c>
      <c r="CN20" s="12" t="n">
        <v>0.001370930755643467</v>
      </c>
      <c r="CO20" s="12" t="n">
        <v>2.655124268671376e-05</v>
      </c>
      <c r="CP20" s="12" t="n">
        <v>0</v>
      </c>
      <c r="CQ20" s="12" t="n">
        <v>0.0007066851472601911</v>
      </c>
      <c r="CR20" s="12" t="n">
        <v>8.206427788430573e-07</v>
      </c>
      <c r="CS20" s="12" t="n">
        <v>0.016667435610949</v>
      </c>
      <c r="CT20" s="12" t="n">
        <v>0</v>
      </c>
      <c r="CU20" s="12" t="n">
        <v>0.04200803222294631</v>
      </c>
      <c r="CV20" s="12" t="n">
        <v>0.1424612453118821</v>
      </c>
      <c r="CW20" s="12" t="n">
        <v>0.00338198750691912</v>
      </c>
      <c r="CX20" s="12" t="n">
        <v>4.465848613271108e-05</v>
      </c>
      <c r="CY20" s="12" t="n">
        <v>4.404495038351123e-06</v>
      </c>
      <c r="CZ20" s="12" t="n">
        <v>0.002469777472256259</v>
      </c>
      <c r="DA20" s="12" t="n">
        <v>0.00233884091539603</v>
      </c>
      <c r="DB20" s="12" t="n">
        <v>0</v>
      </c>
      <c r="DC20" s="12" t="n">
        <v>0.00254751514787958</v>
      </c>
      <c r="DD20" s="12" t="n">
        <v>0</v>
      </c>
      <c r="DE20" s="12" t="n">
        <v>0.00106077962819371</v>
      </c>
      <c r="DF20" s="12">
        <f>SUM(C20:DE20)</f>
        <v/>
      </c>
      <c r="DH20" s="12" t="n">
        <v>1.911719383410588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0.01499490467535484</v>
      </c>
      <c r="D21" s="14" t="n">
        <v>0.01467787428574012</v>
      </c>
      <c r="E21" s="14" t="n">
        <v>0.01429601748195502</v>
      </c>
      <c r="F21" s="14" t="n">
        <v>0.01524058558235956</v>
      </c>
      <c r="G21" s="14" t="n">
        <v>0.01506957864406275</v>
      </c>
      <c r="H21" s="14" t="n">
        <v>0.01491393916635719</v>
      </c>
      <c r="I21" s="14" t="n">
        <v>0.01498688843713573</v>
      </c>
      <c r="J21" s="14" t="n">
        <v>0.01504101024782275</v>
      </c>
      <c r="K21" s="14" t="n">
        <v>0.01526393102600396</v>
      </c>
      <c r="L21" s="14" t="n">
        <v>0.01520842709810365</v>
      </c>
      <c r="M21" s="14" t="n">
        <v>0.01502835411608589</v>
      </c>
      <c r="N21" s="14" t="n">
        <v>0.01492381308619828</v>
      </c>
      <c r="O21" s="14" t="n">
        <v>0.009167559317070533</v>
      </c>
      <c r="P21" s="14" t="n">
        <v>0.009227625428930042</v>
      </c>
      <c r="Q21" s="14" t="n">
        <v>0.008987099756444726</v>
      </c>
      <c r="R21" s="14" t="n">
        <v>0.008723060278064153</v>
      </c>
      <c r="S21" s="14" t="n">
        <v>0.008769337698722485</v>
      </c>
      <c r="T21" s="14" t="n">
        <v>0.008800089171351951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0.0001082656984146538</v>
      </c>
      <c r="Z21" s="14" t="n">
        <v>5.86505268719332e-05</v>
      </c>
      <c r="AA21" s="14" t="n">
        <v>8.247113513771207e-05</v>
      </c>
      <c r="AB21" s="14" t="n">
        <v>0.000257567740323893</v>
      </c>
      <c r="AC21" s="14" t="n">
        <v>0</v>
      </c>
      <c r="AD21" s="14" t="n">
        <v>5.000682622801824e-05</v>
      </c>
      <c r="AE21" s="14" t="n">
        <v>0</v>
      </c>
      <c r="AF21" s="14" t="n">
        <v>1.863617056332065e-05</v>
      </c>
      <c r="AG21" s="14" t="n">
        <v>0</v>
      </c>
      <c r="AH21" s="14" t="n">
        <v>0</v>
      </c>
      <c r="AI21" s="14" t="n">
        <v>0.0003131312611266005</v>
      </c>
      <c r="AJ21" s="14" t="n">
        <v>0.001439759487780356</v>
      </c>
      <c r="AK21" s="14" t="n">
        <v>0</v>
      </c>
      <c r="AL21" s="14" t="n">
        <v>0.003933368588828484</v>
      </c>
      <c r="AM21" s="14" t="n">
        <v>3.616125893247868e-05</v>
      </c>
      <c r="AN21" s="14" t="n">
        <v>4.76343104921296e-05</v>
      </c>
      <c r="AO21" s="14" t="n">
        <v>0.0001329104407733315</v>
      </c>
      <c r="AP21" s="14" t="n">
        <v>3.774834103128453e-06</v>
      </c>
      <c r="AQ21" s="14" t="n">
        <v>3.30192064147972e-05</v>
      </c>
      <c r="AR21" s="14" t="n">
        <v>3.261657282758995</v>
      </c>
      <c r="AS21" s="14" t="n">
        <v>0.001035233014704812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1.356243399807857e-05</v>
      </c>
      <c r="AY21" s="14" t="n">
        <v>0</v>
      </c>
      <c r="AZ21" s="14" t="n">
        <v>0</v>
      </c>
      <c r="BA21" s="14" t="n">
        <v>6.560163755762202e-06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6.1605537114748e-06</v>
      </c>
      <c r="BI21" s="14" t="n">
        <v>0</v>
      </c>
      <c r="BJ21" s="14" t="n">
        <v>0.0004432934257119279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0.0001063244813859338</v>
      </c>
      <c r="CM21" s="14" t="n">
        <v>5.187920823454904e-08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6.052669595575042e-07</v>
      </c>
      <c r="CT21" s="14" t="n">
        <v>0</v>
      </c>
      <c r="CU21" s="14" t="n">
        <v>0</v>
      </c>
      <c r="CV21" s="14" t="n">
        <v>0</v>
      </c>
      <c r="CW21" s="14" t="n">
        <v>0.0005082778210871493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0.039445524894603</v>
      </c>
      <c r="DJ21" s="14" t="n">
        <v>0.0883484780255662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0.08614854570450751</v>
      </c>
      <c r="D22" s="12" t="n">
        <v>0.0833189855096956</v>
      </c>
      <c r="E22" s="12" t="n">
        <v>0.08360717956640838</v>
      </c>
      <c r="F22" s="12" t="n">
        <v>0.08893047821576468</v>
      </c>
      <c r="G22" s="12" t="n">
        <v>0.08705779646422476</v>
      </c>
      <c r="H22" s="12" t="n">
        <v>0.08564225330561231</v>
      </c>
      <c r="I22" s="12" t="n">
        <v>0.08605777498084159</v>
      </c>
      <c r="J22" s="12" t="n">
        <v>0.08667061554120081</v>
      </c>
      <c r="K22" s="12" t="n">
        <v>0.08919482699832126</v>
      </c>
      <c r="L22" s="12" t="n">
        <v>0.08856633623194117</v>
      </c>
      <c r="M22" s="12" t="n">
        <v>0.08652730564880917</v>
      </c>
      <c r="N22" s="12" t="n">
        <v>0.08548872889672389</v>
      </c>
      <c r="O22" s="12" t="n">
        <v>0.02018810817387159</v>
      </c>
      <c r="P22" s="12" t="n">
        <v>0.02084358638660738</v>
      </c>
      <c r="Q22" s="12" t="n">
        <v>0.01812002843399023</v>
      </c>
      <c r="R22" s="12" t="n">
        <v>0.01513021527301795</v>
      </c>
      <c r="S22" s="12" t="n">
        <v>0.01565423100804646</v>
      </c>
      <c r="T22" s="12" t="n">
        <v>0.01600244089753249</v>
      </c>
      <c r="U22" s="12" t="n">
        <v>0.000220611684274337</v>
      </c>
      <c r="V22" s="12" t="n">
        <v>0</v>
      </c>
      <c r="W22" s="12" t="n">
        <v>0</v>
      </c>
      <c r="X22" s="12" t="n">
        <v>0</v>
      </c>
      <c r="Y22" s="12" t="n">
        <v>0.0006329305379335057</v>
      </c>
      <c r="Z22" s="12" t="n">
        <v>0.4858810399645094</v>
      </c>
      <c r="AA22" s="12" t="n">
        <v>0.4879903597180036</v>
      </c>
      <c r="AB22" s="12" t="n">
        <v>0.4491677779610632</v>
      </c>
      <c r="AC22" s="12" t="n">
        <v>0.4912890609472911</v>
      </c>
      <c r="AD22" s="12" t="n">
        <v>0.4864528022447662</v>
      </c>
      <c r="AE22" s="12" t="n">
        <v>0.425822625207321</v>
      </c>
      <c r="AF22" s="12" t="n">
        <v>0.4935299909450971</v>
      </c>
      <c r="AG22" s="12" t="n">
        <v>0.4863162200641919</v>
      </c>
      <c r="AH22" s="12" t="n">
        <v>0.4616000677999935</v>
      </c>
      <c r="AI22" s="12" t="n">
        <v>0.4754203399822025</v>
      </c>
      <c r="AJ22" s="12" t="n">
        <v>0.4289792319290605</v>
      </c>
      <c r="AK22" s="12" t="n">
        <v>0.4789880924842463</v>
      </c>
      <c r="AL22" s="12" t="n">
        <v>0.335864304085939</v>
      </c>
      <c r="AM22" s="12" t="n">
        <v>0.4841426205833821</v>
      </c>
      <c r="AN22" s="12" t="n">
        <v>0.4325284346604358</v>
      </c>
      <c r="AO22" s="12" t="n">
        <v>0.4877901910367233</v>
      </c>
      <c r="AP22" s="12" t="n">
        <v>0.426535688603872</v>
      </c>
      <c r="AQ22" s="12" t="n">
        <v>0.4871179347724797</v>
      </c>
      <c r="AR22" s="12" t="n">
        <v>0.0004017467573636491</v>
      </c>
      <c r="AS22" s="12" t="n">
        <v>2.747681127057176</v>
      </c>
      <c r="AT22" s="12" t="n">
        <v>2.913835719005451</v>
      </c>
      <c r="AU22" s="12" t="n">
        <v>0.01811625074800463</v>
      </c>
      <c r="AV22" s="12" t="n">
        <v>0.00525596865402768</v>
      </c>
      <c r="AW22" s="12" t="n">
        <v>0</v>
      </c>
      <c r="AX22" s="12" t="n">
        <v>7.928714977863826e-05</v>
      </c>
      <c r="AY22" s="12" t="n">
        <v>0</v>
      </c>
      <c r="AZ22" s="12" t="n">
        <v>0</v>
      </c>
      <c r="BA22" s="12" t="n">
        <v>6.96513240983668e-05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0.01700849385602639</v>
      </c>
      <c r="BH22" s="12" t="n">
        <v>0.2210284673424352</v>
      </c>
      <c r="BI22" s="12" t="n">
        <v>0.00792815997669233</v>
      </c>
      <c r="BJ22" s="12" t="n">
        <v>0.009633160704019103</v>
      </c>
      <c r="BK22" s="12" t="n">
        <v>0.04592661012863089</v>
      </c>
      <c r="BL22" s="12" t="n">
        <v>0.006659988399387382</v>
      </c>
      <c r="BM22" s="12" t="n">
        <v>0</v>
      </c>
      <c r="BN22" s="12" t="n">
        <v>0.000451785543702303</v>
      </c>
      <c r="BO22" s="12" t="n">
        <v>0</v>
      </c>
      <c r="BP22" s="12" t="n">
        <v>0.01992717228820485</v>
      </c>
      <c r="BQ22" s="12" t="n">
        <v>0.0001833448055716356</v>
      </c>
      <c r="BR22" s="12" t="n">
        <v>0.01166494698275099</v>
      </c>
      <c r="BS22" s="12" t="n">
        <v>0</v>
      </c>
      <c r="BT22" s="12" t="n">
        <v>0.003332795290764297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0.005466472682049807</v>
      </c>
      <c r="BZ22" s="12" t="n">
        <v>0.004204873170449636</v>
      </c>
      <c r="CA22" s="12" t="n">
        <v>0.001687043186583665</v>
      </c>
      <c r="CB22" s="12" t="n">
        <v>0.001173059065208546</v>
      </c>
      <c r="CC22" s="12" t="n">
        <v>0</v>
      </c>
      <c r="CD22" s="12" t="n">
        <v>0</v>
      </c>
      <c r="CE22" s="12" t="n">
        <v>0.001323050050153485</v>
      </c>
      <c r="CF22" s="12" t="n">
        <v>0</v>
      </c>
      <c r="CG22" s="12" t="n">
        <v>0</v>
      </c>
      <c r="CH22" s="12" t="n">
        <v>0.01028960030400729</v>
      </c>
      <c r="CI22" s="12" t="n">
        <v>9.435760100166635e-05</v>
      </c>
      <c r="CJ22" s="12" t="n">
        <v>0.0018378373620322</v>
      </c>
      <c r="CK22" s="12" t="n">
        <v>0.002130874469521012</v>
      </c>
      <c r="CL22" s="12" t="n">
        <v>0.0006500174076274425</v>
      </c>
      <c r="CM22" s="12" t="n">
        <v>0.08345343220752913</v>
      </c>
      <c r="CN22" s="12" t="n">
        <v>0.0005582562230274242</v>
      </c>
      <c r="CO22" s="12" t="n">
        <v>1.232342270524562e-05</v>
      </c>
      <c r="CP22" s="12" t="n">
        <v>0</v>
      </c>
      <c r="CQ22" s="12" t="n">
        <v>0.0002874906642017474</v>
      </c>
      <c r="CR22" s="12" t="n">
        <v>3.808909425829247e-07</v>
      </c>
      <c r="CS22" s="12" t="n">
        <v>0.02219256529572927</v>
      </c>
      <c r="CT22" s="12" t="n">
        <v>0</v>
      </c>
      <c r="CU22" s="12" t="n">
        <v>0.017083083593196</v>
      </c>
      <c r="CV22" s="12" t="n">
        <v>0.001109052867365742</v>
      </c>
      <c r="CW22" s="12" t="n">
        <v>0.002207089387305322</v>
      </c>
      <c r="CX22" s="12" t="n">
        <v>1.16009719071887e-05</v>
      </c>
      <c r="CY22" s="12" t="n">
        <v>1.328790132216352e-06</v>
      </c>
      <c r="CZ22" s="12" t="n">
        <v>6.877780778345975e-05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0.000492347417015092</v>
      </c>
      <c r="DF22" s="12">
        <f>SUM(C22:DE22)</f>
        <v/>
      </c>
      <c r="DH22" s="12" t="n">
        <v>0</v>
      </c>
      <c r="DI22" s="12" t="n">
        <v>-0.3480993943390044</v>
      </c>
      <c r="DJ22" s="12" t="n">
        <v>0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0.003906758235137777</v>
      </c>
      <c r="D23" s="14" t="n">
        <v>0.003830569587997109</v>
      </c>
      <c r="E23" s="14" t="n">
        <v>0.003873991552069597</v>
      </c>
      <c r="F23" s="14" t="n">
        <v>0.003987348836484392</v>
      </c>
      <c r="G23" s="14" t="n">
        <v>0.003933582925018334</v>
      </c>
      <c r="H23" s="14" t="n">
        <v>0.00389521306611917</v>
      </c>
      <c r="I23" s="14" t="n">
        <v>0.003904128671992265</v>
      </c>
      <c r="J23" s="14" t="n">
        <v>0.003921882226073498</v>
      </c>
      <c r="K23" s="14" t="n">
        <v>0.003995006832235646</v>
      </c>
      <c r="L23" s="14" t="n">
        <v>0.003976799902844509</v>
      </c>
      <c r="M23" s="14" t="n">
        <v>0.003917730640670178</v>
      </c>
      <c r="N23" s="14" t="n">
        <v>0.003888747839506252</v>
      </c>
      <c r="O23" s="14" t="n">
        <v>0.00199609190799677</v>
      </c>
      <c r="P23" s="14" t="n">
        <v>0.002014920125820215</v>
      </c>
      <c r="Q23" s="14" t="n">
        <v>0.001936020593816621</v>
      </c>
      <c r="R23" s="14" t="n">
        <v>0.001849407838265663</v>
      </c>
      <c r="S23" s="14" t="n">
        <v>0.001864588200488739</v>
      </c>
      <c r="T23" s="14" t="n">
        <v>0.001874675592715173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2.833960929589802e-05</v>
      </c>
      <c r="Z23" s="14" t="n">
        <v>1.888452778006729</v>
      </c>
      <c r="AA23" s="14" t="n">
        <v>1.898199651115333</v>
      </c>
      <c r="AB23" s="14" t="n">
        <v>1.716051194112566</v>
      </c>
      <c r="AC23" s="14" t="n">
        <v>1.91225773502255</v>
      </c>
      <c r="AD23" s="14" t="n">
        <v>1.892309691892074</v>
      </c>
      <c r="AE23" s="14" t="n">
        <v>1.613857967037152</v>
      </c>
      <c r="AF23" s="14" t="n">
        <v>1.907897929460808</v>
      </c>
      <c r="AG23" s="14" t="n">
        <v>1.889151465680143</v>
      </c>
      <c r="AH23" s="14" t="n">
        <v>1.774308042222646</v>
      </c>
      <c r="AI23" s="14" t="n">
        <v>1.847752909917153</v>
      </c>
      <c r="AJ23" s="14" t="n">
        <v>1.620510685354568</v>
      </c>
      <c r="AK23" s="14" t="n">
        <v>1.855101373666699</v>
      </c>
      <c r="AL23" s="14" t="n">
        <v>1.20337744628227</v>
      </c>
      <c r="AM23" s="14" t="n">
        <v>1.87901628183801</v>
      </c>
      <c r="AN23" s="14" t="n">
        <v>1.667795514375295</v>
      </c>
      <c r="AO23" s="14" t="n">
        <v>1.895649418608906</v>
      </c>
      <c r="AP23" s="14" t="n">
        <v>1.614756427428547</v>
      </c>
      <c r="AQ23" s="14" t="n">
        <v>1.892789466774503</v>
      </c>
      <c r="AR23" s="14" t="n">
        <v>1.7988302755548e-05</v>
      </c>
      <c r="AS23" s="14" t="n">
        <v>0.0002624787515693475</v>
      </c>
      <c r="AT23" s="14" t="n">
        <v>0</v>
      </c>
      <c r="AU23" s="14" t="n">
        <v>1.963609228346536e-05</v>
      </c>
      <c r="AV23" s="14" t="n">
        <v>0.02045794932686036</v>
      </c>
      <c r="AW23" s="14" t="n">
        <v>0</v>
      </c>
      <c r="AX23" s="14" t="n">
        <v>3.550100227819971e-06</v>
      </c>
      <c r="AY23" s="14" t="n">
        <v>0</v>
      </c>
      <c r="AZ23" s="14" t="n">
        <v>0</v>
      </c>
      <c r="BA23" s="14" t="n">
        <v>0.0001337671942275028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0.7892698817812817</v>
      </c>
      <c r="BI23" s="14" t="n">
        <v>0.02855925830771854</v>
      </c>
      <c r="BJ23" s="14" t="n">
        <v>0.02762770473155151</v>
      </c>
      <c r="BK23" s="14" t="n">
        <v>0</v>
      </c>
      <c r="BL23" s="14" t="n">
        <v>0.004077290129777014</v>
      </c>
      <c r="BM23" s="14" t="n">
        <v>0</v>
      </c>
      <c r="BN23" s="14" t="n">
        <v>0.001758859949268914</v>
      </c>
      <c r="BO23" s="14" t="n">
        <v>0</v>
      </c>
      <c r="BP23" s="14" t="n">
        <v>0.0775630730954439</v>
      </c>
      <c r="BQ23" s="14" t="n">
        <v>0.0005466235418713404</v>
      </c>
      <c r="BR23" s="14" t="n">
        <v>0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0.01475556660056447</v>
      </c>
      <c r="BZ23" s="14" t="n">
        <v>0.006220348994918082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0.0018062381458635</v>
      </c>
      <c r="CK23" s="14" t="n">
        <v>0.008171192336899509</v>
      </c>
      <c r="CL23" s="14" t="n">
        <v>0.0007774698727785385</v>
      </c>
      <c r="CM23" s="14" t="n">
        <v>0.01940733455349175</v>
      </c>
      <c r="CN23" s="14" t="n">
        <v>2.534147172981118e-05</v>
      </c>
      <c r="CO23" s="14" t="n">
        <v>5.16914230732322e-05</v>
      </c>
      <c r="CP23" s="14" t="n">
        <v>0</v>
      </c>
      <c r="CQ23" s="14" t="n">
        <v>3.80316420019457e-06</v>
      </c>
      <c r="CR23" s="14" t="n">
        <v>1.597672605146895e-06</v>
      </c>
      <c r="CS23" s="14" t="n">
        <v>0.02332341602402884</v>
      </c>
      <c r="CT23" s="14" t="n">
        <v>0</v>
      </c>
      <c r="CU23" s="14" t="n">
        <v>8.692878290546532e-07</v>
      </c>
      <c r="CV23" s="14" t="n">
        <v>0.1244886913733347</v>
      </c>
      <c r="CW23" s="14" t="n">
        <v>0.002875018114745495</v>
      </c>
      <c r="CX23" s="14" t="n">
        <v>6.231728430655533e-05</v>
      </c>
      <c r="CY23" s="14" t="n">
        <v>1.763756479114153e-05</v>
      </c>
      <c r="CZ23" s="14" t="n">
        <v>0.001638951569884337</v>
      </c>
      <c r="DA23" s="14" t="n">
        <v>0.00165341927922463</v>
      </c>
      <c r="DB23" s="14" t="n">
        <v>0</v>
      </c>
      <c r="DC23" s="14" t="n">
        <v>0.001769104230782101</v>
      </c>
      <c r="DD23" s="14" t="n">
        <v>0.000402832115987732</v>
      </c>
      <c r="DE23" s="14" t="n">
        <v>0.00206518426257561</v>
      </c>
      <c r="DF23" s="14">
        <f>SUM(C23:DE23)</f>
        <v/>
      </c>
      <c r="DH23" s="14" t="n">
        <v>1.386731207841547</v>
      </c>
      <c r="DI23" s="14" t="n">
        <v>0</v>
      </c>
      <c r="DJ23" s="14" t="n">
        <v>0.08354386209920402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0.009731254468853721</v>
      </c>
      <c r="D24" s="12" t="n">
        <v>0.01109665285634634</v>
      </c>
      <c r="E24" s="12" t="n">
        <v>0.01378376531953564</v>
      </c>
      <c r="F24" s="12" t="n">
        <v>0.008839319379835</v>
      </c>
      <c r="G24" s="12" t="n">
        <v>0.009478116856159373</v>
      </c>
      <c r="H24" s="12" t="n">
        <v>0.0101409766462795</v>
      </c>
      <c r="I24" s="12" t="n">
        <v>0.009760357113567654</v>
      </c>
      <c r="J24" s="12" t="n">
        <v>0.009563869960286119</v>
      </c>
      <c r="K24" s="12" t="n">
        <v>0.008754564644072184</v>
      </c>
      <c r="L24" s="12" t="n">
        <v>0.008956069520768608</v>
      </c>
      <c r="M24" s="12" t="n">
        <v>0.009609817560060871</v>
      </c>
      <c r="N24" s="12" t="n">
        <v>0.01003029594941376</v>
      </c>
      <c r="O24" s="12" t="n">
        <v>0.0308856131578338</v>
      </c>
      <c r="P24" s="12" t="n">
        <v>0.03066914008141768</v>
      </c>
      <c r="Q24" s="12" t="n">
        <v>0.03154235928967857</v>
      </c>
      <c r="R24" s="12" t="n">
        <v>0.03250094446638225</v>
      </c>
      <c r="S24" s="12" t="n">
        <v>0.03233293606956508</v>
      </c>
      <c r="T24" s="12" t="n">
        <v>0.03222129403025638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6.188084031052168e-05</v>
      </c>
      <c r="Z24" s="12" t="n">
        <v>1.638250304208285</v>
      </c>
      <c r="AA24" s="12" t="n">
        <v>1.64671401066711</v>
      </c>
      <c r="AB24" s="12" t="n">
        <v>1.488661723573129</v>
      </c>
      <c r="AC24" s="12" t="n">
        <v>1.65875244136611</v>
      </c>
      <c r="AD24" s="12" t="n">
        <v>1.64208364805969</v>
      </c>
      <c r="AE24" s="12" t="n">
        <v>1.399911107071273</v>
      </c>
      <c r="AF24" s="12" t="n">
        <v>1.654977029310214</v>
      </c>
      <c r="AG24" s="12" t="n">
        <v>1.638709337353184</v>
      </c>
      <c r="AH24" s="12" t="n">
        <v>1.539090543533678</v>
      </c>
      <c r="AI24" s="12" t="n">
        <v>1.603769552516902</v>
      </c>
      <c r="AJ24" s="12" t="n">
        <v>1.406313075632295</v>
      </c>
      <c r="AK24" s="12" t="n">
        <v>1.609173217706961</v>
      </c>
      <c r="AL24" s="12" t="n">
        <v>1.047234379982188</v>
      </c>
      <c r="AM24" s="12" t="n">
        <v>1.629929971363617</v>
      </c>
      <c r="AN24" s="12" t="n">
        <v>1.446714640619642</v>
      </c>
      <c r="AO24" s="12" t="n">
        <v>1.644391654317582</v>
      </c>
      <c r="AP24" s="12" t="n">
        <v>1.400651318387231</v>
      </c>
      <c r="AQ24" s="12" t="n">
        <v>1.64187642911798</v>
      </c>
      <c r="AR24" s="12" t="n">
        <v>3.9278286395942e-05</v>
      </c>
      <c r="AS24" s="12" t="n">
        <v>0.001130901308396647</v>
      </c>
      <c r="AT24" s="12" t="n">
        <v>0</v>
      </c>
      <c r="AU24" s="12" t="n">
        <v>0.0008357624552664539</v>
      </c>
      <c r="AV24" s="12" t="n">
        <v>0.01774586802279225</v>
      </c>
      <c r="AW24" s="12" t="n">
        <v>0</v>
      </c>
      <c r="AX24" s="12" t="n">
        <v>7.751807125861542e-06</v>
      </c>
      <c r="AY24" s="12" t="n">
        <v>0</v>
      </c>
      <c r="AZ24" s="12" t="n">
        <v>0</v>
      </c>
      <c r="BA24" s="12" t="n">
        <v>0.005592255419830512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0.6846396161973238</v>
      </c>
      <c r="BI24" s="12" t="n">
        <v>0.025767643334279</v>
      </c>
      <c r="BJ24" s="12" t="n">
        <v>0.02413856825284566</v>
      </c>
      <c r="BK24" s="12" t="n">
        <v>0</v>
      </c>
      <c r="BL24" s="12" t="n">
        <v>0.00377637059210688</v>
      </c>
      <c r="BM24" s="12" t="n">
        <v>0</v>
      </c>
      <c r="BN24" s="12" t="n">
        <v>0.001525647283330403</v>
      </c>
      <c r="BO24" s="12" t="n">
        <v>0</v>
      </c>
      <c r="BP24" s="12" t="n">
        <v>0.06728064658889113</v>
      </c>
      <c r="BQ24" s="12" t="n">
        <v>0.0004741584348077347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0.01279944208050905</v>
      </c>
      <c r="BZ24" s="12" t="n">
        <v>0.005451481455178973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0.001566787718656735</v>
      </c>
      <c r="CK24" s="12" t="n">
        <v>0.007882821812810725</v>
      </c>
      <c r="CL24" s="12" t="n">
        <v>0.0008848654924368105</v>
      </c>
      <c r="CM24" s="12" t="n">
        <v>0.01661551916807593</v>
      </c>
      <c r="CN24" s="12" t="n">
        <v>0.00107859803912241</v>
      </c>
      <c r="CO24" s="12" t="n">
        <v>0.002200119557407039</v>
      </c>
      <c r="CP24" s="12" t="n">
        <v>0</v>
      </c>
      <c r="CQ24" s="12" t="n">
        <v>0.0001620468085096553</v>
      </c>
      <c r="CR24" s="12" t="n">
        <v>6.800104419522886e-05</v>
      </c>
      <c r="CS24" s="12" t="n">
        <v>0.02061594083794407</v>
      </c>
      <c r="CT24" s="12" t="n">
        <v>0</v>
      </c>
      <c r="CU24" s="12" t="n">
        <v>3.047306442875499e-05</v>
      </c>
      <c r="CV24" s="12" t="n">
        <v>0.0002661212774807966</v>
      </c>
      <c r="CW24" s="12" t="n">
        <v>0.009440925286499393</v>
      </c>
      <c r="CX24" s="12" t="n">
        <v>0.002071643189166881</v>
      </c>
      <c r="CY24" s="12" t="n">
        <v>0.0002372309404216295</v>
      </c>
      <c r="CZ24" s="12" t="n">
        <v>0.001725473428359014</v>
      </c>
      <c r="DA24" s="12" t="n">
        <v>0.00123782298557976</v>
      </c>
      <c r="DB24" s="12" t="n">
        <v>0</v>
      </c>
      <c r="DC24" s="12" t="n">
        <v>0</v>
      </c>
      <c r="DD24" s="12" t="n">
        <v>0</v>
      </c>
      <c r="DE24" s="12" t="n">
        <v>0.087899539529116</v>
      </c>
      <c r="DF24" s="12">
        <f>SUM(C24:DE24)</f>
        <v/>
      </c>
      <c r="DH24" s="12" t="n">
        <v>0.1024896286820016</v>
      </c>
      <c r="DI24" s="12" t="n">
        <v>-0.3841154537921976</v>
      </c>
      <c r="DJ24" s="12" t="n">
        <v>4.020750038463031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1.013644255720139</v>
      </c>
      <c r="D25" s="14" t="n">
        <v>0.9898934478815471</v>
      </c>
      <c r="E25" s="14" t="n">
        <v>0.9705185875161786</v>
      </c>
      <c r="F25" s="14" t="n">
        <v>1.033521432326769</v>
      </c>
      <c r="G25" s="14" t="n">
        <v>1.019844946663403</v>
      </c>
      <c r="H25" s="14" t="n">
        <v>1.008118967515658</v>
      </c>
      <c r="I25" s="14" t="n">
        <v>1.012995690128515</v>
      </c>
      <c r="J25" s="14" t="n">
        <v>1.017374495150087</v>
      </c>
      <c r="K25" s="14" t="n">
        <v>1.035410229921736</v>
      </c>
      <c r="L25" s="14" t="n">
        <v>1.030919602665891</v>
      </c>
      <c r="M25" s="14" t="n">
        <v>1.016350532121142</v>
      </c>
      <c r="N25" s="14" t="n">
        <v>1.00825510457886</v>
      </c>
      <c r="O25" s="14" t="n">
        <v>0.5422350747774674</v>
      </c>
      <c r="P25" s="14" t="n">
        <v>0.5470340110797638</v>
      </c>
      <c r="Q25" s="14" t="n">
        <v>0.5275739263352568</v>
      </c>
      <c r="R25" s="14" t="n">
        <v>0.5062114223992366</v>
      </c>
      <c r="S25" s="14" t="n">
        <v>0.5099555654608192</v>
      </c>
      <c r="T25" s="14" t="n">
        <v>0.5124435587681627</v>
      </c>
      <c r="U25" s="14" t="n">
        <v>0.0002034741784508506</v>
      </c>
      <c r="V25" s="14" t="n">
        <v>0</v>
      </c>
      <c r="W25" s="14" t="n">
        <v>0.000745243795561449</v>
      </c>
      <c r="X25" s="14" t="n">
        <v>0.009333325738323611</v>
      </c>
      <c r="Y25" s="14" t="n">
        <v>0.008487207548130943</v>
      </c>
      <c r="Z25" s="14" t="n">
        <v>0.2083724317086118</v>
      </c>
      <c r="AA25" s="14" t="n">
        <v>0.2105496458581372</v>
      </c>
      <c r="AB25" s="14" t="n">
        <v>0.2093494992531053</v>
      </c>
      <c r="AC25" s="14" t="n">
        <v>0.206869110131513</v>
      </c>
      <c r="AD25" s="14" t="n">
        <v>0.2081766574594427</v>
      </c>
      <c r="AE25" s="14" t="n">
        <v>0.1842215992345332</v>
      </c>
      <c r="AF25" s="14" t="n">
        <v>0.2076909552369396</v>
      </c>
      <c r="AG25" s="14" t="n">
        <v>0.2052581356478048</v>
      </c>
      <c r="AH25" s="14" t="n">
        <v>0.1972512253988976</v>
      </c>
      <c r="AI25" s="14" t="n">
        <v>0.2184797596174769</v>
      </c>
      <c r="AJ25" s="14" t="n">
        <v>0.2766740593000097</v>
      </c>
      <c r="AK25" s="14" t="n">
        <v>0.2028841552969005</v>
      </c>
      <c r="AL25" s="14" t="n">
        <v>0.3967420932619974</v>
      </c>
      <c r="AM25" s="14" t="n">
        <v>0.2068181737244505</v>
      </c>
      <c r="AN25" s="14" t="n">
        <v>0.1836920050147651</v>
      </c>
      <c r="AO25" s="14" t="n">
        <v>0.2140852867567835</v>
      </c>
      <c r="AP25" s="14" t="n">
        <v>0.1857056672374054</v>
      </c>
      <c r="AQ25" s="14" t="n">
        <v>0.2075921753898903</v>
      </c>
      <c r="AR25" s="14" t="n">
        <v>0.008740575619191768</v>
      </c>
      <c r="AS25" s="14" t="n">
        <v>0.09550105229285202</v>
      </c>
      <c r="AT25" s="14" t="n">
        <v>0.03970037501199657</v>
      </c>
      <c r="AU25" s="14" t="n">
        <v>0.007841804534790256</v>
      </c>
      <c r="AV25" s="14" t="n">
        <v>0.01268709213580039</v>
      </c>
      <c r="AW25" s="14" t="n">
        <v>0.0105936905108437</v>
      </c>
      <c r="AX25" s="14" t="n">
        <v>1.725991997352646</v>
      </c>
      <c r="AY25" s="14" t="n">
        <v>1.05934774411045</v>
      </c>
      <c r="AZ25" s="14" t="n">
        <v>1.043267018507403</v>
      </c>
      <c r="BA25" s="14" t="n">
        <v>0.02747407972492903</v>
      </c>
      <c r="BB25" s="14" t="n">
        <v>0.0007420716671290647</v>
      </c>
      <c r="BC25" s="14" t="n">
        <v>0.002756325832478469</v>
      </c>
      <c r="BD25" s="14" t="n">
        <v>0</v>
      </c>
      <c r="BE25" s="14" t="n">
        <v>0</v>
      </c>
      <c r="BF25" s="14" t="n">
        <v>0</v>
      </c>
      <c r="BG25" s="14" t="n">
        <v>0.01568724397089376</v>
      </c>
      <c r="BH25" s="14" t="n">
        <v>0.0866900326714766</v>
      </c>
      <c r="BI25" s="14" t="n">
        <v>0.06756740613395019</v>
      </c>
      <c r="BJ25" s="14" t="n">
        <v>0.09592518847493733</v>
      </c>
      <c r="BK25" s="14" t="n">
        <v>0.00948435929197915</v>
      </c>
      <c r="BL25" s="14" t="n">
        <v>0.005646643120849079</v>
      </c>
      <c r="BM25" s="14" t="n">
        <v>0</v>
      </c>
      <c r="BN25" s="14" t="n">
        <v>0.03514023380483377</v>
      </c>
      <c r="BO25" s="14" t="n">
        <v>0.0005630889956511188</v>
      </c>
      <c r="BP25" s="14" t="n">
        <v>0.02100659281636356</v>
      </c>
      <c r="BQ25" s="14" t="n">
        <v>0.5179034741032851</v>
      </c>
      <c r="BR25" s="14" t="n">
        <v>0.5138790317965622</v>
      </c>
      <c r="BS25" s="14" t="n">
        <v>0.01982874875329069</v>
      </c>
      <c r="BT25" s="14" t="n">
        <v>0.02063185503866849</v>
      </c>
      <c r="BU25" s="14" t="n">
        <v>0.279008526495816</v>
      </c>
      <c r="BV25" s="14" t="n">
        <v>0.2760545887265641</v>
      </c>
      <c r="BW25" s="14" t="n">
        <v>5.017612014012683e-05</v>
      </c>
      <c r="BX25" s="14" t="n">
        <v>0.0001384896821426016</v>
      </c>
      <c r="BY25" s="14" t="n">
        <v>0.01611361422622639</v>
      </c>
      <c r="BZ25" s="14" t="n">
        <v>0.007832828458142455</v>
      </c>
      <c r="CA25" s="14" t="n">
        <v>0.001582979213177371</v>
      </c>
      <c r="CB25" s="14" t="n">
        <v>0.001081933762269896</v>
      </c>
      <c r="CC25" s="14" t="n">
        <v>2.297836264253658e-05</v>
      </c>
      <c r="CD25" s="14" t="n">
        <v>0.003496437144941503</v>
      </c>
      <c r="CE25" s="14" t="n">
        <v>0.0012202731822199</v>
      </c>
      <c r="CF25" s="14" t="n">
        <v>0</v>
      </c>
      <c r="CG25" s="14" t="n">
        <v>0.0004876212064754513</v>
      </c>
      <c r="CH25" s="14" t="n">
        <v>0.003471554791112011</v>
      </c>
      <c r="CI25" s="14" t="n">
        <v>0.001813254782471519</v>
      </c>
      <c r="CJ25" s="14" t="n">
        <v>0.007621349545395796</v>
      </c>
      <c r="CK25" s="14" t="n">
        <v>0.0009801777708896185</v>
      </c>
      <c r="CL25" s="14" t="n">
        <v>0.1494871782566409</v>
      </c>
      <c r="CM25" s="14" t="n">
        <v>0.07369295438815313</v>
      </c>
      <c r="CN25" s="14" t="n">
        <v>0.0006395183189899681</v>
      </c>
      <c r="CO25" s="14" t="n">
        <v>0.0002655826365899508</v>
      </c>
      <c r="CP25" s="14" t="n">
        <v>0</v>
      </c>
      <c r="CQ25" s="14" t="n">
        <v>0.0002841119015798158</v>
      </c>
      <c r="CR25" s="14" t="n">
        <v>8.20859782253071e-06</v>
      </c>
      <c r="CS25" s="14" t="n">
        <v>0.03785639180935774</v>
      </c>
      <c r="CT25" s="14" t="n">
        <v>0</v>
      </c>
      <c r="CU25" s="14" t="n">
        <v>0.01575964200123242</v>
      </c>
      <c r="CV25" s="14" t="n">
        <v>0.001053752119937934</v>
      </c>
      <c r="CW25" s="14" t="n">
        <v>0.005647116437889212</v>
      </c>
      <c r="CX25" s="14" t="n">
        <v>0.0002575034710950714</v>
      </c>
      <c r="CY25" s="14" t="n">
        <v>2.920580566343991e-05</v>
      </c>
      <c r="CZ25" s="14" t="n">
        <v>0.0001221291152862079</v>
      </c>
      <c r="DA25" s="14" t="n">
        <v>0</v>
      </c>
      <c r="DB25" s="14" t="n">
        <v>0</v>
      </c>
      <c r="DC25" s="14" t="n">
        <v>0.000940281448055189</v>
      </c>
      <c r="DD25" s="14" t="n">
        <v>0</v>
      </c>
      <c r="DE25" s="14" t="n">
        <v>0.010610601312366</v>
      </c>
      <c r="DF25" s="14">
        <f>SUM(C25:DE25)</f>
        <v/>
      </c>
      <c r="DH25" s="14" t="n">
        <v>1.903908729178352</v>
      </c>
      <c r="DI25" s="14" t="n">
        <v>-0.3541586859438512</v>
      </c>
      <c r="DJ25" s="14" t="n">
        <v>1.362962709998064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0.1717261374071953</v>
      </c>
      <c r="D26" s="12" t="n">
        <v>0.185704550488968</v>
      </c>
      <c r="E26" s="12" t="n">
        <v>0.1412351192420508</v>
      </c>
      <c r="F26" s="12" t="n">
        <v>0.1511217140133629</v>
      </c>
      <c r="G26" s="12" t="n">
        <v>0.1644071338771695</v>
      </c>
      <c r="H26" s="12" t="n">
        <v>0.1717078934576994</v>
      </c>
      <c r="I26" s="12" t="n">
        <v>0.1723984320853046</v>
      </c>
      <c r="J26" s="12" t="n">
        <v>0.1678594196083813</v>
      </c>
      <c r="K26" s="12" t="n">
        <v>0.1491638109307397</v>
      </c>
      <c r="L26" s="12" t="n">
        <v>0.1538187368849848</v>
      </c>
      <c r="M26" s="12" t="n">
        <v>0.1689208463997983</v>
      </c>
      <c r="N26" s="12" t="n">
        <v>0.175280469998514</v>
      </c>
      <c r="O26" s="12" t="n">
        <v>0.6600348304509277</v>
      </c>
      <c r="P26" s="12" t="n">
        <v>0.6554082634322284</v>
      </c>
      <c r="Q26" s="12" t="n">
        <v>0.6755803348129261</v>
      </c>
      <c r="R26" s="12" t="n">
        <v>0.6977244292465065</v>
      </c>
      <c r="S26" s="12" t="n">
        <v>0.6938432991235191</v>
      </c>
      <c r="T26" s="12" t="n">
        <v>0.6912642775391143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0.001053227770433757</v>
      </c>
      <c r="Z26" s="12" t="n">
        <v>18.88626260670056</v>
      </c>
      <c r="AA26" s="12" t="n">
        <v>18.98390976983807</v>
      </c>
      <c r="AB26" s="12" t="n">
        <v>17.16135062380418</v>
      </c>
      <c r="AC26" s="12" t="n">
        <v>19.1210698866878</v>
      </c>
      <c r="AD26" s="12" t="n">
        <v>18.92205537827303</v>
      </c>
      <c r="AE26" s="12" t="n">
        <v>16.13730744017171</v>
      </c>
      <c r="AF26" s="12" t="n">
        <v>19.07760778576251</v>
      </c>
      <c r="AG26" s="12" t="n">
        <v>18.8900254083076</v>
      </c>
      <c r="AH26" s="12" t="n">
        <v>17.74168170665099</v>
      </c>
      <c r="AI26" s="12" t="n">
        <v>18.49739057559328</v>
      </c>
      <c r="AJ26" s="12" t="n">
        <v>16.21705868852376</v>
      </c>
      <c r="AK26" s="12" t="n">
        <v>18.54955133040851</v>
      </c>
      <c r="AL26" s="12" t="n">
        <v>12.1057585678845</v>
      </c>
      <c r="AM26" s="12" t="n">
        <v>18.78893967369934</v>
      </c>
      <c r="AN26" s="12" t="n">
        <v>16.67697911101939</v>
      </c>
      <c r="AO26" s="12" t="n">
        <v>18.9559449126171</v>
      </c>
      <c r="AP26" s="12" t="n">
        <v>16.14585198858521</v>
      </c>
      <c r="AQ26" s="12" t="n">
        <v>18.92663734380779</v>
      </c>
      <c r="AR26" s="12" t="n">
        <v>0.0006685265067452963</v>
      </c>
      <c r="AS26" s="12" t="n">
        <v>0.0220808947074367</v>
      </c>
      <c r="AT26" s="12" t="n">
        <v>0</v>
      </c>
      <c r="AU26" s="12" t="n">
        <v>0.0003217786353236445</v>
      </c>
      <c r="AV26" s="12" t="n">
        <v>0.2045633659380135</v>
      </c>
      <c r="AW26" s="12" t="n">
        <v>0</v>
      </c>
      <c r="AX26" s="12" t="n">
        <v>0.0001319377451087305</v>
      </c>
      <c r="AY26" s="12" t="n">
        <v>0</v>
      </c>
      <c r="AZ26" s="12" t="n">
        <v>0</v>
      </c>
      <c r="BA26" s="12" t="n">
        <v>0.0022257096622904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7.892120430034931</v>
      </c>
      <c r="BI26" s="12" t="n">
        <v>0.2857224230406131</v>
      </c>
      <c r="BJ26" s="12" t="n">
        <v>0.2798657596293567</v>
      </c>
      <c r="BK26" s="12" t="n">
        <v>0</v>
      </c>
      <c r="BL26" s="12" t="n">
        <v>0.04080617671868444</v>
      </c>
      <c r="BM26" s="12" t="n">
        <v>0</v>
      </c>
      <c r="BN26" s="12" t="n">
        <v>0.01758358498410327</v>
      </c>
      <c r="BO26" s="12" t="n">
        <v>0</v>
      </c>
      <c r="BP26" s="12" t="n">
        <v>0.7755695867360517</v>
      </c>
      <c r="BQ26" s="12" t="n">
        <v>0.005465804506581047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0.1475440339550999</v>
      </c>
      <c r="BZ26" s="12" t="n">
        <v>0.06222445412020527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0.01806095757204513</v>
      </c>
      <c r="CK26" s="12" t="n">
        <v>0.08182726012865514</v>
      </c>
      <c r="CL26" s="12" t="n">
        <v>0.01237679357925645</v>
      </c>
      <c r="CM26" s="12" t="n">
        <v>0.1913546764425245</v>
      </c>
      <c r="CN26" s="12" t="n">
        <v>0.00041527326682905</v>
      </c>
      <c r="CO26" s="12" t="n">
        <v>0.0008470725913448599</v>
      </c>
      <c r="CP26" s="12" t="n">
        <v>0</v>
      </c>
      <c r="CQ26" s="12" t="n">
        <v>6.253980333968502e-05</v>
      </c>
      <c r="CR26" s="12" t="n">
        <v>2.618122298248908e-05</v>
      </c>
      <c r="CS26" s="12" t="n">
        <v>0.2259423186088393</v>
      </c>
      <c r="CT26" s="12" t="n">
        <v>0</v>
      </c>
      <c r="CU26" s="12" t="n">
        <v>1.379323717652097e-05</v>
      </c>
      <c r="CV26" s="12" t="n">
        <v>0.0001051634050555264</v>
      </c>
      <c r="CW26" s="12" t="n">
        <v>0.03006252003491234</v>
      </c>
      <c r="CX26" s="12" t="n">
        <v>0.003952859592890498</v>
      </c>
      <c r="CY26" s="12" t="n">
        <v>0.03818174053053629</v>
      </c>
      <c r="CZ26" s="12" t="n">
        <v>0.0001957741146874509</v>
      </c>
      <c r="DA26" s="12" t="n">
        <v>0</v>
      </c>
      <c r="DB26" s="12" t="n">
        <v>0</v>
      </c>
      <c r="DC26" s="12" t="n">
        <v>0.023776808046876</v>
      </c>
      <c r="DD26" s="12" t="n">
        <v>0</v>
      </c>
      <c r="DE26" s="12" t="n">
        <v>0.0338423839178541</v>
      </c>
      <c r="DF26" s="12">
        <f>SUM(C26:DE26)</f>
        <v/>
      </c>
      <c r="DH26" s="12" t="n">
        <v>0.3428980667627514</v>
      </c>
      <c r="DI26" s="12" t="n">
        <v>1.478835778623686</v>
      </c>
      <c r="DJ26" s="12" t="n">
        <v>6.230841455244819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0.03695079566579953</v>
      </c>
      <c r="D27" s="14" t="n">
        <v>0.04705545991450417</v>
      </c>
      <c r="E27" s="14" t="n">
        <v>0.01975215748724339</v>
      </c>
      <c r="F27" s="14" t="n">
        <v>0.02282823406650114</v>
      </c>
      <c r="G27" s="14" t="n">
        <v>0.0319781159875542</v>
      </c>
      <c r="H27" s="14" t="n">
        <v>0.03722103712400119</v>
      </c>
      <c r="I27" s="14" t="n">
        <v>0.03741159589412917</v>
      </c>
      <c r="J27" s="14" t="n">
        <v>0.03430049290036521</v>
      </c>
      <c r="K27" s="14" t="n">
        <v>0.02148625975538897</v>
      </c>
      <c r="L27" s="14" t="n">
        <v>0.02467681147685467</v>
      </c>
      <c r="M27" s="14" t="n">
        <v>0.0350280097523737</v>
      </c>
      <c r="N27" s="14" t="n">
        <v>0.03948697984258449</v>
      </c>
      <c r="O27" s="14" t="n">
        <v>0.3716621022464205</v>
      </c>
      <c r="P27" s="14" t="n">
        <v>0.3684733279251982</v>
      </c>
      <c r="Q27" s="14" t="n">
        <v>0.3822995493735801</v>
      </c>
      <c r="R27" s="14" t="n">
        <v>0.39747742315929</v>
      </c>
      <c r="S27" s="14" t="n">
        <v>0.3948172419841552</v>
      </c>
      <c r="T27" s="14" t="n">
        <v>0.393049544315771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0.0001493952807558944</v>
      </c>
      <c r="Z27" s="14" t="n">
        <v>4.499328719539021</v>
      </c>
      <c r="AA27" s="14" t="n">
        <v>4.522570307409759</v>
      </c>
      <c r="AB27" s="14" t="n">
        <v>4.087356764264453</v>
      </c>
      <c r="AC27" s="14" t="n">
        <v>4.55422075769996</v>
      </c>
      <c r="AD27" s="14" t="n">
        <v>4.506718007874746</v>
      </c>
      <c r="AE27" s="14" t="n">
        <v>3.84355378401614</v>
      </c>
      <c r="AF27" s="14" t="n">
        <v>4.543851570799953</v>
      </c>
      <c r="AG27" s="14" t="n">
        <v>4.499191014823301</v>
      </c>
      <c r="AH27" s="14" t="n">
        <v>4.225680654051093</v>
      </c>
      <c r="AI27" s="14" t="n">
        <v>4.412787852855533</v>
      </c>
      <c r="AJ27" s="14" t="n">
        <v>3.862360196540295</v>
      </c>
      <c r="AK27" s="14" t="n">
        <v>4.418097534060158</v>
      </c>
      <c r="AL27" s="14" t="n">
        <v>2.897086251834603</v>
      </c>
      <c r="AM27" s="14" t="n">
        <v>4.475079803847231</v>
      </c>
      <c r="AN27" s="14" t="n">
        <v>3.972047135683942</v>
      </c>
      <c r="AO27" s="14" t="n">
        <v>4.514767043179027</v>
      </c>
      <c r="AP27" s="14" t="n">
        <v>3.845592691544409</v>
      </c>
      <c r="AQ27" s="14" t="n">
        <v>4.507880233576116</v>
      </c>
      <c r="AR27" s="14" t="n">
        <v>9.482726146390812e-05</v>
      </c>
      <c r="AS27" s="14" t="n">
        <v>0.008981771060676262</v>
      </c>
      <c r="AT27" s="14" t="n">
        <v>0</v>
      </c>
      <c r="AU27" s="14" t="n">
        <v>3.745957049453556e-06</v>
      </c>
      <c r="AV27" s="14" t="n">
        <v>0.04872252091230928</v>
      </c>
      <c r="AW27" s="14" t="n">
        <v>0</v>
      </c>
      <c r="AX27" s="14" t="n">
        <v>1.871473296293809e-05</v>
      </c>
      <c r="AY27" s="14" t="n">
        <v>0</v>
      </c>
      <c r="AZ27" s="14" t="n">
        <v>0</v>
      </c>
      <c r="BA27" s="14" t="n">
        <v>3.409842062838405e-05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1.879724748958347</v>
      </c>
      <c r="BI27" s="14" t="n">
        <v>0.0679642943941237</v>
      </c>
      <c r="BJ27" s="14" t="n">
        <v>0.06642030178985105</v>
      </c>
      <c r="BK27" s="14" t="n">
        <v>0</v>
      </c>
      <c r="BL27" s="14" t="n">
        <v>0.009697527301050468</v>
      </c>
      <c r="BM27" s="14" t="n">
        <v>0</v>
      </c>
      <c r="BN27" s="14" t="n">
        <v>0.00418903536370975</v>
      </c>
      <c r="BO27" s="14" t="n">
        <v>0</v>
      </c>
      <c r="BP27" s="14" t="n">
        <v>0.1847237174428814</v>
      </c>
      <c r="BQ27" s="14" t="n">
        <v>0.001301835121617942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0.03514176278289311</v>
      </c>
      <c r="BZ27" s="14" t="n">
        <v>0.01481434327285383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0.004301725184102359</v>
      </c>
      <c r="CK27" s="14" t="n">
        <v>0.01941869355127241</v>
      </c>
      <c r="CL27" s="14" t="n">
        <v>0.004340770454400403</v>
      </c>
      <c r="CM27" s="14" t="n">
        <v>0.04558253692835397</v>
      </c>
      <c r="CN27" s="14" t="n">
        <v>4.83436639528063e-06</v>
      </c>
      <c r="CO27" s="14" t="n">
        <v>9.861119405132887e-06</v>
      </c>
      <c r="CP27" s="14" t="n">
        <v>0</v>
      </c>
      <c r="CQ27" s="14" t="n">
        <v>7.239806995053886e-07</v>
      </c>
      <c r="CR27" s="14" t="n">
        <v>3.047863531894465e-07</v>
      </c>
      <c r="CS27" s="14" t="n">
        <v>0.05376886729417814</v>
      </c>
      <c r="CT27" s="14" t="n">
        <v>0</v>
      </c>
      <c r="CU27" s="14" t="n">
        <v>1.365828170385497e-07</v>
      </c>
      <c r="CV27" s="14" t="n">
        <v>0.01954701740260805</v>
      </c>
      <c r="CW27" s="14" t="n">
        <v>0.006252211250369245</v>
      </c>
      <c r="CX27" s="14" t="n">
        <v>9.416507968487986e-06</v>
      </c>
      <c r="CY27" s="14" t="n">
        <v>1.063288866377208e-06</v>
      </c>
      <c r="CZ27" s="14" t="n">
        <v>0.004530886141576081</v>
      </c>
      <c r="DA27" s="14" t="n">
        <v>0.00460214120807653</v>
      </c>
      <c r="DB27" s="14" t="n">
        <v>0</v>
      </c>
      <c r="DC27" s="14" t="n">
        <v>0</v>
      </c>
      <c r="DD27" s="14" t="n">
        <v>0</v>
      </c>
      <c r="DE27" s="14" t="n">
        <v>0.000393973069342817</v>
      </c>
      <c r="DF27" s="14">
        <f>SUM(C27:DE27)</f>
        <v/>
      </c>
      <c r="DH27" s="14" t="n">
        <v>2.597596242069833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0.01859372225633736</v>
      </c>
      <c r="D28" s="12" t="n">
        <v>0.02041973811143828</v>
      </c>
      <c r="E28" s="12" t="n">
        <v>0.01456600650148514</v>
      </c>
      <c r="F28" s="12" t="n">
        <v>0.01589502783637716</v>
      </c>
      <c r="G28" s="12" t="n">
        <v>0.01763470070563911</v>
      </c>
      <c r="H28" s="12" t="n">
        <v>0.01858872633846148</v>
      </c>
      <c r="I28" s="12" t="n">
        <v>0.0186817770328144</v>
      </c>
      <c r="J28" s="12" t="n">
        <v>0.01808727325032714</v>
      </c>
      <c r="K28" s="12" t="n">
        <v>0.01563858862316047</v>
      </c>
      <c r="L28" s="12" t="n">
        <v>0.0162482743424808</v>
      </c>
      <c r="M28" s="12" t="n">
        <v>0.01822629517316584</v>
      </c>
      <c r="N28" s="12" t="n">
        <v>0.01905833439067636</v>
      </c>
      <c r="O28" s="12" t="n">
        <v>0.08255063740272849</v>
      </c>
      <c r="P28" s="12" t="n">
        <v>0.08194469450091657</v>
      </c>
      <c r="Q28" s="12" t="n">
        <v>0.08458676098506884</v>
      </c>
      <c r="R28" s="12" t="n">
        <v>0.08748711606614637</v>
      </c>
      <c r="S28" s="12" t="n">
        <v>0.08697877938494711</v>
      </c>
      <c r="T28" s="12" t="n">
        <v>0.0866409882696241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0.0001103103622380306</v>
      </c>
      <c r="Z28" s="12" t="n">
        <v>3.073895809260644</v>
      </c>
      <c r="AA28" s="12" t="n">
        <v>3.08977534232898</v>
      </c>
      <c r="AB28" s="12" t="n">
        <v>2.793111832518169</v>
      </c>
      <c r="AC28" s="12" t="n">
        <v>3.11224354532966</v>
      </c>
      <c r="AD28" s="12" t="n">
        <v>3.079783187687681</v>
      </c>
      <c r="AE28" s="12" t="n">
        <v>2.6265910441884</v>
      </c>
      <c r="AF28" s="12" t="n">
        <v>3.105158910017329</v>
      </c>
      <c r="AG28" s="12" t="n">
        <v>3.074637559326572</v>
      </c>
      <c r="AH28" s="12" t="n">
        <v>2.887727240265976</v>
      </c>
      <c r="AI28" s="12" t="n">
        <v>3.009899196078534</v>
      </c>
      <c r="AJ28" s="12" t="n">
        <v>2.638656461863122</v>
      </c>
      <c r="AK28" s="12" t="n">
        <v>3.01922024964814</v>
      </c>
      <c r="AL28" s="12" t="n">
        <v>1.966633915558361</v>
      </c>
      <c r="AM28" s="12" t="n">
        <v>3.058163289592939</v>
      </c>
      <c r="AN28" s="12" t="n">
        <v>2.7144038865938</v>
      </c>
      <c r="AO28" s="12" t="n">
        <v>3.085291925521405</v>
      </c>
      <c r="AP28" s="12" t="n">
        <v>2.62797966779714</v>
      </c>
      <c r="AQ28" s="12" t="n">
        <v>3.08057806591878</v>
      </c>
      <c r="AR28" s="12" t="n">
        <v>7.001847387144743e-05</v>
      </c>
      <c r="AS28" s="12" t="n">
        <v>0.002595050053233342</v>
      </c>
      <c r="AT28" s="12" t="n">
        <v>0</v>
      </c>
      <c r="AU28" s="12" t="n">
        <v>0</v>
      </c>
      <c r="AV28" s="12" t="n">
        <v>0.03329578412841489</v>
      </c>
      <c r="AW28" s="12" t="n">
        <v>0</v>
      </c>
      <c r="AX28" s="12" t="n">
        <v>1.381856884557754e-05</v>
      </c>
      <c r="AY28" s="12" t="n">
        <v>0</v>
      </c>
      <c r="AZ28" s="12" t="n">
        <v>0</v>
      </c>
      <c r="BA28" s="12" t="n">
        <v>6.684056454033655e-06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1.284558579316761</v>
      </c>
      <c r="BI28" s="12" t="n">
        <v>0.04644203418108767</v>
      </c>
      <c r="BJ28" s="12" t="n">
        <v>0.04528643098872707</v>
      </c>
      <c r="BK28" s="12" t="n">
        <v>0</v>
      </c>
      <c r="BL28" s="12" t="n">
        <v>0.006626304446022719</v>
      </c>
      <c r="BM28" s="12" t="n">
        <v>0</v>
      </c>
      <c r="BN28" s="12" t="n">
        <v>0.002861994605680008</v>
      </c>
      <c r="BO28" s="12" t="n">
        <v>0</v>
      </c>
      <c r="BP28" s="12" t="n">
        <v>0.1262356894555227</v>
      </c>
      <c r="BQ28" s="12" t="n">
        <v>0.0008896424152229956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0.02401502478940012</v>
      </c>
      <c r="BZ28" s="12" t="n">
        <v>0.01012376138141407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0.002939694219997808</v>
      </c>
      <c r="CK28" s="12" t="n">
        <v>0.01326777691628559</v>
      </c>
      <c r="CL28" s="12" t="n">
        <v>0.001822646378596587</v>
      </c>
      <c r="CM28" s="12" t="n">
        <v>0.03111761944703171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0.03664080316137328</v>
      </c>
      <c r="CT28" s="12" t="n">
        <v>0</v>
      </c>
      <c r="CU28" s="12" t="n">
        <v>0</v>
      </c>
      <c r="CV28" s="12" t="n">
        <v>0</v>
      </c>
      <c r="CW28" s="12" t="n">
        <v>0.004237338722738943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0.08309840986017047</v>
      </c>
      <c r="DI28" s="12" t="n">
        <v>0</v>
      </c>
      <c r="DJ28" s="12" t="n">
        <v>0.02302050649750127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0.03486641732640532</v>
      </c>
      <c r="D29" s="14" t="n">
        <v>0.03905086999446739</v>
      </c>
      <c r="E29" s="14" t="n">
        <v>0.02623064873763366</v>
      </c>
      <c r="F29" s="14" t="n">
        <v>0.02877684425349192</v>
      </c>
      <c r="G29" s="14" t="n">
        <v>0.03270776333884046</v>
      </c>
      <c r="H29" s="14" t="n">
        <v>0.03488973731721749</v>
      </c>
      <c r="I29" s="14" t="n">
        <v>0.03506511192176598</v>
      </c>
      <c r="J29" s="14" t="n">
        <v>0.03372362094049623</v>
      </c>
      <c r="K29" s="14" t="n">
        <v>0.02819819210373629</v>
      </c>
      <c r="L29" s="14" t="n">
        <v>0.02957394095171726</v>
      </c>
      <c r="M29" s="14" t="n">
        <v>0.03403732231831864</v>
      </c>
      <c r="N29" s="14" t="n">
        <v>0.03592704336211623</v>
      </c>
      <c r="O29" s="14" t="n">
        <v>0.1791865475003202</v>
      </c>
      <c r="P29" s="14" t="n">
        <v>0.1778171611639253</v>
      </c>
      <c r="Q29" s="14" t="n">
        <v>0.1837789539477775</v>
      </c>
      <c r="R29" s="14" t="n">
        <v>0.1903235719945579</v>
      </c>
      <c r="S29" s="14" t="n">
        <v>0.1891765160911886</v>
      </c>
      <c r="T29" s="14" t="n">
        <v>0.1884142943053776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0.0001986482955154448</v>
      </c>
      <c r="Z29" s="14" t="n">
        <v>5.350287942701446</v>
      </c>
      <c r="AA29" s="14" t="n">
        <v>5.377928741057804</v>
      </c>
      <c r="AB29" s="14" t="n">
        <v>4.86144712024117</v>
      </c>
      <c r="AC29" s="14" t="n">
        <v>5.416857960125231</v>
      </c>
      <c r="AD29" s="14" t="n">
        <v>5.360363800820031</v>
      </c>
      <c r="AE29" s="14" t="n">
        <v>4.571580083138548</v>
      </c>
      <c r="AF29" s="14" t="n">
        <v>5.404528301994647</v>
      </c>
      <c r="AG29" s="14" t="n">
        <v>5.351404764813806</v>
      </c>
      <c r="AH29" s="14" t="n">
        <v>5.026087470429091</v>
      </c>
      <c r="AI29" s="14" t="n">
        <v>5.239907386667918</v>
      </c>
      <c r="AJ29" s="14" t="n">
        <v>4.592850247025572</v>
      </c>
      <c r="AK29" s="14" t="n">
        <v>5.254950971693786</v>
      </c>
      <c r="AL29" s="14" t="n">
        <v>3.425899889508135</v>
      </c>
      <c r="AM29" s="14" t="n">
        <v>5.322733530754683</v>
      </c>
      <c r="AN29" s="14" t="n">
        <v>4.724421208113887</v>
      </c>
      <c r="AO29" s="14" t="n">
        <v>5.369956850222109</v>
      </c>
      <c r="AP29" s="14" t="n">
        <v>4.573997213640515</v>
      </c>
      <c r="AQ29" s="14" t="n">
        <v>5.361746241959532</v>
      </c>
      <c r="AR29" s="14" t="n">
        <v>0.0001260901533361156</v>
      </c>
      <c r="AS29" s="14" t="n">
        <v>0.005315485038753957</v>
      </c>
      <c r="AT29" s="14" t="n">
        <v>0</v>
      </c>
      <c r="AU29" s="14" t="n">
        <v>0</v>
      </c>
      <c r="AV29" s="14" t="n">
        <v>0.05795129162217004</v>
      </c>
      <c r="AW29" s="14" t="n">
        <v>0</v>
      </c>
      <c r="AX29" s="14" t="n">
        <v>2.488465355333977e-05</v>
      </c>
      <c r="AY29" s="14" t="n">
        <v>0</v>
      </c>
      <c r="AZ29" s="14" t="n">
        <v>0</v>
      </c>
      <c r="BA29" s="14" t="n">
        <v>1.203673340186919e-05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2.235773789070959</v>
      </c>
      <c r="BI29" s="14" t="n">
        <v>0.08083233168424343</v>
      </c>
      <c r="BJ29" s="14" t="n">
        <v>0.07887610554009339</v>
      </c>
      <c r="BK29" s="14" t="n">
        <v>0</v>
      </c>
      <c r="BL29" s="14" t="n">
        <v>0.01153307877801362</v>
      </c>
      <c r="BM29" s="14" t="n">
        <v>0</v>
      </c>
      <c r="BN29" s="14" t="n">
        <v>0.004981299835894136</v>
      </c>
      <c r="BO29" s="14" t="n">
        <v>0</v>
      </c>
      <c r="BP29" s="14" t="n">
        <v>0.2197131391934863</v>
      </c>
      <c r="BQ29" s="14" t="n">
        <v>0.001548422071851471</v>
      </c>
      <c r="BR29" s="14" t="n">
        <v>0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0.04179813574945905</v>
      </c>
      <c r="BZ29" s="14" t="n">
        <v>0.01762040040459381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0.005116535966417288</v>
      </c>
      <c r="CK29" s="14" t="n">
        <v>0.02309255749280852</v>
      </c>
      <c r="CL29" s="14" t="n">
        <v>0.003412670444646871</v>
      </c>
      <c r="CM29" s="14" t="n">
        <v>0.05416020053343339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0.06377385736337977</v>
      </c>
      <c r="CT29" s="14" t="n">
        <v>0</v>
      </c>
      <c r="CU29" s="14" t="n">
        <v>0</v>
      </c>
      <c r="CV29" s="14" t="n">
        <v>0</v>
      </c>
      <c r="CW29" s="14" t="n">
        <v>0.00737508541851086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0.1615184064179323</v>
      </c>
      <c r="DI29" s="14" t="n">
        <v>0</v>
      </c>
      <c r="DJ29" s="14" t="n">
        <v>0.1459471361271922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0.0332222837343561</v>
      </c>
      <c r="D30" s="12" t="n">
        <v>0.04869556518062524</v>
      </c>
      <c r="E30" s="12" t="n">
        <v>0.0102906207307168</v>
      </c>
      <c r="F30" s="12" t="n">
        <v>0.01213907506326576</v>
      </c>
      <c r="G30" s="12" t="n">
        <v>0.02583122590750421</v>
      </c>
      <c r="H30" s="12" t="n">
        <v>0.03383537215332504</v>
      </c>
      <c r="I30" s="12" t="n">
        <v>0.03391020053339081</v>
      </c>
      <c r="J30" s="12" t="n">
        <v>0.02926571495946787</v>
      </c>
      <c r="K30" s="12" t="n">
        <v>0.0101356761590736</v>
      </c>
      <c r="L30" s="12" t="n">
        <v>0.01489876869342726</v>
      </c>
      <c r="M30" s="12" t="n">
        <v>0.03035180614022023</v>
      </c>
      <c r="N30" s="12" t="n">
        <v>0.03708263228507866</v>
      </c>
      <c r="O30" s="12" t="n">
        <v>0.5329163387904825</v>
      </c>
      <c r="P30" s="12" t="n">
        <v>0.5281437381495682</v>
      </c>
      <c r="Q30" s="12" t="n">
        <v>0.5487845482376915</v>
      </c>
      <c r="R30" s="12" t="n">
        <v>0.5714432053062144</v>
      </c>
      <c r="S30" s="12" t="n">
        <v>0.5674718893077726</v>
      </c>
      <c r="T30" s="12" t="n">
        <v>0.5648329389624051</v>
      </c>
      <c r="U30" s="12" t="n">
        <v>4.01882175191568e-06</v>
      </c>
      <c r="V30" s="12" t="n">
        <v>0</v>
      </c>
      <c r="W30" s="12" t="n">
        <v>0</v>
      </c>
      <c r="X30" s="12" t="n">
        <v>0</v>
      </c>
      <c r="Y30" s="12" t="n">
        <v>6.747894030485722e-05</v>
      </c>
      <c r="Z30" s="12" t="n">
        <v>0.5064567777807485</v>
      </c>
      <c r="AA30" s="12" t="n">
        <v>0.5090760986373662</v>
      </c>
      <c r="AB30" s="12" t="n">
        <v>0.458440532909398</v>
      </c>
      <c r="AC30" s="12" t="n">
        <v>0.510191614651465</v>
      </c>
      <c r="AD30" s="12" t="n">
        <v>0.505048217843432</v>
      </c>
      <c r="AE30" s="12" t="n">
        <v>0.4307684790053914</v>
      </c>
      <c r="AF30" s="12" t="n">
        <v>0.5090387295651648</v>
      </c>
      <c r="AG30" s="12" t="n">
        <v>0.5040443991024947</v>
      </c>
      <c r="AH30" s="12" t="n">
        <v>0.4734913371644838</v>
      </c>
      <c r="AI30" s="12" t="n">
        <v>0.5106663888052508</v>
      </c>
      <c r="AJ30" s="12" t="n">
        <v>0.4359759615516469</v>
      </c>
      <c r="AK30" s="12" t="n">
        <v>0.4949856777672956</v>
      </c>
      <c r="AL30" s="12" t="n">
        <v>0.3646005617717515</v>
      </c>
      <c r="AM30" s="12" t="n">
        <v>0.5013669136506277</v>
      </c>
      <c r="AN30" s="12" t="n">
        <v>0.4449952967071838</v>
      </c>
      <c r="AO30" s="12" t="n">
        <v>0.5058340621189088</v>
      </c>
      <c r="AP30" s="12" t="n">
        <v>0.4311647639846219</v>
      </c>
      <c r="AQ30" s="12" t="n">
        <v>0.5050273963240834</v>
      </c>
      <c r="AR30" s="12" t="n">
        <v>4.283162816937692e-05</v>
      </c>
      <c r="AS30" s="12" t="n">
        <v>0.01177385372211949</v>
      </c>
      <c r="AT30" s="12" t="n">
        <v>0</v>
      </c>
      <c r="AU30" s="12" t="n">
        <v>0.0002200876300584603</v>
      </c>
      <c r="AV30" s="12" t="n">
        <v>0.005458194263445171</v>
      </c>
      <c r="AW30" s="12" t="n">
        <v>0</v>
      </c>
      <c r="AX30" s="12" t="n">
        <v>8.453080592892937e-06</v>
      </c>
      <c r="AY30" s="12" t="n">
        <v>0</v>
      </c>
      <c r="AZ30" s="12" t="n">
        <v>0</v>
      </c>
      <c r="BA30" s="12" t="n">
        <v>0.001385342841959759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0.0003098390064912554</v>
      </c>
      <c r="BH30" s="12" t="n">
        <v>0.2105951354018299</v>
      </c>
      <c r="BI30" s="12" t="n">
        <v>0.007870711591095047</v>
      </c>
      <c r="BJ30" s="12" t="n">
        <v>0.008036818381289498</v>
      </c>
      <c r="BK30" s="12" t="n">
        <v>0</v>
      </c>
      <c r="BL30" s="12" t="n">
        <v>0.001250482444636656</v>
      </c>
      <c r="BM30" s="12" t="n">
        <v>0</v>
      </c>
      <c r="BN30" s="12" t="n">
        <v>0.00046916818292927</v>
      </c>
      <c r="BO30" s="12" t="n">
        <v>0</v>
      </c>
      <c r="BP30" s="12" t="n">
        <v>0.02069387864153546</v>
      </c>
      <c r="BQ30" s="12" t="n">
        <v>0.0001466211731135619</v>
      </c>
      <c r="BR30" s="12" t="n">
        <v>0</v>
      </c>
      <c r="BS30" s="12" t="n">
        <v>0</v>
      </c>
      <c r="BT30" s="12" t="n">
        <v>3.354623638201723e-05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0.003967317591025288</v>
      </c>
      <c r="BZ30" s="12" t="n">
        <v>0.001702554621239746</v>
      </c>
      <c r="CA30" s="12" t="n">
        <v>3.073239695787166e-05</v>
      </c>
      <c r="CB30" s="12" t="n">
        <v>2.13692910375481e-05</v>
      </c>
      <c r="CC30" s="12" t="n">
        <v>0</v>
      </c>
      <c r="CD30" s="12" t="n">
        <v>0</v>
      </c>
      <c r="CE30" s="12" t="n">
        <v>2.410163513287894e-05</v>
      </c>
      <c r="CF30" s="12" t="n">
        <v>0</v>
      </c>
      <c r="CG30" s="12" t="n">
        <v>0</v>
      </c>
      <c r="CH30" s="12" t="n">
        <v>4.1320994142179e-06</v>
      </c>
      <c r="CI30" s="12" t="n">
        <v>0</v>
      </c>
      <c r="CJ30" s="12" t="n">
        <v>0.0005069314040198618</v>
      </c>
      <c r="CK30" s="12" t="n">
        <v>0.002374542399521677</v>
      </c>
      <c r="CL30" s="12" t="n">
        <v>0.003794656352126854</v>
      </c>
      <c r="CM30" s="12" t="n">
        <v>0.0074272695713886</v>
      </c>
      <c r="CN30" s="12" t="n">
        <v>0.0002753181870031555</v>
      </c>
      <c r="CO30" s="12" t="n">
        <v>0.0005410734222165152</v>
      </c>
      <c r="CP30" s="12" t="n">
        <v>0</v>
      </c>
      <c r="CQ30" s="12" t="n">
        <v>4.501953522544508e-05</v>
      </c>
      <c r="CR30" s="12" t="n">
        <v>1.672343558473349e-05</v>
      </c>
      <c r="CS30" s="12" t="n">
        <v>0.00876939575692953</v>
      </c>
      <c r="CT30" s="12" t="n">
        <v>0</v>
      </c>
      <c r="CU30" s="12" t="n">
        <v>0.0003200995930693982</v>
      </c>
      <c r="CV30" s="12" t="n">
        <v>0.3857995639846025</v>
      </c>
      <c r="CW30" s="12" t="n">
        <v>0.002403224946353471</v>
      </c>
      <c r="CX30" s="12" t="n">
        <v>0.002469859917758157</v>
      </c>
      <c r="CY30" s="12" t="n">
        <v>0.006915612731971508</v>
      </c>
      <c r="CZ30" s="12" t="n">
        <v>0.0001262396750447474</v>
      </c>
      <c r="DA30" s="12" t="n">
        <v>0</v>
      </c>
      <c r="DB30" s="12" t="n">
        <v>0</v>
      </c>
      <c r="DC30" s="12" t="n">
        <v>0.0162766783382059</v>
      </c>
      <c r="DD30" s="12" t="n">
        <v>0.007924298921731009</v>
      </c>
      <c r="DE30" s="12" t="n">
        <v>0.0216170546296706</v>
      </c>
      <c r="DF30" s="12">
        <f>SUM(C30:DE30)</f>
        <v/>
      </c>
      <c r="DH30" s="12" t="n">
        <v>2.347763439935282</v>
      </c>
      <c r="DI30" s="12" t="n">
        <v>0</v>
      </c>
      <c r="DJ30" s="12" t="n">
        <v>0.00349188812901374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0.01056253147051265</v>
      </c>
      <c r="D31" s="14" t="n">
        <v>0.01475184657909924</v>
      </c>
      <c r="E31" s="14" t="n">
        <v>0.006355220084608367</v>
      </c>
      <c r="F31" s="14" t="n">
        <v>0.005173358310436704</v>
      </c>
      <c r="G31" s="14" t="n">
        <v>0.008692882885019872</v>
      </c>
      <c r="H31" s="14" t="n">
        <v>0.01084565647685757</v>
      </c>
      <c r="I31" s="14" t="n">
        <v>0.01073837295686129</v>
      </c>
      <c r="J31" s="14" t="n">
        <v>0.009551175249537603</v>
      </c>
      <c r="K31" s="14" t="n">
        <v>0.004661260566121225</v>
      </c>
      <c r="L31" s="14" t="n">
        <v>0.005878775928490843</v>
      </c>
      <c r="M31" s="14" t="n">
        <v>0.009828795868486928</v>
      </c>
      <c r="N31" s="14" t="n">
        <v>0.01159399822061819</v>
      </c>
      <c r="O31" s="14" t="n">
        <v>0.138299309963967</v>
      </c>
      <c r="P31" s="14" t="n">
        <v>0.1370716155520806</v>
      </c>
      <c r="Q31" s="14" t="n">
        <v>0.1423477052338978</v>
      </c>
      <c r="R31" s="14" t="n">
        <v>0.1481395857973383</v>
      </c>
      <c r="S31" s="14" t="n">
        <v>0.1471244599726658</v>
      </c>
      <c r="T31" s="14" t="n">
        <v>0.1464499060850724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3.192708352821904e-05</v>
      </c>
      <c r="Z31" s="14" t="n">
        <v>0.2958621447092528</v>
      </c>
      <c r="AA31" s="14" t="n">
        <v>0.29739568164522</v>
      </c>
      <c r="AB31" s="14" t="n">
        <v>0.2683872081211467</v>
      </c>
      <c r="AC31" s="14" t="n">
        <v>0.298906000449721</v>
      </c>
      <c r="AD31" s="14" t="n">
        <v>0.2960385819315167</v>
      </c>
      <c r="AE31" s="14" t="n">
        <v>0.2522629776238318</v>
      </c>
      <c r="AF31" s="14" t="n">
        <v>0.2982292501879414</v>
      </c>
      <c r="AG31" s="14" t="n">
        <v>0.2952942474794178</v>
      </c>
      <c r="AH31" s="14" t="n">
        <v>0.2773430122693642</v>
      </c>
      <c r="AI31" s="14" t="n">
        <v>0.2934075591064901</v>
      </c>
      <c r="AJ31" s="14" t="n">
        <v>0.2543744073729088</v>
      </c>
      <c r="AK31" s="14" t="n">
        <v>0.2899718598993966</v>
      </c>
      <c r="AL31" s="14" t="n">
        <v>0.1997090852674035</v>
      </c>
      <c r="AM31" s="14" t="n">
        <v>0.2937245466625806</v>
      </c>
      <c r="AN31" s="14" t="n">
        <v>0.2607060818365117</v>
      </c>
      <c r="AO31" s="14" t="n">
        <v>0.2963437024511225</v>
      </c>
      <c r="AP31" s="14" t="n">
        <v>0.2524464974249063</v>
      </c>
      <c r="AQ31" s="14" t="n">
        <v>0.2958712915339873</v>
      </c>
      <c r="AR31" s="14" t="n">
        <v>2.026541857408041e-05</v>
      </c>
      <c r="AS31" s="14" t="n">
        <v>0.003157883113679036</v>
      </c>
      <c r="AT31" s="14" t="n">
        <v>0</v>
      </c>
      <c r="AU31" s="14" t="n">
        <v>0.0003185684851116947</v>
      </c>
      <c r="AV31" s="14" t="n">
        <v>0.003197792692219275</v>
      </c>
      <c r="AW31" s="14" t="n">
        <v>0</v>
      </c>
      <c r="AX31" s="14" t="n">
        <v>3.999502792142005e-06</v>
      </c>
      <c r="AY31" s="14" t="n">
        <v>0</v>
      </c>
      <c r="AZ31" s="14" t="n">
        <v>0</v>
      </c>
      <c r="BA31" s="14" t="n">
        <v>0.002146342125151179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0.123372750097541</v>
      </c>
      <c r="BI31" s="14" t="n">
        <v>0.00484732415303834</v>
      </c>
      <c r="BJ31" s="14" t="n">
        <v>0.00453923517972174</v>
      </c>
      <c r="BK31" s="14" t="n">
        <v>0</v>
      </c>
      <c r="BL31" s="14" t="n">
        <v>0.0007332311987871555</v>
      </c>
      <c r="BM31" s="14" t="n">
        <v>0</v>
      </c>
      <c r="BN31" s="14" t="n">
        <v>0.0002748715993567506</v>
      </c>
      <c r="BO31" s="14" t="n">
        <v>0</v>
      </c>
      <c r="BP31" s="14" t="n">
        <v>0.01212392426864734</v>
      </c>
      <c r="BQ31" s="14" t="n">
        <v>8.544300993531932e-05</v>
      </c>
      <c r="BR31" s="14" t="n">
        <v>0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0.00230645028448124</v>
      </c>
      <c r="BZ31" s="14" t="n">
        <v>0.0009723059843972758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0.0002823340233650104</v>
      </c>
      <c r="CK31" s="14" t="n">
        <v>0.001583549268943013</v>
      </c>
      <c r="CL31" s="14" t="n">
        <v>0.001056206205372009</v>
      </c>
      <c r="CM31" s="14" t="n">
        <v>0.003331958101030912</v>
      </c>
      <c r="CN31" s="14" t="n">
        <v>0.000411130389026776</v>
      </c>
      <c r="CO31" s="14" t="n">
        <v>0.0008386219673439608</v>
      </c>
      <c r="CP31" s="14" t="n">
        <v>0</v>
      </c>
      <c r="CQ31" s="14" t="n">
        <v>6.172324139136522e-05</v>
      </c>
      <c r="CR31" s="14" t="n">
        <v>2.592003206028316e-05</v>
      </c>
      <c r="CS31" s="14" t="n">
        <v>0.004803833805389164</v>
      </c>
      <c r="CT31" s="14" t="n">
        <v>0</v>
      </c>
      <c r="CU31" s="14" t="n">
        <v>1.452240619741405e-05</v>
      </c>
      <c r="CV31" s="14" t="n">
        <v>0.1320294185771769</v>
      </c>
      <c r="CW31" s="14" t="n">
        <v>0.002844017460711174</v>
      </c>
      <c r="CX31" s="14" t="n">
        <v>0.003541203854758079</v>
      </c>
      <c r="CY31" s="14" t="n">
        <v>0.007542278776368205</v>
      </c>
      <c r="CZ31" s="14" t="n">
        <v>0.0001939399088772923</v>
      </c>
      <c r="DA31" s="14" t="n">
        <v>0</v>
      </c>
      <c r="DB31" s="14" t="n">
        <v>0</v>
      </c>
      <c r="DC31" s="14" t="n">
        <v>0.0335404416888963</v>
      </c>
      <c r="DD31" s="14" t="n">
        <v>0.0150466068134592</v>
      </c>
      <c r="DE31" s="14" t="n">
        <v>0.03350476319360211</v>
      </c>
      <c r="DF31" s="14">
        <f>SUM(C31:DE31)</f>
        <v/>
      </c>
      <c r="DH31" s="14" t="n">
        <v>2.603155293989978</v>
      </c>
      <c r="DI31" s="14" t="n">
        <v>0</v>
      </c>
      <c r="DJ31" s="14" t="n">
        <v>0.3299309797279474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3.67299029171118</v>
      </c>
      <c r="V32" s="12" t="n">
        <v>0.07158492182657072</v>
      </c>
      <c r="W32" s="12" t="n">
        <v>0.00626270101034213</v>
      </c>
      <c r="X32" s="12" t="n">
        <v>0.06064371337270841</v>
      </c>
      <c r="Y32" s="12" t="n">
        <v>0.1351543029636089</v>
      </c>
      <c r="Z32" s="12" t="n">
        <v>0.3104177978101517</v>
      </c>
      <c r="AA32" s="12" t="n">
        <v>0.3120158978265784</v>
      </c>
      <c r="AB32" s="12" t="n">
        <v>0.2821060905131539</v>
      </c>
      <c r="AC32" s="12" t="n">
        <v>0.314329936494138</v>
      </c>
      <c r="AD32" s="12" t="n">
        <v>0.3110463638861427</v>
      </c>
      <c r="AE32" s="12" t="n">
        <v>0.2653396172093171</v>
      </c>
      <c r="AF32" s="12" t="n">
        <v>0.3137059333843267</v>
      </c>
      <c r="AG32" s="12" t="n">
        <v>0.3105373096635876</v>
      </c>
      <c r="AH32" s="12" t="n">
        <v>0.2916870901555082</v>
      </c>
      <c r="AI32" s="12" t="n">
        <v>0.3037156023665221</v>
      </c>
      <c r="AJ32" s="12" t="n">
        <v>0.2663376811982047</v>
      </c>
      <c r="AK32" s="12" t="n">
        <v>0.3049483809343663</v>
      </c>
      <c r="AL32" s="12" t="n">
        <v>0.197680237139494</v>
      </c>
      <c r="AM32" s="12" t="n">
        <v>0.3088709856220031</v>
      </c>
      <c r="AN32" s="12" t="n">
        <v>0.2741440806940891</v>
      </c>
      <c r="AO32" s="12" t="n">
        <v>0.311594203397711</v>
      </c>
      <c r="AP32" s="12" t="n">
        <v>0.2655406299409998</v>
      </c>
      <c r="AQ32" s="12" t="n">
        <v>0.3111320431048041</v>
      </c>
      <c r="AR32" s="12" t="n">
        <v>0</v>
      </c>
      <c r="AS32" s="12" t="n">
        <v>0.078723077312088</v>
      </c>
      <c r="AT32" s="12" t="n">
        <v>0.08626834283934301</v>
      </c>
      <c r="AU32" s="12" t="n">
        <v>0.0005019875310576799</v>
      </c>
      <c r="AV32" s="12" t="n">
        <v>0.003362802929196403</v>
      </c>
      <c r="AW32" s="12" t="n">
        <v>0</v>
      </c>
      <c r="AX32" s="12" t="n">
        <v>0.02279672619079536</v>
      </c>
      <c r="AY32" s="12" t="n">
        <v>0.233091241437911</v>
      </c>
      <c r="AZ32" s="12" t="n">
        <v>0.2291633451367561</v>
      </c>
      <c r="BA32" s="12" t="n">
        <v>0.005906886600629368</v>
      </c>
      <c r="BB32" s="12" t="n">
        <v>34.57278639790866</v>
      </c>
      <c r="BC32" s="12" t="n">
        <v>40.35896855712269</v>
      </c>
      <c r="BD32" s="12" t="n">
        <v>41.9718182271565</v>
      </c>
      <c r="BE32" s="12" t="n">
        <v>41.9718182271565</v>
      </c>
      <c r="BF32" s="12" t="n">
        <v>41.9718182271565</v>
      </c>
      <c r="BG32" s="12" t="n">
        <v>33.01940039903523</v>
      </c>
      <c r="BH32" s="12" t="n">
        <v>0.1297414193727058</v>
      </c>
      <c r="BI32" s="12" t="n">
        <v>0.4295582638202889</v>
      </c>
      <c r="BJ32" s="12" t="n">
        <v>0.822023806109547</v>
      </c>
      <c r="BK32" s="12" t="n">
        <v>0.2518915726907844</v>
      </c>
      <c r="BL32" s="12" t="n">
        <v>0.01234290263513153</v>
      </c>
      <c r="BM32" s="12" t="n">
        <v>0.01810587222556114</v>
      </c>
      <c r="BN32" s="12" t="n">
        <v>0.03176368295054302</v>
      </c>
      <c r="BO32" s="12" t="n">
        <v>0.01571646235677678</v>
      </c>
      <c r="BP32" s="12" t="n">
        <v>0.4948635010509512</v>
      </c>
      <c r="BQ32" s="12" t="n">
        <v>0.04167716596584346</v>
      </c>
      <c r="BR32" s="12" t="n">
        <v>0.04299209169459068</v>
      </c>
      <c r="BS32" s="12" t="n">
        <v>0.142736488828362</v>
      </c>
      <c r="BT32" s="12" t="n">
        <v>0.1366413777751464</v>
      </c>
      <c r="BU32" s="12" t="n">
        <v>0.2151361699559391</v>
      </c>
      <c r="BV32" s="12" t="n">
        <v>0.2137396989600432</v>
      </c>
      <c r="BW32" s="12" t="n">
        <v>0.1295216804705643</v>
      </c>
      <c r="BX32" s="12" t="n">
        <v>0.1266722569300147</v>
      </c>
      <c r="BY32" s="12" t="n">
        <v>1.38577954769232</v>
      </c>
      <c r="BZ32" s="12" t="n">
        <v>0.01491783590221042</v>
      </c>
      <c r="CA32" s="12" t="n">
        <v>0.01077744194345647</v>
      </c>
      <c r="CB32" s="12" t="n">
        <v>0.001453139213311227</v>
      </c>
      <c r="CC32" s="12" t="n">
        <v>0.01094784616341202</v>
      </c>
      <c r="CD32" s="12" t="n">
        <v>0.002020225384116981</v>
      </c>
      <c r="CE32" s="12" t="n">
        <v>0.00330645157847007</v>
      </c>
      <c r="CF32" s="12" t="n">
        <v>0.02975441997342591</v>
      </c>
      <c r="CG32" s="12" t="n">
        <v>0.02960569554480582</v>
      </c>
      <c r="CH32" s="12" t="n">
        <v>0.07475024022514859</v>
      </c>
      <c r="CI32" s="12" t="n">
        <v>0.001484742979834731</v>
      </c>
      <c r="CJ32" s="12" t="n">
        <v>0.0019070135074905</v>
      </c>
      <c r="CK32" s="12" t="n">
        <v>2.780219063045612</v>
      </c>
      <c r="CL32" s="12" t="n">
        <v>0.06834227915923957</v>
      </c>
      <c r="CM32" s="12" t="n">
        <v>0.004495930448267108</v>
      </c>
      <c r="CN32" s="12" t="n">
        <v>0.003969384503611397</v>
      </c>
      <c r="CO32" s="12" t="n">
        <v>0</v>
      </c>
      <c r="CP32" s="12" t="n">
        <v>0</v>
      </c>
      <c r="CQ32" s="12" t="n">
        <v>0.001507590172285942</v>
      </c>
      <c r="CR32" s="12" t="n">
        <v>0</v>
      </c>
      <c r="CS32" s="12" t="n">
        <v>0.2082755513080035</v>
      </c>
      <c r="CT32" s="12" t="n">
        <v>0</v>
      </c>
      <c r="CU32" s="12" t="n">
        <v>0.0001295268376890114</v>
      </c>
      <c r="CV32" s="12" t="n">
        <v>6.319063103450182e-06</v>
      </c>
      <c r="CW32" s="12" t="n">
        <v>0.04760859212334548</v>
      </c>
      <c r="CX32" s="12" t="n">
        <v>0.001153925603153648</v>
      </c>
      <c r="CY32" s="12" t="n">
        <v>0</v>
      </c>
      <c r="CZ32" s="12" t="n">
        <v>1.366207965792968e-06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3.264366654472152</v>
      </c>
      <c r="DJ32" s="12" t="n">
        <v>7.294308864854512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0.2207329594355471</v>
      </c>
      <c r="W33" s="14" t="n">
        <v>0.006837648419529429</v>
      </c>
      <c r="X33" s="14" t="n">
        <v>0.1565804896632788</v>
      </c>
      <c r="Y33" s="14" t="n">
        <v>0.006395916546732737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5.908605854015178e-05</v>
      </c>
      <c r="AQ33" s="14" t="n">
        <v>0</v>
      </c>
      <c r="AR33" s="14" t="n">
        <v>0</v>
      </c>
      <c r="AS33" s="14" t="n">
        <v>0</v>
      </c>
      <c r="AT33" s="14" t="n">
        <v>8.833796509598405e-05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3.045394408878133e-07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</v>
      </c>
      <c r="BH33" s="14" t="n">
        <v>0</v>
      </c>
      <c r="BI33" s="14" t="n">
        <v>0.0002053644945756197</v>
      </c>
      <c r="BJ33" s="14" t="n">
        <v>0</v>
      </c>
      <c r="BK33" s="14" t="n">
        <v>2.176489731164104e-05</v>
      </c>
      <c r="BL33" s="14" t="n">
        <v>0</v>
      </c>
      <c r="BM33" s="14" t="n">
        <v>0</v>
      </c>
      <c r="BN33" s="14" t="n">
        <v>0</v>
      </c>
      <c r="BO33" s="14" t="n">
        <v>0.000928143619223726</v>
      </c>
      <c r="BP33" s="14" t="n">
        <v>0.0480350144867398</v>
      </c>
      <c r="BQ33" s="14" t="n">
        <v>0</v>
      </c>
      <c r="BR33" s="14" t="n">
        <v>0</v>
      </c>
      <c r="BS33" s="14" t="n">
        <v>0.032683868402145</v>
      </c>
      <c r="BT33" s="14" t="n">
        <v>0.03125187160178711</v>
      </c>
      <c r="BU33" s="14" t="n">
        <v>4.857619956465019</v>
      </c>
      <c r="BV33" s="14" t="n">
        <v>4.806386450361151</v>
      </c>
      <c r="BW33" s="14" t="n">
        <v>4.107458438218171e-05</v>
      </c>
      <c r="BX33" s="14" t="n">
        <v>0</v>
      </c>
      <c r="BY33" s="14" t="n">
        <v>0.1100946112534178</v>
      </c>
      <c r="BZ33" s="14" t="n">
        <v>0.0109498550913864</v>
      </c>
      <c r="CA33" s="14" t="n">
        <v>0</v>
      </c>
      <c r="CB33" s="14" t="n">
        <v>0</v>
      </c>
      <c r="CC33" s="14" t="n">
        <v>3.787539950450955e-05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0</v>
      </c>
      <c r="CI33" s="14" t="n">
        <v>0.0002841735532068947</v>
      </c>
      <c r="CJ33" s="14" t="n">
        <v>0</v>
      </c>
      <c r="CK33" s="14" t="n">
        <v>0</v>
      </c>
      <c r="CL33" s="14" t="n">
        <v>0.0004304900093226537</v>
      </c>
      <c r="CM33" s="14" t="n">
        <v>2.170604388748561e-06</v>
      </c>
      <c r="CN33" s="14" t="n">
        <v>0</v>
      </c>
      <c r="CO33" s="14" t="n">
        <v>0</v>
      </c>
      <c r="CP33" s="14" t="n">
        <v>0</v>
      </c>
      <c r="CQ33" s="14" t="n">
        <v>3.431007657653369e-07</v>
      </c>
      <c r="CR33" s="14" t="n">
        <v>0</v>
      </c>
      <c r="CS33" s="14" t="n">
        <v>0.05556379950388089</v>
      </c>
      <c r="CT33" s="14" t="n">
        <v>0</v>
      </c>
      <c r="CU33" s="14" t="n">
        <v>0</v>
      </c>
      <c r="CV33" s="14" t="n">
        <v>0</v>
      </c>
      <c r="CW33" s="14" t="n">
        <v>0.01173233210185939</v>
      </c>
      <c r="CX33" s="14" t="n">
        <v>3.093152733822588e-07</v>
      </c>
      <c r="CY33" s="14" t="n">
        <v>0</v>
      </c>
      <c r="CZ33" s="14" t="n">
        <v>7.102532815094135e-08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-0.3479117456020797</v>
      </c>
      <c r="DJ33" s="14" t="n">
        <v>9.598148721891508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8.184936370493476e-05</v>
      </c>
      <c r="V34" s="12" t="n">
        <v>0</v>
      </c>
      <c r="W34" s="12" t="n">
        <v>0.00114957571196373</v>
      </c>
      <c r="X34" s="12" t="n">
        <v>0.08192104661878949</v>
      </c>
      <c r="Y34" s="12" t="n">
        <v>0.001271562568696777</v>
      </c>
      <c r="Z34" s="12" t="n">
        <v>0.005426614527729719</v>
      </c>
      <c r="AA34" s="12" t="n">
        <v>0.005454605232982664</v>
      </c>
      <c r="AB34" s="12" t="n">
        <v>0.004931047219413172</v>
      </c>
      <c r="AC34" s="12" t="n">
        <v>0.005495058836511579</v>
      </c>
      <c r="AD34" s="12" t="n">
        <v>0.005437656016798834</v>
      </c>
      <c r="AE34" s="12" t="n">
        <v>0.004637578042029748</v>
      </c>
      <c r="AF34" s="12" t="n">
        <v>0.005482516492643677</v>
      </c>
      <c r="AG34" s="12" t="n">
        <v>0.005428660721234868</v>
      </c>
      <c r="AH34" s="12" t="n">
        <v>0.005098646959320123</v>
      </c>
      <c r="AI34" s="12" t="n">
        <v>0.005309500975901218</v>
      </c>
      <c r="AJ34" s="12" t="n">
        <v>0.004655618343833425</v>
      </c>
      <c r="AK34" s="12" t="n">
        <v>0.005330814465693221</v>
      </c>
      <c r="AL34" s="12" t="n">
        <v>0.003455154480885469</v>
      </c>
      <c r="AM34" s="12" t="n">
        <v>0.005399508265417902</v>
      </c>
      <c r="AN34" s="12" t="n">
        <v>0.004792537007124968</v>
      </c>
      <c r="AO34" s="12" t="n">
        <v>0.005447233247598451</v>
      </c>
      <c r="AP34" s="12" t="n">
        <v>0.004649956851122867</v>
      </c>
      <c r="AQ34" s="12" t="n">
        <v>0.005439090034891099</v>
      </c>
      <c r="AR34" s="12" t="n">
        <v>0</v>
      </c>
      <c r="AS34" s="12" t="n">
        <v>0</v>
      </c>
      <c r="AT34" s="12" t="n">
        <v>3.992411190107649e-06</v>
      </c>
      <c r="AU34" s="12" t="n">
        <v>0</v>
      </c>
      <c r="AV34" s="12" t="n">
        <v>5.878790979195306e-05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9.432743706895549e-07</v>
      </c>
      <c r="BB34" s="12" t="n">
        <v>0.009886869864005979</v>
      </c>
      <c r="BC34" s="12" t="n">
        <v>0.01242377903206749</v>
      </c>
      <c r="BD34" s="12" t="n">
        <v>0.0118919278482678</v>
      </c>
      <c r="BE34" s="12" t="n">
        <v>0.0118919278482678</v>
      </c>
      <c r="BF34" s="12" t="n">
        <v>0.0118919278482678</v>
      </c>
      <c r="BG34" s="12" t="n">
        <v>0.009355400593365374</v>
      </c>
      <c r="BH34" s="12" t="n">
        <v>0.002268039238430301</v>
      </c>
      <c r="BI34" s="12" t="n">
        <v>0.02700094210753768</v>
      </c>
      <c r="BJ34" s="12" t="n">
        <v>0.02294285844133218</v>
      </c>
      <c r="BK34" s="12" t="n">
        <v>0.0007522189467111495</v>
      </c>
      <c r="BL34" s="12" t="n">
        <v>1.169957693515795e-05</v>
      </c>
      <c r="BM34" s="12" t="n">
        <v>0</v>
      </c>
      <c r="BN34" s="12" t="n">
        <v>0.0006830323694027107</v>
      </c>
      <c r="BO34" s="12" t="n">
        <v>4.194720771968829e-05</v>
      </c>
      <c r="BP34" s="12" t="n">
        <v>0.0282158073419679</v>
      </c>
      <c r="BQ34" s="12" t="n">
        <v>0.0003960291932631965</v>
      </c>
      <c r="BR34" s="12" t="n">
        <v>0.0001696164449913276</v>
      </c>
      <c r="BS34" s="12" t="n">
        <v>0.00147713887005375</v>
      </c>
      <c r="BT34" s="12" t="n">
        <v>0.001446111628632928</v>
      </c>
      <c r="BU34" s="12" t="n">
        <v>2.617601268693369</v>
      </c>
      <c r="BV34" s="12" t="n">
        <v>2.589647251120831</v>
      </c>
      <c r="BW34" s="12" t="n">
        <v>0.1580442449497842</v>
      </c>
      <c r="BX34" s="12" t="n">
        <v>0.1476590244285903</v>
      </c>
      <c r="BY34" s="12" t="n">
        <v>0.06090912625420402</v>
      </c>
      <c r="BZ34" s="12" t="n">
        <v>0.006673856550924483</v>
      </c>
      <c r="CA34" s="12" t="n">
        <v>0</v>
      </c>
      <c r="CB34" s="12" t="n">
        <v>0</v>
      </c>
      <c r="CC34" s="12" t="n">
        <v>0.0003157043276562937</v>
      </c>
      <c r="CD34" s="12" t="n">
        <v>8.802023761061147e-05</v>
      </c>
      <c r="CE34" s="12" t="n">
        <v>0.0004568303208897489</v>
      </c>
      <c r="CF34" s="12" t="n">
        <v>0.000436252079123568</v>
      </c>
      <c r="CG34" s="12" t="n">
        <v>0.0002597144870184631</v>
      </c>
      <c r="CH34" s="12" t="n">
        <v>0.01911258987276307</v>
      </c>
      <c r="CI34" s="12" t="n">
        <v>0.0003179002627499949</v>
      </c>
      <c r="CJ34" s="12" t="n">
        <v>5.190401221807307e-06</v>
      </c>
      <c r="CK34" s="12" t="n">
        <v>0.2756764400086194</v>
      </c>
      <c r="CL34" s="12" t="n">
        <v>0.0002343963744013835</v>
      </c>
      <c r="CM34" s="12" t="n">
        <v>9.560995296197803e-05</v>
      </c>
      <c r="CN34" s="12" t="n">
        <v>0.000393433580093064</v>
      </c>
      <c r="CO34" s="12" t="n">
        <v>0</v>
      </c>
      <c r="CP34" s="12" t="n">
        <v>0</v>
      </c>
      <c r="CQ34" s="12" t="n">
        <v>1.062713446793333e-06</v>
      </c>
      <c r="CR34" s="12" t="n">
        <v>0</v>
      </c>
      <c r="CS34" s="12" t="n">
        <v>0.03274987322029083</v>
      </c>
      <c r="CT34" s="12" t="n">
        <v>0</v>
      </c>
      <c r="CU34" s="12" t="n">
        <v>0</v>
      </c>
      <c r="CV34" s="12" t="n">
        <v>0</v>
      </c>
      <c r="CW34" s="12" t="n">
        <v>0.0143569710925182</v>
      </c>
      <c r="CX34" s="12" t="n">
        <v>9.580669386984271e-07</v>
      </c>
      <c r="CY34" s="12" t="n">
        <v>0</v>
      </c>
      <c r="CZ34" s="12" t="n">
        <v>2.199924302720401e-07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-0.03056801652892564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0.01848605606280135</v>
      </c>
      <c r="V35" s="14" t="n">
        <v>0.00245777095625151</v>
      </c>
      <c r="W35" s="14" t="n">
        <v>0.375974558254266</v>
      </c>
      <c r="X35" s="14" t="n">
        <v>0.3882148930642597</v>
      </c>
      <c r="Y35" s="14" t="n">
        <v>0.3516855138998919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0.00324890275071325</v>
      </c>
      <c r="AQ35" s="14" t="n">
        <v>0</v>
      </c>
      <c r="AR35" s="14" t="n">
        <v>0</v>
      </c>
      <c r="AS35" s="14" t="n">
        <v>0</v>
      </c>
      <c r="AT35" s="14" t="n">
        <v>4.274610748050026e-05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1.288420161843725e-07</v>
      </c>
      <c r="BB35" s="14" t="n">
        <v>0.003371995258335787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</v>
      </c>
      <c r="BH35" s="14" t="n">
        <v>0</v>
      </c>
      <c r="BI35" s="14" t="n">
        <v>0.08485078670858756</v>
      </c>
      <c r="BJ35" s="14" t="n">
        <v>0.001121661476723925</v>
      </c>
      <c r="BK35" s="14" t="n">
        <v>1.053187764484462e-05</v>
      </c>
      <c r="BL35" s="14" t="n">
        <v>0</v>
      </c>
      <c r="BM35" s="14" t="n">
        <v>0</v>
      </c>
      <c r="BN35" s="14" t="n">
        <v>0</v>
      </c>
      <c r="BO35" s="14" t="n">
        <v>0.0004491220378641204</v>
      </c>
      <c r="BP35" s="14" t="n">
        <v>0.0187935520144958</v>
      </c>
      <c r="BQ35" s="14" t="n">
        <v>8.44940570458832e-05</v>
      </c>
      <c r="BR35" s="14" t="n">
        <v>3.633230006306838e-05</v>
      </c>
      <c r="BS35" s="14" t="n">
        <v>0.0158154894113599</v>
      </c>
      <c r="BT35" s="14" t="n">
        <v>0.01952651112423114</v>
      </c>
      <c r="BU35" s="14" t="n">
        <v>0.7943133539696122</v>
      </c>
      <c r="BV35" s="14" t="n">
        <v>0.7778940286493664</v>
      </c>
      <c r="BW35" s="14" t="n">
        <v>3.292684746011361</v>
      </c>
      <c r="BX35" s="14" t="n">
        <v>3.029342189785221</v>
      </c>
      <c r="BY35" s="14" t="n">
        <v>0.03957487981094962</v>
      </c>
      <c r="BZ35" s="14" t="n">
        <v>0.01005670952750021</v>
      </c>
      <c r="CA35" s="14" t="n">
        <v>0</v>
      </c>
      <c r="CB35" s="14" t="n">
        <v>0</v>
      </c>
      <c r="CC35" s="14" t="n">
        <v>0.003486356432860933</v>
      </c>
      <c r="CD35" s="14" t="n">
        <v>1.885417233367215e-05</v>
      </c>
      <c r="CE35" s="14" t="n">
        <v>9.785428704936486e-05</v>
      </c>
      <c r="CF35" s="14" t="n">
        <v>9.344637215256648e-05</v>
      </c>
      <c r="CG35" s="14" t="n">
        <v>5.563154370770558e-05</v>
      </c>
      <c r="CH35" s="14" t="n">
        <v>0.004093968307584173</v>
      </c>
      <c r="CI35" s="14" t="n">
        <v>0.001642640335537819</v>
      </c>
      <c r="CJ35" s="14" t="n">
        <v>0</v>
      </c>
      <c r="CK35" s="14" t="n">
        <v>0</v>
      </c>
      <c r="CL35" s="14" t="n">
        <v>0.0004741685910411283</v>
      </c>
      <c r="CM35" s="14" t="n">
        <v>9.183212688961219e-07</v>
      </c>
      <c r="CN35" s="14" t="n">
        <v>0</v>
      </c>
      <c r="CO35" s="14" t="n">
        <v>0</v>
      </c>
      <c r="CP35" s="14" t="n">
        <v>0</v>
      </c>
      <c r="CQ35" s="14" t="n">
        <v>1.451562211014e-07</v>
      </c>
      <c r="CR35" s="14" t="n">
        <v>0</v>
      </c>
      <c r="CS35" s="14" t="n">
        <v>0.05019898642442565</v>
      </c>
      <c r="CT35" s="14" t="n">
        <v>0</v>
      </c>
      <c r="CU35" s="14" t="n">
        <v>0</v>
      </c>
      <c r="CV35" s="14" t="n">
        <v>0</v>
      </c>
      <c r="CW35" s="14" t="n">
        <v>0.004053097015656414</v>
      </c>
      <c r="CX35" s="14" t="n">
        <v>1.30862535712974e-07</v>
      </c>
      <c r="CY35" s="14" t="n">
        <v>0</v>
      </c>
      <c r="CZ35" s="14" t="n">
        <v>3.004880567340055e-08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0.2450393316140031</v>
      </c>
      <c r="DJ35" s="14" t="n">
        <v>0.3326439590776945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0.02158241949588739</v>
      </c>
      <c r="D36" s="12" t="n">
        <v>0.02467894889994628</v>
      </c>
      <c r="E36" s="12" t="n">
        <v>0.01685955205251843</v>
      </c>
      <c r="F36" s="12" t="n">
        <v>0.01734190496455412</v>
      </c>
      <c r="G36" s="12" t="n">
        <v>0.02009452811745876</v>
      </c>
      <c r="H36" s="12" t="n">
        <v>0.02169728270305703</v>
      </c>
      <c r="I36" s="12" t="n">
        <v>0.02172078179301985</v>
      </c>
      <c r="J36" s="12" t="n">
        <v>0.02078662566555173</v>
      </c>
      <c r="K36" s="12" t="n">
        <v>0.01693895670853591</v>
      </c>
      <c r="L36" s="12" t="n">
        <v>0.0178969685283263</v>
      </c>
      <c r="M36" s="12" t="n">
        <v>0.02100507369716698</v>
      </c>
      <c r="N36" s="12" t="n">
        <v>0.02235587240890072</v>
      </c>
      <c r="O36" s="12" t="n">
        <v>0.1220864812325695</v>
      </c>
      <c r="P36" s="12" t="n">
        <v>0.1211271165131921</v>
      </c>
      <c r="Q36" s="12" t="n">
        <v>0.1252786503941424</v>
      </c>
      <c r="R36" s="12" t="n">
        <v>0.129836038506101</v>
      </c>
      <c r="S36" s="12" t="n">
        <v>0.1290372785325776</v>
      </c>
      <c r="T36" s="12" t="n">
        <v>0.1285065003449888</v>
      </c>
      <c r="U36" s="12" t="n">
        <v>0.1570882125815031</v>
      </c>
      <c r="V36" s="12" t="n">
        <v>0</v>
      </c>
      <c r="W36" s="12" t="n">
        <v>0.157261967312353</v>
      </c>
      <c r="X36" s="12" t="n">
        <v>0.1600303197353863</v>
      </c>
      <c r="Y36" s="12" t="n">
        <v>0.1576476196650685</v>
      </c>
      <c r="Z36" s="12" t="n">
        <v>0.1188603385450071</v>
      </c>
      <c r="AA36" s="12" t="n">
        <v>0.1193768067142022</v>
      </c>
      <c r="AB36" s="12" t="n">
        <v>0.1092624769958968</v>
      </c>
      <c r="AC36" s="12" t="n">
        <v>0.119616634831929</v>
      </c>
      <c r="AD36" s="12" t="n">
        <v>0.1185477730212668</v>
      </c>
      <c r="AE36" s="12" t="n">
        <v>0.1050455268677949</v>
      </c>
      <c r="AF36" s="12" t="n">
        <v>0.1193641325631784</v>
      </c>
      <c r="AG36" s="12" t="n">
        <v>0.1183930324922898</v>
      </c>
      <c r="AH36" s="12" t="n">
        <v>0.1123114500631924</v>
      </c>
      <c r="AI36" s="12" t="n">
        <v>0.1196412050505093</v>
      </c>
      <c r="AJ36" s="12" t="n">
        <v>0.1045468475620521</v>
      </c>
      <c r="AK36" s="12" t="n">
        <v>0.1165898953594547</v>
      </c>
      <c r="AL36" s="12" t="n">
        <v>0.08981431561100733</v>
      </c>
      <c r="AM36" s="12" t="n">
        <v>0.1178517715949385</v>
      </c>
      <c r="AN36" s="12" t="n">
        <v>0.1127655977314538</v>
      </c>
      <c r="AO36" s="12" t="n">
        <v>0.118721910757603</v>
      </c>
      <c r="AP36" s="12" t="n">
        <v>0.1050530273836982</v>
      </c>
      <c r="AQ36" s="12" t="n">
        <v>0.1185819023609122</v>
      </c>
      <c r="AR36" s="12" t="n">
        <v>7.566692830542145e-05</v>
      </c>
      <c r="AS36" s="12" t="n">
        <v>0.003962395900259219</v>
      </c>
      <c r="AT36" s="12" t="n">
        <v>0.005229646084444222</v>
      </c>
      <c r="AU36" s="12" t="n">
        <v>0.000369382474974557</v>
      </c>
      <c r="AV36" s="12" t="n">
        <v>0.001279697296668175</v>
      </c>
      <c r="AW36" s="12" t="n">
        <v>0</v>
      </c>
      <c r="AX36" s="12" t="n">
        <v>0.0001008639204837742</v>
      </c>
      <c r="AY36" s="12" t="n">
        <v>0.00148594248528192</v>
      </c>
      <c r="AZ36" s="12" t="n">
        <v>0.0014593645722068</v>
      </c>
      <c r="BA36" s="12" t="n">
        <v>0.001164614134576643</v>
      </c>
      <c r="BB36" s="12" t="n">
        <v>0.04601657588232668</v>
      </c>
      <c r="BC36" s="12" t="n">
        <v>0.06452511089409468</v>
      </c>
      <c r="BD36" s="12" t="n">
        <v>0</v>
      </c>
      <c r="BE36" s="12" t="n">
        <v>0</v>
      </c>
      <c r="BF36" s="12" t="n">
        <v>0</v>
      </c>
      <c r="BG36" s="12" t="n">
        <v>0.003914494390053167</v>
      </c>
      <c r="BH36" s="12" t="n">
        <v>0.08837743239536557</v>
      </c>
      <c r="BI36" s="12" t="n">
        <v>1.50645642098883</v>
      </c>
      <c r="BJ36" s="12" t="n">
        <v>1.475860976427208</v>
      </c>
      <c r="BK36" s="12" t="n">
        <v>0.05031981866961191</v>
      </c>
      <c r="BL36" s="12" t="n">
        <v>0.00159605663600903</v>
      </c>
      <c r="BM36" s="12" t="n">
        <v>0</v>
      </c>
      <c r="BN36" s="12" t="n">
        <v>0.04418151165473988</v>
      </c>
      <c r="BO36" s="12" t="n">
        <v>0.08813107291831065</v>
      </c>
      <c r="BP36" s="12" t="n">
        <v>0.131953197328862</v>
      </c>
      <c r="BQ36" s="12" t="n">
        <v>0.0002805510915193378</v>
      </c>
      <c r="BR36" s="12" t="n">
        <v>0.0003121153562268704</v>
      </c>
      <c r="BS36" s="12" t="n">
        <v>1.90923235634095</v>
      </c>
      <c r="BT36" s="12" t="n">
        <v>1.823263530929017</v>
      </c>
      <c r="BU36" s="12" t="n">
        <v>0.2536937545969885</v>
      </c>
      <c r="BV36" s="12" t="n">
        <v>0.2496409248726433</v>
      </c>
      <c r="BW36" s="12" t="n">
        <v>0.1219985766761432</v>
      </c>
      <c r="BX36" s="12" t="n">
        <v>0.1157184198751932</v>
      </c>
      <c r="BY36" s="12" t="n">
        <v>0.008428904114521039</v>
      </c>
      <c r="BZ36" s="12" t="n">
        <v>0.005529655175785223</v>
      </c>
      <c r="CA36" s="12" t="n">
        <v>0.01913322759167074</v>
      </c>
      <c r="CB36" s="12" t="n">
        <v>0.0003093699466343952</v>
      </c>
      <c r="CC36" s="12" t="n">
        <v>0.02065610998205753</v>
      </c>
      <c r="CD36" s="12" t="n">
        <v>0.0002932786546462084</v>
      </c>
      <c r="CE36" s="12" t="n">
        <v>0.001062734718434337</v>
      </c>
      <c r="CF36" s="12" t="n">
        <v>0.0002615388380213302</v>
      </c>
      <c r="CG36" s="12" t="n">
        <v>0.0001573426074157387</v>
      </c>
      <c r="CH36" s="12" t="n">
        <v>0.0115417044091944</v>
      </c>
      <c r="CI36" s="12" t="n">
        <v>0.001217417707033993</v>
      </c>
      <c r="CJ36" s="12" t="n">
        <v>0.01171397064487988</v>
      </c>
      <c r="CK36" s="12" t="n">
        <v>0.1255790754444169</v>
      </c>
      <c r="CL36" s="12" t="n">
        <v>2.351296377250279</v>
      </c>
      <c r="CM36" s="12" t="n">
        <v>0.02071093006019085</v>
      </c>
      <c r="CN36" s="12" t="n">
        <v>0.00226339857894203</v>
      </c>
      <c r="CO36" s="12" t="n">
        <v>0.002173746941082145</v>
      </c>
      <c r="CP36" s="12" t="n">
        <v>0.00177985680629659</v>
      </c>
      <c r="CQ36" s="12" t="n">
        <v>9.854223495684798e-05</v>
      </c>
      <c r="CR36" s="12" t="n">
        <v>1.355124825521038e-05</v>
      </c>
      <c r="CS36" s="12" t="n">
        <v>0.1425260243981109</v>
      </c>
      <c r="CT36" s="12" t="n">
        <v>0.08653530668889821</v>
      </c>
      <c r="CU36" s="12" t="n">
        <v>0.003939074520391564</v>
      </c>
      <c r="CV36" s="12" t="n">
        <v>0.0003097501276259346</v>
      </c>
      <c r="CW36" s="12" t="n">
        <v>0.006185042450382879</v>
      </c>
      <c r="CX36" s="12" t="n">
        <v>0.0005352113267965131</v>
      </c>
      <c r="CY36" s="12" t="n">
        <v>0.0004694565662862646</v>
      </c>
      <c r="CZ36" s="12" t="n">
        <v>0.000118030984505187</v>
      </c>
      <c r="DA36" s="12" t="n">
        <v>0</v>
      </c>
      <c r="DB36" s="12" t="n">
        <v>0</v>
      </c>
      <c r="DC36" s="12" t="n">
        <v>0.0159219696742474</v>
      </c>
      <c r="DD36" s="12" t="n">
        <v>0.000926464550317506</v>
      </c>
      <c r="DE36" s="12" t="n">
        <v>0.0175166204545033</v>
      </c>
      <c r="DF36" s="12">
        <f>SUM(C36:DE36)</f>
        <v/>
      </c>
      <c r="DH36" s="12" t="n">
        <v>0</v>
      </c>
      <c r="DI36" s="12" t="n">
        <v>-0.1625846907596022</v>
      </c>
      <c r="DJ36" s="12" t="n">
        <v>0.6019730758240949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0.02634748790450149</v>
      </c>
      <c r="D37" s="14" t="n">
        <v>0.04519700611209126</v>
      </c>
      <c r="E37" s="14" t="n">
        <v>0.02516262650790361</v>
      </c>
      <c r="F37" s="14" t="n">
        <v>0.004927871192599159</v>
      </c>
      <c r="G37" s="14" t="n">
        <v>0.01910064782627928</v>
      </c>
      <c r="H37" s="14" t="n">
        <v>0.02866001184987322</v>
      </c>
      <c r="I37" s="14" t="n">
        <v>0.02704638124634878</v>
      </c>
      <c r="J37" s="14" t="n">
        <v>0.02232778729941309</v>
      </c>
      <c r="K37" s="14" t="n">
        <v>0.002892505640880135</v>
      </c>
      <c r="L37" s="14" t="n">
        <v>0.007731599065453376</v>
      </c>
      <c r="M37" s="14" t="n">
        <v>0.02343120837581654</v>
      </c>
      <c r="N37" s="14" t="n">
        <v>0.03086698748050511</v>
      </c>
      <c r="O37" s="14" t="n">
        <v>0.5341178016562348</v>
      </c>
      <c r="P37" s="14" t="n">
        <v>0.5291660114723773</v>
      </c>
      <c r="Q37" s="14" t="n">
        <v>0.5501361705979666</v>
      </c>
      <c r="R37" s="14" t="n">
        <v>0.5731563738879765</v>
      </c>
      <c r="S37" s="14" t="n">
        <v>0.5691216907495834</v>
      </c>
      <c r="T37" s="14" t="n">
        <v>0.5664406327663637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0.01821460758144986</v>
      </c>
      <c r="Z37" s="14" t="n">
        <v>0.800303786903409</v>
      </c>
      <c r="AA37" s="14" t="n">
        <v>0.8044373664115728</v>
      </c>
      <c r="AB37" s="14" t="n">
        <v>0.7252197177027637</v>
      </c>
      <c r="AC37" s="14" t="n">
        <v>0.8077558777097209</v>
      </c>
      <c r="AD37" s="14" t="n">
        <v>0.8019132487481186</v>
      </c>
      <c r="AE37" s="14" t="n">
        <v>0.6856831031872517</v>
      </c>
      <c r="AF37" s="14" t="n">
        <v>0.8059149578674383</v>
      </c>
      <c r="AG37" s="14" t="n">
        <v>0.7979955694984155</v>
      </c>
      <c r="AH37" s="14" t="n">
        <v>0.7494846137756995</v>
      </c>
      <c r="AI37" s="14" t="n">
        <v>0.7982148862209358</v>
      </c>
      <c r="AJ37" s="14" t="n">
        <v>0.6873461150087443</v>
      </c>
      <c r="AK37" s="14" t="n">
        <v>0.7836124863728074</v>
      </c>
      <c r="AL37" s="14" t="n">
        <v>0.550140217000481</v>
      </c>
      <c r="AM37" s="14" t="n">
        <v>0.7937749214897348</v>
      </c>
      <c r="AN37" s="14" t="n">
        <v>0.7241911932185744</v>
      </c>
      <c r="AO37" s="14" t="n">
        <v>0.8007453842786423</v>
      </c>
      <c r="AP37" s="14" t="n">
        <v>0.6829316130340958</v>
      </c>
      <c r="AQ37" s="14" t="n">
        <v>0.7995335423335636</v>
      </c>
      <c r="AR37" s="14" t="n">
        <v>1.019274526699361e-05</v>
      </c>
      <c r="AS37" s="14" t="n">
        <v>0.01136001217153364</v>
      </c>
      <c r="AT37" s="14" t="n">
        <v>2.607626193653571e-06</v>
      </c>
      <c r="AU37" s="14" t="n">
        <v>0.009573388982168009</v>
      </c>
      <c r="AV37" s="14" t="n">
        <v>1.413145506144944</v>
      </c>
      <c r="AW37" s="14" t="n">
        <v>1.42056186262536</v>
      </c>
      <c r="AX37" s="14" t="n">
        <v>4.95779100735319e-06</v>
      </c>
      <c r="AY37" s="14" t="n">
        <v>0</v>
      </c>
      <c r="AZ37" s="14" t="n">
        <v>0.0007251025686555228</v>
      </c>
      <c r="BA37" s="14" t="n">
        <v>0.02310046228756883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0.4245480987248866</v>
      </c>
      <c r="BI37" s="14" t="n">
        <v>0.01622115422176562</v>
      </c>
      <c r="BJ37" s="14" t="n">
        <v>0.01211173454115518</v>
      </c>
      <c r="BK37" s="14" t="n">
        <v>0</v>
      </c>
      <c r="BL37" s="14" t="n">
        <v>0.005862599365275261</v>
      </c>
      <c r="BM37" s="14" t="n">
        <v>0.01083197044518977</v>
      </c>
      <c r="BN37" s="14" t="n">
        <v>0.3443566290348682</v>
      </c>
      <c r="BO37" s="14" t="n">
        <v>0</v>
      </c>
      <c r="BP37" s="14" t="n">
        <v>0.03753712188803861</v>
      </c>
      <c r="BQ37" s="14" t="n">
        <v>0.0002308989895840972</v>
      </c>
      <c r="BR37" s="14" t="n">
        <v>6.827019838923968e-05</v>
      </c>
      <c r="BS37" s="14" t="n">
        <v>0</v>
      </c>
      <c r="BT37" s="14" t="n">
        <v>0</v>
      </c>
      <c r="BU37" s="14" t="n">
        <v>0</v>
      </c>
      <c r="BV37" s="14" t="n">
        <v>0.0001315114617765803</v>
      </c>
      <c r="BW37" s="14" t="n">
        <v>0.0001641155478376547</v>
      </c>
      <c r="BX37" s="14" t="n">
        <v>0</v>
      </c>
      <c r="BY37" s="14" t="n">
        <v>0.01685791074224764</v>
      </c>
      <c r="BZ37" s="14" t="n">
        <v>0.003203242879316177</v>
      </c>
      <c r="CA37" s="14" t="n">
        <v>9.692121604346375e-05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</v>
      </c>
      <c r="CG37" s="14" t="n">
        <v>5.639068094731798e-05</v>
      </c>
      <c r="CH37" s="14" t="n">
        <v>7.491790810931741e-05</v>
      </c>
      <c r="CI37" s="14" t="n">
        <v>6.193243274339594e-05</v>
      </c>
      <c r="CJ37" s="14" t="n">
        <v>0.002643963910882076</v>
      </c>
      <c r="CK37" s="14" t="n">
        <v>0.006941447706788692</v>
      </c>
      <c r="CL37" s="14" t="n">
        <v>0.003958152481473453</v>
      </c>
      <c r="CM37" s="14" t="n">
        <v>0.01562144177935938</v>
      </c>
      <c r="CN37" s="14" t="n">
        <v>0.004428071376393989</v>
      </c>
      <c r="CO37" s="14" t="n">
        <v>0.009032360604628418</v>
      </c>
      <c r="CP37" s="14" t="n">
        <v>0</v>
      </c>
      <c r="CQ37" s="14" t="n">
        <v>0.0006648229180750817</v>
      </c>
      <c r="CR37" s="14" t="n">
        <v>0.0002791711707642203</v>
      </c>
      <c r="CS37" s="14" t="n">
        <v>0.02988715628697624</v>
      </c>
      <c r="CT37" s="14" t="n">
        <v>0</v>
      </c>
      <c r="CU37" s="14" t="n">
        <v>0.0001570573400898054</v>
      </c>
      <c r="CV37" s="14" t="n">
        <v>2.304467550712061</v>
      </c>
      <c r="CW37" s="14" t="n">
        <v>0.0302346583487612</v>
      </c>
      <c r="CX37" s="14" t="n">
        <v>0.04954139215183929</v>
      </c>
      <c r="CY37" s="14" t="n">
        <v>0.1071817859260636</v>
      </c>
      <c r="CZ37" s="14" t="n">
        <v>0.04988083724591</v>
      </c>
      <c r="DA37" s="14" t="n">
        <v>0.04856786048835531</v>
      </c>
      <c r="DB37" s="14" t="n">
        <v>0</v>
      </c>
      <c r="DC37" s="14" t="n">
        <v>0.368677840446843</v>
      </c>
      <c r="DD37" s="14" t="n">
        <v>0.166048681114279</v>
      </c>
      <c r="DE37" s="14" t="n">
        <v>0.360862361017993</v>
      </c>
      <c r="DF37" s="14">
        <f>SUM(C37:DE37)</f>
        <v/>
      </c>
      <c r="DH37" s="14" t="n">
        <v>23.84567043670819</v>
      </c>
      <c r="DI37" s="14" t="n">
        <v>0.1111631122528959</v>
      </c>
      <c r="DJ37" s="14" t="n">
        <v>4.769013594637184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0</v>
      </c>
      <c r="D38" s="12" t="n">
        <v>9.099681221950332e-05</v>
      </c>
      <c r="E38" s="12" t="n">
        <v>0.000643005988984693</v>
      </c>
      <c r="F38" s="12" t="n">
        <v>0</v>
      </c>
      <c r="G38" s="12" t="n">
        <v>7.622978233995038e-06</v>
      </c>
      <c r="H38" s="12" t="n">
        <v>4.913270555364504e-05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1.737603533020408e-05</v>
      </c>
      <c r="O38" s="12" t="n">
        <v>2.767854391193372e-06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1.079918798170473</v>
      </c>
      <c r="AA38" s="12" t="n">
        <v>1.085489064608644</v>
      </c>
      <c r="AB38" s="12" t="n">
        <v>0.9812988484255483</v>
      </c>
      <c r="AC38" s="12" t="n">
        <v>1.09353949949422</v>
      </c>
      <c r="AD38" s="12" t="n">
        <v>1.082188319391202</v>
      </c>
      <c r="AE38" s="12" t="n">
        <v>0.9228972649483128</v>
      </c>
      <c r="AF38" s="12" t="n">
        <v>1.091043521044516</v>
      </c>
      <c r="AG38" s="12" t="n">
        <v>1.080325999164686</v>
      </c>
      <c r="AH38" s="12" t="n">
        <v>1.014651891795245</v>
      </c>
      <c r="AI38" s="12" t="n">
        <v>1.05661271562235</v>
      </c>
      <c r="AJ38" s="12" t="n">
        <v>0.9264873598302891</v>
      </c>
      <c r="AK38" s="12" t="n">
        <v>1.060854188489712</v>
      </c>
      <c r="AL38" s="12" t="n">
        <v>0.6875900721203762</v>
      </c>
      <c r="AM38" s="12" t="n">
        <v>1.07452584450605</v>
      </c>
      <c r="AN38" s="12" t="n">
        <v>0.9537347417022369</v>
      </c>
      <c r="AO38" s="12" t="n">
        <v>1.084022008941511</v>
      </c>
      <c r="AP38" s="12" t="n">
        <v>0.9234437475819617</v>
      </c>
      <c r="AQ38" s="12" t="n">
        <v>1.082401475838371</v>
      </c>
      <c r="AR38" s="12" t="n">
        <v>0</v>
      </c>
      <c r="AS38" s="12" t="n">
        <v>0</v>
      </c>
      <c r="AT38" s="12" t="n">
        <v>0</v>
      </c>
      <c r="AU38" s="12" t="n">
        <v>9.574774045610362e-05</v>
      </c>
      <c r="AV38" s="12" t="n">
        <v>0.0116990378743633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0.0006436695877475288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0.4513492152525921</v>
      </c>
      <c r="BI38" s="12" t="n">
        <v>0.0164344927012747</v>
      </c>
      <c r="BJ38" s="12" t="n">
        <v>0.01573294637003731</v>
      </c>
      <c r="BK38" s="12" t="n">
        <v>0</v>
      </c>
      <c r="BL38" s="12" t="n">
        <v>0.00235712113102658</v>
      </c>
      <c r="BM38" s="12" t="n">
        <v>0</v>
      </c>
      <c r="BN38" s="12" t="n">
        <v>0.001005610294652877</v>
      </c>
      <c r="BO38" s="12" t="n">
        <v>0</v>
      </c>
      <c r="BP38" s="12" t="n">
        <v>0.04435504826498983</v>
      </c>
      <c r="BQ38" s="12" t="n">
        <v>0.0003125909355428465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0.008438085839378037</v>
      </c>
      <c r="BZ38" s="12" t="n">
        <v>0.003557155085322158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0.001032911370585539</v>
      </c>
      <c r="CK38" s="12" t="n">
        <v>0.004754815995244151</v>
      </c>
      <c r="CL38" s="12" t="n">
        <v>0.0004302278119742957</v>
      </c>
      <c r="CM38" s="12" t="n">
        <v>0.01134446985840859</v>
      </c>
      <c r="CN38" s="12" t="n">
        <v>0.0001235677966335898</v>
      </c>
      <c r="CO38" s="12" t="n">
        <v>0.0002520530505140318</v>
      </c>
      <c r="CP38" s="12" t="n">
        <v>0</v>
      </c>
      <c r="CQ38" s="12" t="n">
        <v>1.854229328180454e-05</v>
      </c>
      <c r="CR38" s="12" t="n">
        <v>7.790426920138469e-06</v>
      </c>
      <c r="CS38" s="12" t="n">
        <v>0.01408623813939472</v>
      </c>
      <c r="CT38" s="12" t="n">
        <v>0</v>
      </c>
      <c r="CU38" s="12" t="n">
        <v>4.194202231823251e-06</v>
      </c>
      <c r="CV38" s="12" t="n">
        <v>0.1600112038868795</v>
      </c>
      <c r="CW38" s="12" t="n">
        <v>0.002276789231952316</v>
      </c>
      <c r="CX38" s="12" t="n">
        <v>0.001093093109419897</v>
      </c>
      <c r="CY38" s="12" t="n">
        <v>0.009505599270044213</v>
      </c>
      <c r="CZ38" s="12" t="n">
        <v>5.825673221431719e-05</v>
      </c>
      <c r="DA38" s="12" t="n">
        <v>0</v>
      </c>
      <c r="DB38" s="12" t="n">
        <v>0</v>
      </c>
      <c r="DC38" s="12" t="n">
        <v>0.008112436964598461</v>
      </c>
      <c r="DD38" s="12" t="n">
        <v>0.00335617366096842</v>
      </c>
      <c r="DE38" s="12" t="n">
        <v>0.0100700650573752</v>
      </c>
      <c r="DF38" s="12">
        <f>SUM(C38:DE38)</f>
        <v/>
      </c>
      <c r="DH38" s="12" t="n">
        <v>1.51624416277569</v>
      </c>
      <c r="DI38" s="12" t="n">
        <v>-0.2640184948303697</v>
      </c>
      <c r="DJ38" s="12" t="n">
        <v>1.397995810705503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</v>
      </c>
      <c r="D39" s="14" t="n">
        <v>0.0009967044624399233</v>
      </c>
      <c r="E39" s="14" t="n">
        <v>0.007042960329760635</v>
      </c>
      <c r="F39" s="14" t="n">
        <v>0</v>
      </c>
      <c r="G39" s="14" t="n">
        <v>8.349585263028384e-05</v>
      </c>
      <c r="H39" s="14" t="n">
        <v>0.000538159367153841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0.0001903228424238828</v>
      </c>
      <c r="O39" s="14" t="n">
        <v>3.04028764824969e-05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0.0003125935186487691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0.8644746595423503</v>
      </c>
      <c r="AA39" s="14" t="n">
        <v>0.8681766804872693</v>
      </c>
      <c r="AB39" s="14" t="n">
        <v>0.7945081681993204</v>
      </c>
      <c r="AC39" s="14" t="n">
        <v>0.8746154370471599</v>
      </c>
      <c r="AD39" s="14" t="n">
        <v>0.8662700045846065</v>
      </c>
      <c r="AE39" s="14" t="n">
        <v>0.7529231844521632</v>
      </c>
      <c r="AF39" s="14" t="n">
        <v>0.8726191476733806</v>
      </c>
      <c r="AG39" s="14" t="n">
        <v>0.86541250271547</v>
      </c>
      <c r="AH39" s="14" t="n">
        <v>0.8196718221735838</v>
      </c>
      <c r="AI39" s="14" t="n">
        <v>0.8450813093546723</v>
      </c>
      <c r="AJ39" s="14" t="n">
        <v>0.7473797657043832</v>
      </c>
      <c r="AK39" s="14" t="n">
        <v>0.8518507824678565</v>
      </c>
      <c r="AL39" s="14" t="n">
        <v>0.5592484507787335</v>
      </c>
      <c r="AM39" s="14" t="n">
        <v>0.8611006160307741</v>
      </c>
      <c r="AN39" s="14" t="n">
        <v>0.7627992663518517</v>
      </c>
      <c r="AO39" s="14" t="n">
        <v>0.8670033259499388</v>
      </c>
      <c r="AP39" s="14" t="n">
        <v>0.7553868707466268</v>
      </c>
      <c r="AQ39" s="14" t="n">
        <v>0.8666137288434393</v>
      </c>
      <c r="AR39" s="14" t="n">
        <v>0</v>
      </c>
      <c r="AS39" s="14" t="n">
        <v>0.00287155444918419</v>
      </c>
      <c r="AT39" s="14" t="n">
        <v>0</v>
      </c>
      <c r="AU39" s="14" t="n">
        <v>0.002180423102979853</v>
      </c>
      <c r="AV39" s="14" t="n">
        <v>0.009356917722908115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0.007050608170044466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0.02410001518668311</v>
      </c>
      <c r="BH39" s="14" t="n">
        <v>0.3620795079036683</v>
      </c>
      <c r="BI39" s="14" t="n">
        <v>0.01493147691022166</v>
      </c>
      <c r="BJ39" s="14" t="n">
        <v>0.01258324712718111</v>
      </c>
      <c r="BK39" s="14" t="n">
        <v>0</v>
      </c>
      <c r="BL39" s="14" t="n">
        <v>0.0101316164391769</v>
      </c>
      <c r="BM39" s="14" t="n">
        <v>0</v>
      </c>
      <c r="BN39" s="14" t="n">
        <v>0.0008097207154414128</v>
      </c>
      <c r="BO39" s="14" t="n">
        <v>0</v>
      </c>
      <c r="BP39" s="14" t="n">
        <v>0.0354752708443313</v>
      </c>
      <c r="BQ39" s="14" t="n">
        <v>0.0003108099091472473</v>
      </c>
      <c r="BR39" s="14" t="n">
        <v>0</v>
      </c>
      <c r="BS39" s="14" t="n">
        <v>0</v>
      </c>
      <c r="BT39" s="14" t="n">
        <v>0.002609306089049488</v>
      </c>
      <c r="BU39" s="14" t="n">
        <v>0</v>
      </c>
      <c r="BV39" s="14" t="n">
        <v>0</v>
      </c>
      <c r="BW39" s="14" t="n">
        <v>0</v>
      </c>
      <c r="BX39" s="14" t="n">
        <v>0</v>
      </c>
      <c r="BY39" s="14" t="n">
        <v>0.009122934320188188</v>
      </c>
      <c r="BZ39" s="14" t="n">
        <v>0.006186663963312245</v>
      </c>
      <c r="CA39" s="14" t="n">
        <v>0.002390438963109651</v>
      </c>
      <c r="CB39" s="14" t="n">
        <v>0.001662154305120054</v>
      </c>
      <c r="CC39" s="14" t="n">
        <v>0</v>
      </c>
      <c r="CD39" s="14" t="n">
        <v>0</v>
      </c>
      <c r="CE39" s="14" t="n">
        <v>0.00187468253046658</v>
      </c>
      <c r="CF39" s="14" t="n">
        <v>0</v>
      </c>
      <c r="CG39" s="14" t="n">
        <v>0</v>
      </c>
      <c r="CH39" s="14" t="n">
        <v>0.0003214045247667883</v>
      </c>
      <c r="CI39" s="14" t="n">
        <v>0</v>
      </c>
      <c r="CJ39" s="14" t="n">
        <v>0.002772697811458252</v>
      </c>
      <c r="CK39" s="14" t="n">
        <v>0.004746748383643186</v>
      </c>
      <c r="CL39" s="14" t="n">
        <v>0.0003446003655538561</v>
      </c>
      <c r="CM39" s="14" t="n">
        <v>0.1202158770201972</v>
      </c>
      <c r="CN39" s="14" t="n">
        <v>0.002135915445306098</v>
      </c>
      <c r="CO39" s="14" t="n">
        <v>0.002760782428431998</v>
      </c>
      <c r="CP39" s="14" t="n">
        <v>0</v>
      </c>
      <c r="CQ39" s="14" t="n">
        <v>0.000609176151816917</v>
      </c>
      <c r="CR39" s="14" t="n">
        <v>8.532994822811938e-05</v>
      </c>
      <c r="CS39" s="14" t="n">
        <v>0.01950084164383974</v>
      </c>
      <c r="CT39" s="14" t="n">
        <v>0</v>
      </c>
      <c r="CU39" s="14" t="n">
        <v>0.02425147890789606</v>
      </c>
      <c r="CV39" s="14" t="n">
        <v>0.8757474064618141</v>
      </c>
      <c r="CW39" s="14" t="n">
        <v>0.00996530428460861</v>
      </c>
      <c r="CX39" s="14" t="n">
        <v>0.01645660396826618</v>
      </c>
      <c r="CY39" s="14" t="n">
        <v>0.0438219522459213</v>
      </c>
      <c r="CZ39" s="14" t="n">
        <v>0.02508669046449073</v>
      </c>
      <c r="DA39" s="14" t="n">
        <v>0.02475059449107849</v>
      </c>
      <c r="DB39" s="14" t="n">
        <v>0</v>
      </c>
      <c r="DC39" s="14" t="n">
        <v>0.08974011401278109</v>
      </c>
      <c r="DD39" s="14" t="n">
        <v>0.0415008588777288</v>
      </c>
      <c r="DE39" s="14" t="n">
        <v>0.110299235049412</v>
      </c>
      <c r="DF39" s="14">
        <f>SUM(C39:DE39)</f>
        <v/>
      </c>
      <c r="DH39" s="14" t="n">
        <v>8.056036062033309</v>
      </c>
      <c r="DI39" s="14" t="n">
        <v>-0.2781917965854589</v>
      </c>
      <c r="DJ39" s="14" t="n">
        <v>5.160573872922582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0</v>
      </c>
      <c r="D40" s="12" t="n">
        <v>0.0002423631542499883</v>
      </c>
      <c r="E40" s="12" t="n">
        <v>0.001712598011851695</v>
      </c>
      <c r="F40" s="12" t="n">
        <v>0</v>
      </c>
      <c r="G40" s="12" t="n">
        <v>2.030322826159467e-05</v>
      </c>
      <c r="H40" s="12" t="n">
        <v>0.0001308612599097741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4.627976110667412e-05</v>
      </c>
      <c r="O40" s="12" t="n">
        <v>7.822720265613041e-06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0.01259142381750769</v>
      </c>
      <c r="AA40" s="12" t="n">
        <v>0.01265637090947263</v>
      </c>
      <c r="AB40" s="12" t="n">
        <v>0.01144155441417535</v>
      </c>
      <c r="AC40" s="12" t="n">
        <v>0.0127502357794344</v>
      </c>
      <c r="AD40" s="12" t="n">
        <v>0.01280939362120596</v>
      </c>
      <c r="AE40" s="12" t="n">
        <v>0.01076061517094593</v>
      </c>
      <c r="AF40" s="12" t="n">
        <v>0.01272113366309673</v>
      </c>
      <c r="AG40" s="12" t="n">
        <v>0.01259617161919957</v>
      </c>
      <c r="AH40" s="12" t="n">
        <v>0.0118304376388984</v>
      </c>
      <c r="AI40" s="12" t="n">
        <v>0.01231968416135355</v>
      </c>
      <c r="AJ40" s="12" t="n">
        <v>0.01080247424986984</v>
      </c>
      <c r="AK40" s="12" t="n">
        <v>0.01236913804860312</v>
      </c>
      <c r="AL40" s="12" t="n">
        <v>0.00801702685928396</v>
      </c>
      <c r="AM40" s="12" t="n">
        <v>0.01253274854474636</v>
      </c>
      <c r="AN40" s="12" t="n">
        <v>0.01112016788910309</v>
      </c>
      <c r="AO40" s="12" t="n">
        <v>0.0126392656236863</v>
      </c>
      <c r="AP40" s="12" t="n">
        <v>0.01088693461862481</v>
      </c>
      <c r="AQ40" s="12" t="n">
        <v>0.0126203708520178</v>
      </c>
      <c r="AR40" s="12" t="n">
        <v>0</v>
      </c>
      <c r="AS40" s="12" t="n">
        <v>0</v>
      </c>
      <c r="AT40" s="12" t="n">
        <v>0</v>
      </c>
      <c r="AU40" s="12" t="n">
        <v>0.0002550168937047314</v>
      </c>
      <c r="AV40" s="12" t="n">
        <v>0.0001364061301486198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0.001716351994312846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0.00526255239613652</v>
      </c>
      <c r="BI40" s="12" t="n">
        <v>0.0005000123377048435</v>
      </c>
      <c r="BJ40" s="12" t="n">
        <v>0.000183439899350643</v>
      </c>
      <c r="BK40" s="12" t="n">
        <v>0</v>
      </c>
      <c r="BL40" s="12" t="n">
        <v>0.0001045408451337463</v>
      </c>
      <c r="BM40" s="12" t="n">
        <v>0</v>
      </c>
      <c r="BN40" s="12" t="n">
        <v>1.320394720131288e-05</v>
      </c>
      <c r="BO40" s="12" t="n">
        <v>0</v>
      </c>
      <c r="BP40" s="12" t="n">
        <v>0.000517162227471786</v>
      </c>
      <c r="BQ40" s="12" t="n">
        <v>3.644686024170761e-06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9.838472595542969e-05</v>
      </c>
      <c r="BZ40" s="12" t="n">
        <v>4.147501399158313e-05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1.204333590173527e-05</v>
      </c>
      <c r="CK40" s="12" t="n">
        <v>0.0003019414670129013</v>
      </c>
      <c r="CL40" s="12" t="n">
        <v>5.054527340034336e-06</v>
      </c>
      <c r="CM40" s="12" t="n">
        <v>0.0009119293852563131</v>
      </c>
      <c r="CN40" s="12" t="n">
        <v>0.000329113517554839</v>
      </c>
      <c r="CO40" s="12" t="n">
        <v>0.0006713243120380354</v>
      </c>
      <c r="CP40" s="12" t="n">
        <v>0</v>
      </c>
      <c r="CQ40" s="12" t="n">
        <v>4.940717427998334e-05</v>
      </c>
      <c r="CR40" s="12" t="n">
        <v>2.074921522266362e-05</v>
      </c>
      <c r="CS40" s="12" t="n">
        <v>0.002584010014572434</v>
      </c>
      <c r="CT40" s="12" t="n">
        <v>0</v>
      </c>
      <c r="CU40" s="12" t="n">
        <v>1.157179169108399e-05</v>
      </c>
      <c r="CV40" s="12" t="n">
        <v>0.3222095886626722</v>
      </c>
      <c r="CW40" s="12" t="n">
        <v>0.002209854142313242</v>
      </c>
      <c r="CX40" s="12" t="n">
        <v>0.00362668616248163</v>
      </c>
      <c r="CY40" s="12" t="n">
        <v>0.007966414679072175</v>
      </c>
      <c r="CZ40" s="12" t="n">
        <v>0.006787141682638755</v>
      </c>
      <c r="DA40" s="12" t="n">
        <v>0.00673958047571145</v>
      </c>
      <c r="DB40" s="12" t="n">
        <v>0</v>
      </c>
      <c r="DC40" s="12" t="n">
        <v>0.0262318713540099</v>
      </c>
      <c r="DD40" s="12" t="n">
        <v>0.0113695562045646</v>
      </c>
      <c r="DE40" s="12" t="n">
        <v>0.026820859668367</v>
      </c>
      <c r="DF40" s="12">
        <f>SUM(C40:DE40)</f>
        <v/>
      </c>
      <c r="DH40" s="12" t="n">
        <v>1.126507047272575</v>
      </c>
      <c r="DI40" s="12" t="n">
        <v>0.1597331421744326</v>
      </c>
      <c r="DJ40" s="12" t="n">
        <v>0.7258929302490889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</v>
      </c>
      <c r="D41" s="14" t="n">
        <v>0.001483260822483623</v>
      </c>
      <c r="E41" s="14" t="n">
        <v>0.01048108795045146</v>
      </c>
      <c r="F41" s="14" t="n">
        <v>0</v>
      </c>
      <c r="G41" s="14" t="n">
        <v>0.0001242556160962618</v>
      </c>
      <c r="H41" s="14" t="n">
        <v>0.0008008700027265964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0.000283231816881812</v>
      </c>
      <c r="O41" s="14" t="n">
        <v>4.838839964771488e-05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1.044223634875547</v>
      </c>
      <c r="AA41" s="14" t="n">
        <v>1.04960978416487</v>
      </c>
      <c r="AB41" s="14" t="n">
        <v>0.9488634257854263</v>
      </c>
      <c r="AC41" s="14" t="n">
        <v>1.05739412349926</v>
      </c>
      <c r="AD41" s="14" t="n">
        <v>1.047525489822177</v>
      </c>
      <c r="AE41" s="14" t="n">
        <v>0.8923922226871913</v>
      </c>
      <c r="AF41" s="14" t="n">
        <v>1.05498064602879</v>
      </c>
      <c r="AG41" s="14" t="n">
        <v>1.044617376426322</v>
      </c>
      <c r="AH41" s="14" t="n">
        <v>0.9811140322575705</v>
      </c>
      <c r="AI41" s="14" t="n">
        <v>1.021687901379344</v>
      </c>
      <c r="AJ41" s="14" t="n">
        <v>0.8958636521442545</v>
      </c>
      <c r="AK41" s="14" t="n">
        <v>1.02578917845896</v>
      </c>
      <c r="AL41" s="14" t="n">
        <v>0.6648627708215319</v>
      </c>
      <c r="AM41" s="14" t="n">
        <v>1.039034347263061</v>
      </c>
      <c r="AN41" s="14" t="n">
        <v>0.9222104109814648</v>
      </c>
      <c r="AO41" s="14" t="n">
        <v>1.048191219913657</v>
      </c>
      <c r="AP41" s="14" t="n">
        <v>0.8929455225025855</v>
      </c>
      <c r="AQ41" s="14" t="n">
        <v>1.046624251202431</v>
      </c>
      <c r="AR41" s="14" t="n">
        <v>0</v>
      </c>
      <c r="AS41" s="14" t="n">
        <v>0</v>
      </c>
      <c r="AT41" s="14" t="n">
        <v>0</v>
      </c>
      <c r="AU41" s="14" t="n">
        <v>0.001560701620154445</v>
      </c>
      <c r="AV41" s="14" t="n">
        <v>0.0113123429969092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0.01050641874635013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0.4364305158385512</v>
      </c>
      <c r="BI41" s="14" t="n">
        <v>0.01767448075299552</v>
      </c>
      <c r="BJ41" s="14" t="n">
        <v>0.01521291644673179</v>
      </c>
      <c r="BK41" s="14" t="n">
        <v>0</v>
      </c>
      <c r="BL41" s="14" t="n">
        <v>0.002725836982102982</v>
      </c>
      <c r="BM41" s="14" t="n">
        <v>0</v>
      </c>
      <c r="BN41" s="14" t="n">
        <v>0.0009732992850004436</v>
      </c>
      <c r="BO41" s="14" t="n">
        <v>0</v>
      </c>
      <c r="BP41" s="14" t="n">
        <v>0.04288895591299507</v>
      </c>
      <c r="BQ41" s="14" t="n">
        <v>0.0003022586915744866</v>
      </c>
      <c r="BR41" s="14" t="n">
        <v>0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0.008159177043232007</v>
      </c>
      <c r="BZ41" s="14" t="n">
        <v>0.00345092540881166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6.478670257356542e-06</v>
      </c>
      <c r="CJ41" s="14" t="n">
        <v>0.0009987699702277541</v>
      </c>
      <c r="CK41" s="14" t="n">
        <v>0.00602299212216584</v>
      </c>
      <c r="CL41" s="14" t="n">
        <v>0.0004160312461639991</v>
      </c>
      <c r="CM41" s="14" t="n">
        <v>0.01128251350471897</v>
      </c>
      <c r="CN41" s="14" t="n">
        <v>0.005900560736735189</v>
      </c>
      <c r="CO41" s="14" t="n">
        <v>0.007977319620020594</v>
      </c>
      <c r="CP41" s="14" t="n">
        <v>0.00396814181042284</v>
      </c>
      <c r="CQ41" s="14" t="n">
        <v>0.0003032203975697174</v>
      </c>
      <c r="CR41" s="14" t="n">
        <v>0.0001269850532037265</v>
      </c>
      <c r="CS41" s="14" t="n">
        <v>0.01618842672065184</v>
      </c>
      <c r="CT41" s="14" t="n">
        <v>0</v>
      </c>
      <c r="CU41" s="14" t="n">
        <v>7.12758559010275e-05</v>
      </c>
      <c r="CV41" s="14" t="n">
        <v>0.2216383909415647</v>
      </c>
      <c r="CW41" s="14" t="n">
        <v>0.01403128199848012</v>
      </c>
      <c r="CX41" s="14" t="n">
        <v>0.01828610377183458</v>
      </c>
      <c r="CY41" s="14" t="n">
        <v>0.03754109293344941</v>
      </c>
      <c r="CZ41" s="14" t="n">
        <v>0.00511485521530018</v>
      </c>
      <c r="DA41" s="14" t="n">
        <v>0.00422892130106237</v>
      </c>
      <c r="DB41" s="14" t="n">
        <v>0</v>
      </c>
      <c r="DC41" s="14" t="n">
        <v>0.1658067864279181</v>
      </c>
      <c r="DD41" s="14" t="n">
        <v>0.07439930083393038</v>
      </c>
      <c r="DE41" s="14" t="n">
        <v>0.164143475086093</v>
      </c>
      <c r="DF41" s="14">
        <f>SUM(C41:DE41)</f>
        <v/>
      </c>
      <c r="DH41" s="14" t="n">
        <v>4.277297069551703</v>
      </c>
      <c r="DI41" s="14" t="n">
        <v>-0.5847085435298951</v>
      </c>
      <c r="DJ41" s="14" t="n">
        <v>3.461139833948371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0.1310039031672179</v>
      </c>
      <c r="D42" s="12" t="n">
        <v>0.1419063198983365</v>
      </c>
      <c r="E42" s="12" t="n">
        <v>0.1054224125108972</v>
      </c>
      <c r="F42" s="12" t="n">
        <v>0.1146466201298005</v>
      </c>
      <c r="G42" s="12" t="n">
        <v>0.1251772412640267</v>
      </c>
      <c r="H42" s="12" t="n">
        <v>0.130884315536217</v>
      </c>
      <c r="I42" s="12" t="n">
        <v>0.1315376193564161</v>
      </c>
      <c r="J42" s="12" t="n">
        <v>0.1279342226305642</v>
      </c>
      <c r="K42" s="12" t="n">
        <v>0.1130922949118531</v>
      </c>
      <c r="L42" s="12" t="n">
        <v>0.1167877121480665</v>
      </c>
      <c r="M42" s="12" t="n">
        <v>0.1287768600642281</v>
      </c>
      <c r="N42" s="12" t="n">
        <v>0.133788419043665</v>
      </c>
      <c r="O42" s="12" t="n">
        <v>0.5186531466202114</v>
      </c>
      <c r="P42" s="12" t="n">
        <v>0.5149857930899162</v>
      </c>
      <c r="Q42" s="12" t="n">
        <v>0.5309998437972915</v>
      </c>
      <c r="R42" s="12" t="n">
        <v>0.5485794291772829</v>
      </c>
      <c r="S42" s="12" t="n">
        <v>0.5454983070942571</v>
      </c>
      <c r="T42" s="12" t="n">
        <v>0.5434508930410035</v>
      </c>
      <c r="U42" s="12" t="n">
        <v>0.0001402618471638211</v>
      </c>
      <c r="V42" s="12" t="n">
        <v>0</v>
      </c>
      <c r="W42" s="12" t="n">
        <v>0</v>
      </c>
      <c r="X42" s="12" t="n">
        <v>0</v>
      </c>
      <c r="Y42" s="12" t="n">
        <v>0.0007983783689028598</v>
      </c>
      <c r="Z42" s="12" t="n">
        <v>5.416440354797954</v>
      </c>
      <c r="AA42" s="12" t="n">
        <v>5.444214122277197</v>
      </c>
      <c r="AB42" s="12" t="n">
        <v>4.925618900844859</v>
      </c>
      <c r="AC42" s="12" t="n">
        <v>5.48174649519795</v>
      </c>
      <c r="AD42" s="12" t="n">
        <v>5.42485150253714</v>
      </c>
      <c r="AE42" s="12" t="n">
        <v>4.648693981196959</v>
      </c>
      <c r="AF42" s="12" t="n">
        <v>5.469371964227251</v>
      </c>
      <c r="AG42" s="12" t="n">
        <v>5.416121830560637</v>
      </c>
      <c r="AH42" s="12" t="n">
        <v>5.089952294556504</v>
      </c>
      <c r="AI42" s="12" t="n">
        <v>5.313926301172033</v>
      </c>
      <c r="AJ42" s="12" t="n">
        <v>4.660163476436707</v>
      </c>
      <c r="AK42" s="12" t="n">
        <v>5.319415355095514</v>
      </c>
      <c r="AL42" s="12" t="n">
        <v>3.515246066878996</v>
      </c>
      <c r="AM42" s="12" t="n">
        <v>5.387447419468737</v>
      </c>
      <c r="AN42" s="12" t="n">
        <v>4.859167971341739</v>
      </c>
      <c r="AO42" s="12" t="n">
        <v>5.435016883528903</v>
      </c>
      <c r="AP42" s="12" t="n">
        <v>4.636229287740244</v>
      </c>
      <c r="AQ42" s="12" t="n">
        <v>5.426563529511378</v>
      </c>
      <c r="AR42" s="12" t="n">
        <v>0.0005067632253978872</v>
      </c>
      <c r="AS42" s="12" t="n">
        <v>0.01841218249221008</v>
      </c>
      <c r="AT42" s="12" t="n">
        <v>0</v>
      </c>
      <c r="AU42" s="12" t="n">
        <v>0.0005077893159669262</v>
      </c>
      <c r="AV42" s="12" t="n">
        <v>0.05864549007570446</v>
      </c>
      <c r="AW42" s="12" t="n">
        <v>0</v>
      </c>
      <c r="AX42" s="12" t="n">
        <v>0.0001000127842178414</v>
      </c>
      <c r="AY42" s="12" t="n">
        <v>0</v>
      </c>
      <c r="AZ42" s="12" t="n">
        <v>0</v>
      </c>
      <c r="BA42" s="12" t="n">
        <v>4.837629014317789e-05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0.01081376434601781</v>
      </c>
      <c r="BH42" s="12" t="n">
        <v>2.623540418478193</v>
      </c>
      <c r="BI42" s="12" t="n">
        <v>0.08223308571423471</v>
      </c>
      <c r="BJ42" s="12" t="n">
        <v>0.08279119498563357</v>
      </c>
      <c r="BK42" s="12" t="n">
        <v>0.0004765589153627911</v>
      </c>
      <c r="BL42" s="12" t="n">
        <v>0.01523965304723701</v>
      </c>
      <c r="BM42" s="12" t="n">
        <v>0</v>
      </c>
      <c r="BN42" s="12" t="n">
        <v>0.005169616954619444</v>
      </c>
      <c r="BO42" s="12" t="n">
        <v>0.0005917209345594872</v>
      </c>
      <c r="BP42" s="12" t="n">
        <v>0.2353460302393985</v>
      </c>
      <c r="BQ42" s="12" t="n">
        <v>0.001594251328285325</v>
      </c>
      <c r="BR42" s="12" t="n">
        <v>0</v>
      </c>
      <c r="BS42" s="12" t="n">
        <v>0</v>
      </c>
      <c r="BT42" s="12" t="n">
        <v>0.001170805119210133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0.04336411794847623</v>
      </c>
      <c r="BZ42" s="12" t="n">
        <v>0.01952915551456929</v>
      </c>
      <c r="CA42" s="12" t="n">
        <v>0.001072598644871004</v>
      </c>
      <c r="CB42" s="12" t="n">
        <v>0.0007458146736861471</v>
      </c>
      <c r="CC42" s="12" t="n">
        <v>0</v>
      </c>
      <c r="CD42" s="12" t="n">
        <v>0</v>
      </c>
      <c r="CE42" s="12" t="n">
        <v>0.0008411768603060389</v>
      </c>
      <c r="CF42" s="12" t="n">
        <v>0</v>
      </c>
      <c r="CG42" s="12" t="n">
        <v>0</v>
      </c>
      <c r="CH42" s="12" t="n">
        <v>0.0001442153776107326</v>
      </c>
      <c r="CI42" s="12" t="n">
        <v>0</v>
      </c>
      <c r="CJ42" s="12" t="n">
        <v>0.006051261271780345</v>
      </c>
      <c r="CK42" s="12" t="n">
        <v>0.02402860924560158</v>
      </c>
      <c r="CL42" s="12" t="n">
        <v>0.006157634092354172</v>
      </c>
      <c r="CM42" s="12" t="n">
        <v>0.103823826170716</v>
      </c>
      <c r="CN42" s="12" t="n">
        <v>0.000351090457934704</v>
      </c>
      <c r="CO42" s="12" t="n">
        <v>0</v>
      </c>
      <c r="CP42" s="12" t="n">
        <v>0</v>
      </c>
      <c r="CQ42" s="12" t="n">
        <v>0.00018220734227822</v>
      </c>
      <c r="CR42" s="12" t="n">
        <v>0</v>
      </c>
      <c r="CS42" s="12" t="n">
        <v>0.06580171558420167</v>
      </c>
      <c r="CT42" s="12" t="n">
        <v>0</v>
      </c>
      <c r="CU42" s="12" t="n">
        <v>0.01086107894512457</v>
      </c>
      <c r="CV42" s="12" t="n">
        <v>0.0007041728494187212</v>
      </c>
      <c r="CW42" s="12" t="n">
        <v>0.007917569668620252</v>
      </c>
      <c r="CX42" s="12" t="n">
        <v>0</v>
      </c>
      <c r="CY42" s="12" t="n">
        <v>0</v>
      </c>
      <c r="CZ42" s="12" t="n">
        <v>4.192130940394992e-05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-1.049986030701756</v>
      </c>
      <c r="DJ42" s="12" t="n">
        <v>9.902627812627435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0.0002009869740537774</v>
      </c>
      <c r="D43" s="14" t="n">
        <v>0.0004907006823704399</v>
      </c>
      <c r="E43" s="14" t="n">
        <v>0.001126667248057309</v>
      </c>
      <c r="F43" s="14" t="n">
        <v>2.222345213249311e-05</v>
      </c>
      <c r="G43" s="14" t="n">
        <v>0.0001515977787182384</v>
      </c>
      <c r="H43" s="14" t="n">
        <v>0.0002917745190262303</v>
      </c>
      <c r="I43" s="14" t="n">
        <v>0.0002068197878205398</v>
      </c>
      <c r="J43" s="14" t="n">
        <v>0.0001674394159018415</v>
      </c>
      <c r="K43" s="14" t="n">
        <v>5.236728265470371e-06</v>
      </c>
      <c r="L43" s="14" t="n">
        <v>4.562276295124293e-05</v>
      </c>
      <c r="M43" s="14" t="n">
        <v>0.0001766483312822203</v>
      </c>
      <c r="N43" s="14" t="n">
        <v>0.0002639877476836868</v>
      </c>
      <c r="O43" s="14" t="n">
        <v>0.00444268729289267</v>
      </c>
      <c r="P43" s="14" t="n">
        <v>0.004397402408056694</v>
      </c>
      <c r="Q43" s="14" t="n">
        <v>0.004572414853468803</v>
      </c>
      <c r="R43" s="14" t="n">
        <v>0.004764536527297794</v>
      </c>
      <c r="S43" s="14" t="n">
        <v>0.004730863928139903</v>
      </c>
      <c r="T43" s="14" t="n">
        <v>0.004708488393880729</v>
      </c>
      <c r="U43" s="14" t="n">
        <v>0.0001795215940901694</v>
      </c>
      <c r="V43" s="14" t="n">
        <v>0</v>
      </c>
      <c r="W43" s="14" t="n">
        <v>0</v>
      </c>
      <c r="X43" s="14" t="n">
        <v>0</v>
      </c>
      <c r="Y43" s="14" t="n">
        <v>0.01964626339965351</v>
      </c>
      <c r="Z43" s="14" t="n">
        <v>3.01969321613645</v>
      </c>
      <c r="AA43" s="14" t="n">
        <v>3.034834208778209</v>
      </c>
      <c r="AB43" s="14" t="n">
        <v>2.749069458450085</v>
      </c>
      <c r="AC43" s="14" t="n">
        <v>3.057319836243929</v>
      </c>
      <c r="AD43" s="14" t="n">
        <v>3.02550881620274</v>
      </c>
      <c r="AE43" s="14" t="n">
        <v>2.591201520375528</v>
      </c>
      <c r="AF43" s="14" t="n">
        <v>3.050341574892924</v>
      </c>
      <c r="AG43" s="14" t="n">
        <v>3.021161568198029</v>
      </c>
      <c r="AH43" s="14" t="n">
        <v>2.84144673725109</v>
      </c>
      <c r="AI43" s="14" t="n">
        <v>2.954227240482271</v>
      </c>
      <c r="AJ43" s="14" t="n">
        <v>2.593958242870187</v>
      </c>
      <c r="AK43" s="14" t="n">
        <v>2.967877659153045</v>
      </c>
      <c r="AL43" s="14" t="n">
        <v>1.928060777826447</v>
      </c>
      <c r="AM43" s="14" t="n">
        <v>3.005124269424924</v>
      </c>
      <c r="AN43" s="14" t="n">
        <v>2.678700148453784</v>
      </c>
      <c r="AO43" s="14" t="n">
        <v>3.0307108178486</v>
      </c>
      <c r="AP43" s="14" t="n">
        <v>2.591243398261378</v>
      </c>
      <c r="AQ43" s="14" t="n">
        <v>3.026700733919404</v>
      </c>
      <c r="AR43" s="14" t="n">
        <v>0</v>
      </c>
      <c r="AS43" s="14" t="n">
        <v>0.001742493695707515</v>
      </c>
      <c r="AT43" s="14" t="n">
        <v>1.715474195552086e-05</v>
      </c>
      <c r="AU43" s="14" t="n">
        <v>0.0008224729564725115</v>
      </c>
      <c r="AV43" s="14" t="n">
        <v>0.03270819259368599</v>
      </c>
      <c r="AW43" s="14" t="n">
        <v>0</v>
      </c>
      <c r="AX43" s="14" t="n">
        <v>1.938205292508933e-05</v>
      </c>
      <c r="AY43" s="14" t="n">
        <v>0</v>
      </c>
      <c r="AZ43" s="14" t="n">
        <v>0.0007823158809504728</v>
      </c>
      <c r="BA43" s="14" t="n">
        <v>0.001127977318869493</v>
      </c>
      <c r="BB43" s="14" t="n">
        <v>1.962798389392887e-05</v>
      </c>
      <c r="BC43" s="14" t="n">
        <v>7.290551767811657e-05</v>
      </c>
      <c r="BD43" s="14" t="n">
        <v>0</v>
      </c>
      <c r="BE43" s="14" t="n">
        <v>0</v>
      </c>
      <c r="BF43" s="14" t="n">
        <v>0</v>
      </c>
      <c r="BG43" s="14" t="n">
        <v>0.01384057213538032</v>
      </c>
      <c r="BH43" s="14" t="n">
        <v>1.319184265128905</v>
      </c>
      <c r="BI43" s="14" t="n">
        <v>0.04786563827273384</v>
      </c>
      <c r="BJ43" s="14" t="n">
        <v>0.04565450448812772</v>
      </c>
      <c r="BK43" s="14" t="n">
        <v>5.510421656294265e-05</v>
      </c>
      <c r="BL43" s="14" t="n">
        <v>0.01447069570240459</v>
      </c>
      <c r="BM43" s="14" t="n">
        <v>0.01168665354057504</v>
      </c>
      <c r="BN43" s="14" t="n">
        <v>0.3726566811422874</v>
      </c>
      <c r="BO43" s="14" t="n">
        <v>0</v>
      </c>
      <c r="BP43" s="14" t="n">
        <v>0.1292771193007186</v>
      </c>
      <c r="BQ43" s="14" t="n">
        <v>0.0009088590086499565</v>
      </c>
      <c r="BR43" s="14" t="n">
        <v>3.534730450827862e-05</v>
      </c>
      <c r="BS43" s="14" t="n">
        <v>0</v>
      </c>
      <c r="BT43" s="14" t="n">
        <v>0.001498517277646039</v>
      </c>
      <c r="BU43" s="14" t="n">
        <v>1.278988357477931e-06</v>
      </c>
      <c r="BV43" s="14" t="n">
        <v>0</v>
      </c>
      <c r="BW43" s="14" t="n">
        <v>0</v>
      </c>
      <c r="BX43" s="14" t="n">
        <v>3.663087233995603e-06</v>
      </c>
      <c r="BY43" s="14" t="n">
        <v>0.02497776271588913</v>
      </c>
      <c r="BZ43" s="14" t="n">
        <v>0.01217892712502872</v>
      </c>
      <c r="CA43" s="14" t="n">
        <v>0.001372822491930403</v>
      </c>
      <c r="CB43" s="14" t="n">
        <v>0.0009545706250367418</v>
      </c>
      <c r="CC43" s="14" t="n">
        <v>0</v>
      </c>
      <c r="CD43" s="14" t="n">
        <v>0</v>
      </c>
      <c r="CE43" s="14" t="n">
        <v>0.001076624997655492</v>
      </c>
      <c r="CF43" s="14" t="n">
        <v>0</v>
      </c>
      <c r="CG43" s="14" t="n">
        <v>0</v>
      </c>
      <c r="CH43" s="14" t="n">
        <v>0.0001853758570399427</v>
      </c>
      <c r="CI43" s="14" t="n">
        <v>1.737629708136677e-05</v>
      </c>
      <c r="CJ43" s="14" t="n">
        <v>0.008269529489481989</v>
      </c>
      <c r="CK43" s="14" t="n">
        <v>0.01330019372512699</v>
      </c>
      <c r="CL43" s="14" t="n">
        <v>0.001267690345530645</v>
      </c>
      <c r="CM43" s="14" t="n">
        <v>0.09534404409606355</v>
      </c>
      <c r="CN43" s="14" t="n">
        <v>0.000665875803799947</v>
      </c>
      <c r="CO43" s="14" t="n">
        <v>0.0004416442796053868</v>
      </c>
      <c r="CP43" s="14" t="n">
        <v>0</v>
      </c>
      <c r="CQ43" s="14" t="n">
        <v>0.000265892056228797</v>
      </c>
      <c r="CR43" s="14" t="n">
        <v>1.365029099209981e-05</v>
      </c>
      <c r="CS43" s="14" t="n">
        <v>0.04002068476536166</v>
      </c>
      <c r="CT43" s="14" t="n">
        <v>0</v>
      </c>
      <c r="CU43" s="14" t="n">
        <v>0.01390847407947528</v>
      </c>
      <c r="CV43" s="14" t="n">
        <v>0.3989820291246878</v>
      </c>
      <c r="CW43" s="14" t="n">
        <v>0.008675828182009905</v>
      </c>
      <c r="CX43" s="14" t="n">
        <v>0.002057251035584695</v>
      </c>
      <c r="CY43" s="14" t="n">
        <v>0.003230007259935515</v>
      </c>
      <c r="CZ43" s="14" t="n">
        <v>0.001611362026375881</v>
      </c>
      <c r="DA43" s="14" t="n">
        <v>0.001479224447928279</v>
      </c>
      <c r="DB43" s="14" t="n">
        <v>0</v>
      </c>
      <c r="DC43" s="14" t="n">
        <v>0.01415457239891451</v>
      </c>
      <c r="DD43" s="14" t="n">
        <v>0.005635057011008701</v>
      </c>
      <c r="DE43" s="14" t="n">
        <v>0.0176446451204377</v>
      </c>
      <c r="DF43" s="14">
        <f>SUM(C43:DE43)</f>
        <v/>
      </c>
      <c r="DH43" s="14" t="n">
        <v>2.357630285780555</v>
      </c>
      <c r="DI43" s="14" t="n">
        <v>-0.1716730040668292</v>
      </c>
      <c r="DJ43" s="14" t="n">
        <v>0.1400772750284801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0</v>
      </c>
      <c r="D44" s="12" t="n">
        <v>0.0003952972664171755</v>
      </c>
      <c r="E44" s="12" t="n">
        <v>0.002793268286392164</v>
      </c>
      <c r="F44" s="12" t="n">
        <v>0</v>
      </c>
      <c r="G44" s="12" t="n">
        <v>3.311481341332106e-05</v>
      </c>
      <c r="H44" s="12" t="n">
        <v>0.0002134363141225858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7.54828559337793e-05</v>
      </c>
      <c r="O44" s="12" t="n">
        <v>1.208774973523658e-05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4.999958757056291e-06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0.2882675459391326</v>
      </c>
      <c r="AA44" s="12" t="n">
        <v>0.2897423341409453</v>
      </c>
      <c r="AB44" s="12" t="n">
        <v>0.2620860982760104</v>
      </c>
      <c r="AC44" s="12" t="n">
        <v>0.2918911828678899</v>
      </c>
      <c r="AD44" s="12" t="n">
        <v>0.2891557367606487</v>
      </c>
      <c r="AE44" s="12" t="n">
        <v>0.2465793249141392</v>
      </c>
      <c r="AF44" s="12" t="n">
        <v>0.2912249480382986</v>
      </c>
      <c r="AG44" s="12" t="n">
        <v>0.2883860289712619</v>
      </c>
      <c r="AH44" s="12" t="n">
        <v>0.2709646154462593</v>
      </c>
      <c r="AI44" s="12" t="n">
        <v>0.2820345634875637</v>
      </c>
      <c r="AJ44" s="12" t="n">
        <v>0.2474030097530212</v>
      </c>
      <c r="AK44" s="12" t="n">
        <v>0.2832207289856677</v>
      </c>
      <c r="AL44" s="12" t="n">
        <v>0.1836827691693655</v>
      </c>
      <c r="AM44" s="12" t="n">
        <v>0.2868482762429251</v>
      </c>
      <c r="AN44" s="12" t="n">
        <v>0.2545740341582776</v>
      </c>
      <c r="AO44" s="12" t="n">
        <v>0.2893507427862568</v>
      </c>
      <c r="AP44" s="12" t="n">
        <v>0.2469549498258708</v>
      </c>
      <c r="AQ44" s="12" t="n">
        <v>0.2889326844121842</v>
      </c>
      <c r="AR44" s="12" t="n">
        <v>0</v>
      </c>
      <c r="AS44" s="12" t="n">
        <v>4.593074698613551e-05</v>
      </c>
      <c r="AT44" s="12" t="n">
        <v>0</v>
      </c>
      <c r="AU44" s="12" t="n">
        <v>0.0004340369976464361</v>
      </c>
      <c r="AV44" s="12" t="n">
        <v>0.003122745913744836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0.002796432956633467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0.0003854817031994797</v>
      </c>
      <c r="BH44" s="12" t="n">
        <v>0.1204930508419728</v>
      </c>
      <c r="BI44" s="12" t="n">
        <v>0.004870608812260253</v>
      </c>
      <c r="BJ44" s="12" t="n">
        <v>0.004421635693157721</v>
      </c>
      <c r="BK44" s="12" t="n">
        <v>0.0004673423612538448</v>
      </c>
      <c r="BL44" s="12" t="n">
        <v>0.0008748359875947483</v>
      </c>
      <c r="BM44" s="12" t="n">
        <v>0.002308824550411803</v>
      </c>
      <c r="BN44" s="12" t="n">
        <v>0.0002711616470862289</v>
      </c>
      <c r="BO44" s="12" t="n">
        <v>0.04643489350617812</v>
      </c>
      <c r="BP44" s="12" t="n">
        <v>0.01264659462291288</v>
      </c>
      <c r="BQ44" s="12" t="n">
        <v>8.441029137606551e-05</v>
      </c>
      <c r="BR44" s="12" t="n">
        <v>0</v>
      </c>
      <c r="BS44" s="12" t="n">
        <v>0</v>
      </c>
      <c r="BT44" s="12" t="n">
        <v>0.0001437532608606252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0.002290296263120214</v>
      </c>
      <c r="BZ44" s="12" t="n">
        <v>0.001004501789071705</v>
      </c>
      <c r="CA44" s="12" t="n">
        <v>3.823526565257441e-05</v>
      </c>
      <c r="CB44" s="12" t="n">
        <v>2.658629330956077e-05</v>
      </c>
      <c r="CC44" s="12" t="n">
        <v>0</v>
      </c>
      <c r="CD44" s="12" t="n">
        <v>0</v>
      </c>
      <c r="CE44" s="12" t="n">
        <v>2.998569956096476e-05</v>
      </c>
      <c r="CF44" s="12" t="n">
        <v>0</v>
      </c>
      <c r="CG44" s="12" t="n">
        <v>0</v>
      </c>
      <c r="CH44" s="12" t="n">
        <v>5.140891516598778e-06</v>
      </c>
      <c r="CI44" s="12" t="n">
        <v>4.629200425524433e-06</v>
      </c>
      <c r="CJ44" s="12" t="n">
        <v>0.000306843713775603</v>
      </c>
      <c r="CK44" s="12" t="n">
        <v>0.001648174504200961</v>
      </c>
      <c r="CL44" s="12" t="n">
        <v>0.0001153551657610185</v>
      </c>
      <c r="CM44" s="12" t="n">
        <v>0.006097429172223631</v>
      </c>
      <c r="CN44" s="12" t="n">
        <v>0.0005493036025341607</v>
      </c>
      <c r="CO44" s="12" t="n">
        <v>0.001094938156953943</v>
      </c>
      <c r="CP44" s="12" t="n">
        <v>0</v>
      </c>
      <c r="CQ44" s="12" t="n">
        <v>8.704737987930848e-05</v>
      </c>
      <c r="CR44" s="12" t="n">
        <v>3.384222359707537e-05</v>
      </c>
      <c r="CS44" s="12" t="n">
        <v>0.007942221672714089</v>
      </c>
      <c r="CT44" s="12" t="n">
        <v>0</v>
      </c>
      <c r="CU44" s="12" t="n">
        <v>0.0004054451760461434</v>
      </c>
      <c r="CV44" s="12" t="n">
        <v>0.5816924256668676</v>
      </c>
      <c r="CW44" s="12" t="n">
        <v>0.003824241269506062</v>
      </c>
      <c r="CX44" s="12" t="n">
        <v>0.006635094488157293</v>
      </c>
      <c r="CY44" s="12" t="n">
        <v>0.0179502276857605</v>
      </c>
      <c r="CZ44" s="12" t="n">
        <v>0.0125451027103124</v>
      </c>
      <c r="DA44" s="12" t="n">
        <v>0.0124900808816528</v>
      </c>
      <c r="DB44" s="12" t="n">
        <v>0</v>
      </c>
      <c r="DC44" s="12" t="n">
        <v>0.0358974785588851</v>
      </c>
      <c r="DD44" s="12" t="n">
        <v>0.0205311381153939</v>
      </c>
      <c r="DE44" s="12" t="n">
        <v>0.0437451498874634</v>
      </c>
      <c r="DF44" s="12">
        <f>SUM(C44:DE44)</f>
        <v/>
      </c>
      <c r="DH44" s="12" t="n">
        <v>6.844069481545475</v>
      </c>
      <c r="DI44" s="12" t="n">
        <v>0.2305073845997443</v>
      </c>
      <c r="DJ44" s="12" t="n">
        <v>0.530235673672551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</v>
      </c>
      <c r="D45" s="14" t="n">
        <v>0.001731857788642215</v>
      </c>
      <c r="E45" s="14" t="n">
        <v>0.0122377356195787</v>
      </c>
      <c r="F45" s="14" t="n">
        <v>0</v>
      </c>
      <c r="G45" s="14" t="n">
        <v>0.0001450810627887558</v>
      </c>
      <c r="H45" s="14" t="n">
        <v>0.0009350971392809654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0.0003307019376650917</v>
      </c>
      <c r="O45" s="14" t="n">
        <v>4.803622448204681e-05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2.500106623207474</v>
      </c>
      <c r="AA45" s="14" t="n">
        <v>2.51300227799068</v>
      </c>
      <c r="AB45" s="14" t="n">
        <v>2.271792800024305</v>
      </c>
      <c r="AC45" s="14" t="n">
        <v>2.53163974000285</v>
      </c>
      <c r="AD45" s="14" t="n">
        <v>2.5065680491611</v>
      </c>
      <c r="AE45" s="14" t="n">
        <v>2.136588018049399</v>
      </c>
      <c r="AF45" s="14" t="n">
        <v>2.525861331233542</v>
      </c>
      <c r="AG45" s="14" t="n">
        <v>2.501049329181603</v>
      </c>
      <c r="AH45" s="14" t="n">
        <v>2.349008017292467</v>
      </c>
      <c r="AI45" s="14" t="n">
        <v>2.446151000397412</v>
      </c>
      <c r="AJ45" s="14" t="n">
        <v>2.144899402208632</v>
      </c>
      <c r="AK45" s="14" t="n">
        <v>2.455970381656273</v>
      </c>
      <c r="AL45" s="14" t="n">
        <v>1.591831252749888</v>
      </c>
      <c r="AM45" s="14" t="n">
        <v>2.487635616626574</v>
      </c>
      <c r="AN45" s="14" t="n">
        <v>2.207979478227799</v>
      </c>
      <c r="AO45" s="14" t="n">
        <v>2.509605915601003</v>
      </c>
      <c r="AP45" s="14" t="n">
        <v>2.13776241791141</v>
      </c>
      <c r="AQ45" s="14" t="n">
        <v>2.505854239501695</v>
      </c>
      <c r="AR45" s="14" t="n">
        <v>0</v>
      </c>
      <c r="AS45" s="14" t="n">
        <v>0</v>
      </c>
      <c r="AT45" s="14" t="n">
        <v>0</v>
      </c>
      <c r="AU45" s="14" t="n">
        <v>0.001822277792037377</v>
      </c>
      <c r="AV45" s="14" t="n">
        <v>0.02708429756422635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0.01222990806162608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1.044912973405221</v>
      </c>
      <c r="BI45" s="14" t="n">
        <v>0.03999142765284167</v>
      </c>
      <c r="BJ45" s="14" t="n">
        <v>0.03642314911911471</v>
      </c>
      <c r="BK45" s="14" t="n">
        <v>0</v>
      </c>
      <c r="BL45" s="14" t="n">
        <v>0.005935677501769865</v>
      </c>
      <c r="BM45" s="14" t="n">
        <v>0</v>
      </c>
      <c r="BN45" s="14" t="n">
        <v>0.002328564622295545</v>
      </c>
      <c r="BO45" s="14" t="n">
        <v>0</v>
      </c>
      <c r="BP45" s="14" t="n">
        <v>0.1026858224228106</v>
      </c>
      <c r="BQ45" s="14" t="n">
        <v>0.0007236754000664447</v>
      </c>
      <c r="BR45" s="14" t="n">
        <v>0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0.01953490793007944</v>
      </c>
      <c r="BZ45" s="14" t="n">
        <v>0.008235125644313683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0.002391280310299374</v>
      </c>
      <c r="CK45" s="14" t="n">
        <v>0.01256178929351573</v>
      </c>
      <c r="CL45" s="14" t="n">
        <v>0.0009960277111240622</v>
      </c>
      <c r="CM45" s="14" t="n">
        <v>0.02585333900972646</v>
      </c>
      <c r="CN45" s="14" t="n">
        <v>0.002351751075730241</v>
      </c>
      <c r="CO45" s="14" t="n">
        <v>0.004797091546798122</v>
      </c>
      <c r="CP45" s="14" t="n">
        <v>0</v>
      </c>
      <c r="CQ45" s="14" t="n">
        <v>0.0003526802039763844</v>
      </c>
      <c r="CR45" s="14" t="n">
        <v>0.0001482679580680747</v>
      </c>
      <c r="CS45" s="14" t="n">
        <v>0.03322551355449318</v>
      </c>
      <c r="CT45" s="14" t="n">
        <v>0</v>
      </c>
      <c r="CU45" s="14" t="n">
        <v>7.569642997807925e-05</v>
      </c>
      <c r="CV45" s="14" t="n">
        <v>0.128643309539863</v>
      </c>
      <c r="CW45" s="14" t="n">
        <v>0.01341512581730519</v>
      </c>
      <c r="CX45" s="14" t="n">
        <v>0.01641113768144986</v>
      </c>
      <c r="CY45" s="14" t="n">
        <v>0.04613463539778744</v>
      </c>
      <c r="CZ45" s="14" t="n">
        <v>0.003299374884686925</v>
      </c>
      <c r="DA45" s="14" t="n">
        <v>0.00222701108333658</v>
      </c>
      <c r="DB45" s="14" t="n">
        <v>0</v>
      </c>
      <c r="DC45" s="14" t="n">
        <v>0.106768490305091</v>
      </c>
      <c r="DD45" s="14" t="n">
        <v>0.053107552249837</v>
      </c>
      <c r="DE45" s="14" t="n">
        <v>0.191654192892827</v>
      </c>
      <c r="DF45" s="14">
        <f>SUM(C45:DE45)</f>
        <v/>
      </c>
      <c r="DH45" s="14" t="n">
        <v>3.979456883345022</v>
      </c>
      <c r="DI45" s="14" t="n">
        <v>0.07039799377937028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0</v>
      </c>
      <c r="D46" s="12" t="n">
        <v>0.0004534534938098614</v>
      </c>
      <c r="E46" s="12" t="n">
        <v>0.003204214577785852</v>
      </c>
      <c r="F46" s="12" t="n">
        <v>0</v>
      </c>
      <c r="G46" s="12" t="n">
        <v>3.798667260017171e-05</v>
      </c>
      <c r="H46" s="12" t="n">
        <v>0.0002448371151715619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8.658791156374024e-05</v>
      </c>
      <c r="O46" s="12" t="n">
        <v>1.512986918273033e-05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8.6412300491268e-06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1.742774038450874</v>
      </c>
      <c r="AA46" s="12" t="n">
        <v>1.751742414431008</v>
      </c>
      <c r="AB46" s="12" t="n">
        <v>1.5838692702213</v>
      </c>
      <c r="AC46" s="12" t="n">
        <v>1.7647340591223</v>
      </c>
      <c r="AD46" s="12" t="n">
        <v>1.74665906703558</v>
      </c>
      <c r="AE46" s="12" t="n">
        <v>1.489763528684532</v>
      </c>
      <c r="AF46" s="12" t="n">
        <v>1.760706094715833</v>
      </c>
      <c r="AG46" s="12" t="n">
        <v>1.743448094397871</v>
      </c>
      <c r="AH46" s="12" t="n">
        <v>1.63765199965303</v>
      </c>
      <c r="AI46" s="12" t="n">
        <v>1.705142290171406</v>
      </c>
      <c r="AJ46" s="12" t="n">
        <v>1.495324542708787</v>
      </c>
      <c r="AK46" s="12" t="n">
        <v>1.712080457904014</v>
      </c>
      <c r="AL46" s="12" t="n">
        <v>1.109877718604166</v>
      </c>
      <c r="AM46" s="12" t="n">
        <v>1.734103186536155</v>
      </c>
      <c r="AN46" s="12" t="n">
        <v>1.539119696022506</v>
      </c>
      <c r="AO46" s="12" t="n">
        <v>1.749374906806807</v>
      </c>
      <c r="AP46" s="12" t="n">
        <v>1.490708981699824</v>
      </c>
      <c r="AQ46" s="12" t="n">
        <v>1.7467847793322</v>
      </c>
      <c r="AR46" s="12" t="n">
        <v>0</v>
      </c>
      <c r="AS46" s="12" t="n">
        <v>7.938028498241187e-05</v>
      </c>
      <c r="AT46" s="12" t="n">
        <v>0</v>
      </c>
      <c r="AU46" s="12" t="n">
        <v>0.0005084120294762474</v>
      </c>
      <c r="AV46" s="12" t="n">
        <v>0.01887969351395139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0.003213511539908129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0.0006662127107298497</v>
      </c>
      <c r="BH46" s="12" t="n">
        <v>0.728409228629921</v>
      </c>
      <c r="BI46" s="12" t="n">
        <v>0.02693029632328792</v>
      </c>
      <c r="BJ46" s="12" t="n">
        <v>0.02548894287978771</v>
      </c>
      <c r="BK46" s="12" t="n">
        <v>0.0001544218698651293</v>
      </c>
      <c r="BL46" s="12" t="n">
        <v>0.004775590942034377</v>
      </c>
      <c r="BM46" s="12" t="n">
        <v>0.003325208108804181</v>
      </c>
      <c r="BN46" s="12" t="n">
        <v>0.001633138426822672</v>
      </c>
      <c r="BO46" s="12" t="n">
        <v>0</v>
      </c>
      <c r="BP46" s="12" t="n">
        <v>0.07167075539027491</v>
      </c>
      <c r="BQ46" s="12" t="n">
        <v>0.0005061342447243043</v>
      </c>
      <c r="BR46" s="12" t="n">
        <v>0</v>
      </c>
      <c r="BS46" s="12" t="n">
        <v>0</v>
      </c>
      <c r="BT46" s="12" t="n">
        <v>7.531345358091181e-05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0.01368285846705189</v>
      </c>
      <c r="BZ46" s="12" t="n">
        <v>0.005846509515296082</v>
      </c>
      <c r="CA46" s="12" t="n">
        <v>6.608049036946326e-05</v>
      </c>
      <c r="CB46" s="12" t="n">
        <v>4.594803433473378e-05</v>
      </c>
      <c r="CC46" s="12" t="n">
        <v>0</v>
      </c>
      <c r="CD46" s="12" t="n">
        <v>0</v>
      </c>
      <c r="CE46" s="12" t="n">
        <v>5.182309308544157e-05</v>
      </c>
      <c r="CF46" s="12" t="n">
        <v>0</v>
      </c>
      <c r="CG46" s="12" t="n">
        <v>0</v>
      </c>
      <c r="CH46" s="12" t="n">
        <v>8.88479853755607e-06</v>
      </c>
      <c r="CI46" s="12" t="n">
        <v>0</v>
      </c>
      <c r="CJ46" s="12" t="n">
        <v>0.001720703898787613</v>
      </c>
      <c r="CK46" s="12" t="n">
        <v>0.007986446950542243</v>
      </c>
      <c r="CL46" s="12" t="n">
        <v>0.0006944566779723922</v>
      </c>
      <c r="CM46" s="12" t="n">
        <v>0.02147653086046085</v>
      </c>
      <c r="CN46" s="12" t="n">
        <v>0.0006373904978853657</v>
      </c>
      <c r="CO46" s="12" t="n">
        <v>0.001256025717750633</v>
      </c>
      <c r="CP46" s="12" t="n">
        <v>0</v>
      </c>
      <c r="CQ46" s="12" t="n">
        <v>0.0001037971209791876</v>
      </c>
      <c r="CR46" s="12" t="n">
        <v>3.882109954232053e-05</v>
      </c>
      <c r="CS46" s="12" t="n">
        <v>0.02363371250013031</v>
      </c>
      <c r="CT46" s="12" t="n">
        <v>0</v>
      </c>
      <c r="CU46" s="12" t="n">
        <v>0.0006912172534465526</v>
      </c>
      <c r="CV46" s="12" t="n">
        <v>0.2990891064398312</v>
      </c>
      <c r="CW46" s="12" t="n">
        <v>0.007402947508007523</v>
      </c>
      <c r="CX46" s="12" t="n">
        <v>0.006861284515748645</v>
      </c>
      <c r="CY46" s="12" t="n">
        <v>0.02327430148012286</v>
      </c>
      <c r="CZ46" s="12" t="n">
        <v>0.02153436675269545</v>
      </c>
      <c r="DA46" s="12" t="n">
        <v>0.0215861105010605</v>
      </c>
      <c r="DB46" s="12" t="n">
        <v>0</v>
      </c>
      <c r="DC46" s="12" t="n">
        <v>0.0541458857582845</v>
      </c>
      <c r="DD46" s="12" t="n">
        <v>0.023397906222475</v>
      </c>
      <c r="DE46" s="12" t="n">
        <v>0.0501809466923358</v>
      </c>
      <c r="DF46" s="12">
        <f>SUM(C46:DE46)</f>
        <v/>
      </c>
      <c r="DH46" s="12" t="n">
        <v>9.443590817928767</v>
      </c>
      <c r="DI46" s="12" t="n">
        <v>-0.01209757131115244</v>
      </c>
      <c r="DJ46" s="12" t="n">
        <v>0.1232109883004118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0.01136158054879208</v>
      </c>
      <c r="D47" s="14" t="n">
        <v>0.01328573309838862</v>
      </c>
      <c r="E47" s="14" t="n">
        <v>0.02019580581227259</v>
      </c>
      <c r="F47" s="14" t="n">
        <v>0.01060248882779569</v>
      </c>
      <c r="G47" s="14" t="n">
        <v>0.01120998863244694</v>
      </c>
      <c r="H47" s="14" t="n">
        <v>0.01212177446235482</v>
      </c>
      <c r="I47" s="14" t="n">
        <v>0.01138634869272255</v>
      </c>
      <c r="J47" s="14" t="n">
        <v>0.01121912601791753</v>
      </c>
      <c r="K47" s="14" t="n">
        <v>0.01053035732515062</v>
      </c>
      <c r="L47" s="14" t="n">
        <v>0.01070185039176933</v>
      </c>
      <c r="M47" s="14" t="n">
        <v>0.01125823025657579</v>
      </c>
      <c r="N47" s="14" t="n">
        <v>0.01176161064274875</v>
      </c>
      <c r="O47" s="14" t="n">
        <v>0.02939689800243663</v>
      </c>
      <c r="P47" s="14" t="n">
        <v>0.02918101137884559</v>
      </c>
      <c r="Q47" s="14" t="n">
        <v>0.02992417473206126</v>
      </c>
      <c r="R47" s="14" t="n">
        <v>0.03073998978459627</v>
      </c>
      <c r="S47" s="14" t="n">
        <v>0.03059700428637789</v>
      </c>
      <c r="T47" s="14" t="n">
        <v>0.0305019900316437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7.449803231736022e-05</v>
      </c>
      <c r="Z47" s="14" t="n">
        <v>0.2875647922391618</v>
      </c>
      <c r="AA47" s="14" t="n">
        <v>0.2890643368205127</v>
      </c>
      <c r="AB47" s="14" t="n">
        <v>0.26135668242772</v>
      </c>
      <c r="AC47" s="14" t="n">
        <v>0.291036994013763</v>
      </c>
      <c r="AD47" s="14" t="n">
        <v>0.2891945867669836</v>
      </c>
      <c r="AE47" s="14" t="n">
        <v>0.2456218965097383</v>
      </c>
      <c r="AF47" s="14" t="n">
        <v>0.2903855324690652</v>
      </c>
      <c r="AG47" s="14" t="n">
        <v>0.2875203241375618</v>
      </c>
      <c r="AH47" s="14" t="n">
        <v>0.2700416735701342</v>
      </c>
      <c r="AI47" s="14" t="n">
        <v>0.2821898748993148</v>
      </c>
      <c r="AJ47" s="14" t="n">
        <v>0.2476879754497588</v>
      </c>
      <c r="AK47" s="14" t="n">
        <v>0.2823380538588288</v>
      </c>
      <c r="AL47" s="14" t="n">
        <v>0.1875054307917527</v>
      </c>
      <c r="AM47" s="14" t="n">
        <v>0.2860266040124701</v>
      </c>
      <c r="AN47" s="14" t="n">
        <v>0.2538618273632732</v>
      </c>
      <c r="AO47" s="14" t="n">
        <v>0.2885954444346795</v>
      </c>
      <c r="AP47" s="14" t="n">
        <v>0.246072447733704</v>
      </c>
      <c r="AQ47" s="14" t="n">
        <v>0.2880954166781787</v>
      </c>
      <c r="AR47" s="14" t="n">
        <v>4.728693137668784e-05</v>
      </c>
      <c r="AS47" s="14" t="n">
        <v>0.001197116753271115</v>
      </c>
      <c r="AT47" s="14" t="n">
        <v>0</v>
      </c>
      <c r="AU47" s="14" t="n">
        <v>0.001542471706447209</v>
      </c>
      <c r="AV47" s="14" t="n">
        <v>0.0031136075261869</v>
      </c>
      <c r="AW47" s="14" t="n">
        <v>0</v>
      </c>
      <c r="AX47" s="14" t="n">
        <v>9.332361598234216e-06</v>
      </c>
      <c r="AY47" s="14" t="n">
        <v>0</v>
      </c>
      <c r="AZ47" s="14" t="n">
        <v>0</v>
      </c>
      <c r="BA47" s="14" t="n">
        <v>0.01038558318325401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0.1201273063677258</v>
      </c>
      <c r="BI47" s="14" t="n">
        <v>0.006216477518296088</v>
      </c>
      <c r="BJ47" s="14" t="n">
        <v>0.004510602460197874</v>
      </c>
      <c r="BK47" s="14" t="n">
        <v>0</v>
      </c>
      <c r="BL47" s="14" t="n">
        <v>0.001087099387773687</v>
      </c>
      <c r="BM47" s="14" t="n">
        <v>0</v>
      </c>
      <c r="BN47" s="14" t="n">
        <v>0.0002738782579147764</v>
      </c>
      <c r="BO47" s="14" t="n">
        <v>0</v>
      </c>
      <c r="BP47" s="14" t="n">
        <v>0.01180474955166102</v>
      </c>
      <c r="BQ47" s="14" t="n">
        <v>8.319363523532315e-05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0.002245730619752217</v>
      </c>
      <c r="BZ47" s="14" t="n">
        <v>0.0009467090340602765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0.0002749012911896559</v>
      </c>
      <c r="CK47" s="14" t="n">
        <v>0.002738243352364568</v>
      </c>
      <c r="CL47" s="14" t="n">
        <v>0.0003420037735916238</v>
      </c>
      <c r="CM47" s="14" t="n">
        <v>0.005212370561411477</v>
      </c>
      <c r="CN47" s="14" t="n">
        <v>0.001990645724143402</v>
      </c>
      <c r="CO47" s="14" t="n">
        <v>0.004060510431782407</v>
      </c>
      <c r="CP47" s="14" t="n">
        <v>0</v>
      </c>
      <c r="CQ47" s="14" t="n">
        <v>0.0002988364931986533</v>
      </c>
      <c r="CR47" s="14" t="n">
        <v>0.0001255017930263047</v>
      </c>
      <c r="CS47" s="14" t="n">
        <v>0.01142570822548082</v>
      </c>
      <c r="CT47" s="14" t="n">
        <v>0</v>
      </c>
      <c r="CU47" s="14" t="n">
        <v>6.993162859212503e-05</v>
      </c>
      <c r="CV47" s="14" t="n">
        <v>0.8507925070205362</v>
      </c>
      <c r="CW47" s="14" t="n">
        <v>0.01237423568323129</v>
      </c>
      <c r="CX47" s="14" t="n">
        <v>0.02566889588413579</v>
      </c>
      <c r="CY47" s="14" t="n">
        <v>0.06907289786624508</v>
      </c>
      <c r="CZ47" s="14" t="n">
        <v>0.0289338621016715</v>
      </c>
      <c r="DA47" s="14" t="n">
        <v>0.02844944196155</v>
      </c>
      <c r="DB47" s="14" t="n">
        <v>0</v>
      </c>
      <c r="DC47" s="14" t="n">
        <v>0.157966264032556</v>
      </c>
      <c r="DD47" s="14" t="n">
        <v>0.0638884182145595</v>
      </c>
      <c r="DE47" s="14" t="n">
        <v>0.162226182665951</v>
      </c>
      <c r="DF47" s="14">
        <f>SUM(C47:DE47)</f>
        <v/>
      </c>
      <c r="DH47" s="14" t="n">
        <v>6.661857667019313</v>
      </c>
      <c r="DI47" s="14" t="n">
        <v>0.03154623107362942</v>
      </c>
      <c r="DJ47" s="14" t="n">
        <v>0.01077971507615554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0.01005216576912962</v>
      </c>
      <c r="D48" s="12" t="n">
        <v>0.01204975773171832</v>
      </c>
      <c r="E48" s="12" t="n">
        <v>0.00825802243375225</v>
      </c>
      <c r="F48" s="12" t="n">
        <v>0.007516241869233217</v>
      </c>
      <c r="G48" s="12" t="n">
        <v>0.009174586672968665</v>
      </c>
      <c r="H48" s="12" t="n">
        <v>0.01019957809072243</v>
      </c>
      <c r="I48" s="12" t="n">
        <v>0.01013490956202318</v>
      </c>
      <c r="J48" s="12" t="n">
        <v>0.009576263003362232</v>
      </c>
      <c r="K48" s="12" t="n">
        <v>0.007275269669914546</v>
      </c>
      <c r="L48" s="12" t="n">
        <v>0.007848182473829837</v>
      </c>
      <c r="M48" s="12" t="n">
        <v>0.009706899882487435</v>
      </c>
      <c r="N48" s="12" t="n">
        <v>0.01054254843116029</v>
      </c>
      <c r="O48" s="12" t="n">
        <v>0.0701604951167952</v>
      </c>
      <c r="P48" s="12" t="n">
        <v>0.0695821530876167</v>
      </c>
      <c r="Q48" s="12" t="n">
        <v>0.07206486453976246</v>
      </c>
      <c r="R48" s="12" t="n">
        <v>0.07479028603020263</v>
      </c>
      <c r="S48" s="12" t="n">
        <v>0.07431260944351215</v>
      </c>
      <c r="T48" s="12" t="n">
        <v>0.0739951920448676</v>
      </c>
      <c r="U48" s="12" t="n">
        <v>0.002423537972132491</v>
      </c>
      <c r="V48" s="12" t="n">
        <v>0</v>
      </c>
      <c r="W48" s="12" t="n">
        <v>0</v>
      </c>
      <c r="X48" s="12" t="n">
        <v>0</v>
      </c>
      <c r="Y48" s="12" t="n">
        <v>5.105184973063484e-05</v>
      </c>
      <c r="Z48" s="12" t="n">
        <v>2.410817327033258</v>
      </c>
      <c r="AA48" s="12" t="n">
        <v>2.417394939258625</v>
      </c>
      <c r="AB48" s="12" t="n">
        <v>2.260115308362143</v>
      </c>
      <c r="AC48" s="12" t="n">
        <v>2.43495847342566</v>
      </c>
      <c r="AD48" s="12" t="n">
        <v>2.409716205944634</v>
      </c>
      <c r="AE48" s="12" t="n">
        <v>2.169643318765359</v>
      </c>
      <c r="AF48" s="12" t="n">
        <v>2.429409525138124</v>
      </c>
      <c r="AG48" s="12" t="n">
        <v>2.416121101573494</v>
      </c>
      <c r="AH48" s="12" t="n">
        <v>2.322495071322292</v>
      </c>
      <c r="AI48" s="12" t="n">
        <v>2.355068329291642</v>
      </c>
      <c r="AJ48" s="12" t="n">
        <v>2.113418926185458</v>
      </c>
      <c r="AK48" s="12" t="n">
        <v>2.388361785028156</v>
      </c>
      <c r="AL48" s="12" t="n">
        <v>1.610242446280504</v>
      </c>
      <c r="AM48" s="12" t="n">
        <v>2.40565575637519</v>
      </c>
      <c r="AN48" s="12" t="n">
        <v>2.123680995901486</v>
      </c>
      <c r="AO48" s="12" t="n">
        <v>2.413828775778156</v>
      </c>
      <c r="AP48" s="12" t="n">
        <v>2.184427597861797</v>
      </c>
      <c r="AQ48" s="12" t="n">
        <v>2.417201436029208</v>
      </c>
      <c r="AR48" s="12" t="n">
        <v>3.24046855973531e-05</v>
      </c>
      <c r="AS48" s="12" t="n">
        <v>0.02413633843525538</v>
      </c>
      <c r="AT48" s="12" t="n">
        <v>0</v>
      </c>
      <c r="AU48" s="12" t="n">
        <v>0.008999791510217112</v>
      </c>
      <c r="AV48" s="12" t="n">
        <v>0.0260499702263011</v>
      </c>
      <c r="AW48" s="12" t="n">
        <v>0</v>
      </c>
      <c r="AX48" s="12" t="n">
        <v>6.395260480376166e-06</v>
      </c>
      <c r="AY48" s="12" t="n">
        <v>0</v>
      </c>
      <c r="AZ48" s="12" t="n">
        <v>0</v>
      </c>
      <c r="BA48" s="12" t="n">
        <v>0.001522844416903272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0.186847450281024</v>
      </c>
      <c r="BH48" s="12" t="n">
        <v>1.013457270704823</v>
      </c>
      <c r="BI48" s="12" t="n">
        <v>0.04131050340573276</v>
      </c>
      <c r="BJ48" s="12" t="n">
        <v>0.03529369402593036</v>
      </c>
      <c r="BK48" s="12" t="n">
        <v>0</v>
      </c>
      <c r="BL48" s="12" t="n">
        <v>0.06691015235072746</v>
      </c>
      <c r="BM48" s="12" t="n">
        <v>0</v>
      </c>
      <c r="BN48" s="12" t="n">
        <v>0.002241307670382053</v>
      </c>
      <c r="BO48" s="12" t="n">
        <v>0</v>
      </c>
      <c r="BP48" s="12" t="n">
        <v>0.09876433422111784</v>
      </c>
      <c r="BQ48" s="12" t="n">
        <v>0.001167413175547532</v>
      </c>
      <c r="BR48" s="12" t="n">
        <v>0</v>
      </c>
      <c r="BS48" s="12" t="n">
        <v>0</v>
      </c>
      <c r="BT48" s="12" t="n">
        <v>0.02022995363135902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0.03719554685511247</v>
      </c>
      <c r="BZ48" s="12" t="n">
        <v>0.03386412325245196</v>
      </c>
      <c r="CA48" s="12" t="n">
        <v>0.0185330765084437</v>
      </c>
      <c r="CB48" s="12" t="n">
        <v>0.01288668457175578</v>
      </c>
      <c r="CC48" s="12" t="n">
        <v>0</v>
      </c>
      <c r="CD48" s="12" t="n">
        <v>0</v>
      </c>
      <c r="CE48" s="12" t="n">
        <v>0.01453441618981268</v>
      </c>
      <c r="CF48" s="12" t="n">
        <v>0</v>
      </c>
      <c r="CG48" s="12" t="n">
        <v>0</v>
      </c>
      <c r="CH48" s="12" t="n">
        <v>0.002491849714461687</v>
      </c>
      <c r="CI48" s="12" t="n">
        <v>0</v>
      </c>
      <c r="CJ48" s="12" t="n">
        <v>0.01739174152424837</v>
      </c>
      <c r="CK48" s="12" t="n">
        <v>0.01059973585908323</v>
      </c>
      <c r="CL48" s="12" t="n">
        <v>0.001451479498559816</v>
      </c>
      <c r="CM48" s="12" t="n">
        <v>0.8722372415231281</v>
      </c>
      <c r="CN48" s="12" t="n">
        <v>0.006357871180818818</v>
      </c>
      <c r="CO48" s="12" t="n">
        <v>0.0005945912754225714</v>
      </c>
      <c r="CP48" s="12" t="n">
        <v>0</v>
      </c>
      <c r="CQ48" s="12" t="n">
        <v>0.003192385168340605</v>
      </c>
      <c r="CR48" s="12" t="n">
        <v>1.837755928398731e-05</v>
      </c>
      <c r="CS48" s="12" t="n">
        <v>0.0466384619118307</v>
      </c>
      <c r="CT48" s="12" t="n">
        <v>0</v>
      </c>
      <c r="CU48" s="12" t="n">
        <v>0.1876750883115912</v>
      </c>
      <c r="CV48" s="12" t="n">
        <v>0.4197673515153533</v>
      </c>
      <c r="CW48" s="12" t="n">
        <v>0.01569323794660077</v>
      </c>
      <c r="CX48" s="12" t="n">
        <v>0.003419100520523068</v>
      </c>
      <c r="CY48" s="12" t="n">
        <v>0.008282063533760698</v>
      </c>
      <c r="CZ48" s="12" t="n">
        <v>0.01045402420283846</v>
      </c>
      <c r="DA48" s="12" t="n">
        <v>0.009747885888813</v>
      </c>
      <c r="DB48" s="12" t="n">
        <v>0</v>
      </c>
      <c r="DC48" s="12" t="n">
        <v>0.0215677903140481</v>
      </c>
      <c r="DD48" s="12" t="n">
        <v>0.00894979642924913</v>
      </c>
      <c r="DE48" s="12" t="n">
        <v>0.0237552087302338</v>
      </c>
      <c r="DF48" s="12">
        <f>SUM(C48:DE48)</f>
        <v/>
      </c>
      <c r="DH48" s="12" t="n">
        <v>4.164915520596805</v>
      </c>
      <c r="DI48" s="12" t="n">
        <v>0.3287489607746942</v>
      </c>
      <c r="DJ48" s="12" t="n">
        <v>0.003194015903990889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0.002105541852873575</v>
      </c>
      <c r="D49" s="14" t="n">
        <v>0.003477821347008758</v>
      </c>
      <c r="E49" s="14" t="n">
        <v>5.347266283370435e-05</v>
      </c>
      <c r="F49" s="14" t="n">
        <v>0.0002328131402574213</v>
      </c>
      <c r="G49" s="14" t="n">
        <v>0.001448847076936446</v>
      </c>
      <c r="H49" s="14" t="n">
        <v>0.002158842143858584</v>
      </c>
      <c r="I49" s="14" t="n">
        <v>0.002166646477010309</v>
      </c>
      <c r="J49" s="14" t="n">
        <v>0.001754097247653979</v>
      </c>
      <c r="K49" s="14" t="n">
        <v>5.486002556625229e-05</v>
      </c>
      <c r="L49" s="14" t="n">
        <v>0.0004779445896422589</v>
      </c>
      <c r="M49" s="14" t="n">
        <v>0.001850569951142568</v>
      </c>
      <c r="N49" s="14" t="n">
        <v>0.00244803022725304</v>
      </c>
      <c r="O49" s="14" t="n">
        <v>0.04649121834770936</v>
      </c>
      <c r="P49" s="14" t="n">
        <v>0.04606723822616007</v>
      </c>
      <c r="Q49" s="14" t="n">
        <v>0.0479006706181038</v>
      </c>
      <c r="R49" s="14" t="n">
        <v>0.04991333948381262</v>
      </c>
      <c r="S49" s="14" t="n">
        <v>0.04956058494757584</v>
      </c>
      <c r="T49" s="14" t="n">
        <v>0.04932617859320935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1.338098735882668</v>
      </c>
      <c r="AA49" s="14" t="n">
        <v>1.345000887752127</v>
      </c>
      <c r="AB49" s="14" t="n">
        <v>1.215724249242779</v>
      </c>
      <c r="AC49" s="14" t="n">
        <v>1.35474596328819</v>
      </c>
      <c r="AD49" s="14" t="n">
        <v>1.340599938918452</v>
      </c>
      <c r="AE49" s="14" t="n">
        <v>1.143343559877552</v>
      </c>
      <c r="AF49" s="14" t="n">
        <v>1.351653787165832</v>
      </c>
      <c r="AG49" s="14" t="n">
        <v>1.338376242541365</v>
      </c>
      <c r="AH49" s="14" t="n">
        <v>1.257015000544659</v>
      </c>
      <c r="AI49" s="14" t="n">
        <v>1.310542655264234</v>
      </c>
      <c r="AJ49" s="14" t="n">
        <v>1.148033118797223</v>
      </c>
      <c r="AK49" s="14" t="n">
        <v>1.31425333072882</v>
      </c>
      <c r="AL49" s="14" t="n">
        <v>0.8554663070795155</v>
      </c>
      <c r="AM49" s="14" t="n">
        <v>1.331189284709571</v>
      </c>
      <c r="AN49" s="14" t="n">
        <v>1.181546978382045</v>
      </c>
      <c r="AO49" s="14" t="n">
        <v>1.342955093445007</v>
      </c>
      <c r="AP49" s="14" t="n">
        <v>1.143982798645675</v>
      </c>
      <c r="AQ49" s="14" t="n">
        <v>1.340947474441879</v>
      </c>
      <c r="AR49" s="14" t="n">
        <v>0</v>
      </c>
      <c r="AS49" s="14" t="n">
        <v>0.0009781232932936997</v>
      </c>
      <c r="AT49" s="14" t="n">
        <v>0</v>
      </c>
      <c r="AU49" s="14" t="n">
        <v>7.962424503358932e-06</v>
      </c>
      <c r="AV49" s="14" t="n">
        <v>0.01449350877767091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5.39259960287143e-05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0.5591599824967944</v>
      </c>
      <c r="BI49" s="14" t="n">
        <v>0.02022568508047982</v>
      </c>
      <c r="BJ49" s="14" t="n">
        <v>0.01952803501272331</v>
      </c>
      <c r="BK49" s="14" t="n">
        <v>0</v>
      </c>
      <c r="BL49" s="14" t="n">
        <v>0.002886808574999491</v>
      </c>
      <c r="BM49" s="14" t="n">
        <v>0</v>
      </c>
      <c r="BN49" s="14" t="n">
        <v>0.001247064831598731</v>
      </c>
      <c r="BO49" s="14" t="n">
        <v>0</v>
      </c>
      <c r="BP49" s="14" t="n">
        <v>0.05494984188156012</v>
      </c>
      <c r="BQ49" s="14" t="n">
        <v>0.000387257440890811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0.01045363494785865</v>
      </c>
      <c r="BZ49" s="14" t="n">
        <v>0.004406828921002976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0.001279635998866474</v>
      </c>
      <c r="CK49" s="14" t="n">
        <v>0.005783135502424907</v>
      </c>
      <c r="CL49" s="14" t="n">
        <v>0.0008441128844637888</v>
      </c>
      <c r="CM49" s="14" t="n">
        <v>0.01377608208957629</v>
      </c>
      <c r="CN49" s="14" t="n">
        <v>1.027595269668474e-05</v>
      </c>
      <c r="CO49" s="14" t="n">
        <v>2.096084331597776e-05</v>
      </c>
      <c r="CP49" s="14" t="n">
        <v>0</v>
      </c>
      <c r="CQ49" s="14" t="n">
        <v>1.546228876533529e-06</v>
      </c>
      <c r="CR49" s="14" t="n">
        <v>6.478553530876908e-07</v>
      </c>
      <c r="CS49" s="14" t="n">
        <v>0.01660440112600513</v>
      </c>
      <c r="CT49" s="14" t="n">
        <v>0</v>
      </c>
      <c r="CU49" s="14" t="n">
        <v>4.291313359618587e-07</v>
      </c>
      <c r="CV49" s="14" t="n">
        <v>0.09732748543457939</v>
      </c>
      <c r="CW49" s="14" t="n">
        <v>0.002059121130086538</v>
      </c>
      <c r="CX49" s="14" t="n">
        <v>3.221714526177983e-05</v>
      </c>
      <c r="CY49" s="14" t="n">
        <v>0.0008986435670881006</v>
      </c>
      <c r="CZ49" s="14" t="n">
        <v>0.005615262312370491</v>
      </c>
      <c r="DA49" s="14" t="n">
        <v>0.005701495482632161</v>
      </c>
      <c r="DB49" s="14" t="n">
        <v>0</v>
      </c>
      <c r="DC49" s="14" t="n">
        <v>0.00160159223881256</v>
      </c>
      <c r="DD49" s="14" t="n">
        <v>0</v>
      </c>
      <c r="DE49" s="14" t="n">
        <v>0.0008374310702404829</v>
      </c>
      <c r="DF49" s="14">
        <f>SUM(C49:DE49)</f>
        <v/>
      </c>
      <c r="DH49" s="14" t="n">
        <v>1.355785979411332</v>
      </c>
      <c r="DI49" s="14" t="n">
        <v>-0.1674601194883225</v>
      </c>
      <c r="DJ49" s="14" t="n">
        <v>0.01956157754162901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0.5405583219297289</v>
      </c>
      <c r="D50" s="12" t="n">
        <v>0.6381606889642772</v>
      </c>
      <c r="E50" s="12" t="n">
        <v>0.3621734518500975</v>
      </c>
      <c r="F50" s="12" t="n">
        <v>0.4021922016160832</v>
      </c>
      <c r="G50" s="12" t="n">
        <v>0.4917212397389689</v>
      </c>
      <c r="H50" s="12" t="n">
        <v>0.5424510159137281</v>
      </c>
      <c r="I50" s="12" t="n">
        <v>0.5450730227072975</v>
      </c>
      <c r="J50" s="12" t="n">
        <v>0.5145919199614137</v>
      </c>
      <c r="K50" s="12" t="n">
        <v>0.3890441776061618</v>
      </c>
      <c r="L50" s="12" t="n">
        <v>0.4203036810790419</v>
      </c>
      <c r="M50" s="12" t="n">
        <v>0.5217197829604474</v>
      </c>
      <c r="N50" s="12" t="n">
        <v>0.5651396337420296</v>
      </c>
      <c r="O50" s="12" t="n">
        <v>3.819855622009788</v>
      </c>
      <c r="P50" s="12" t="n">
        <v>3.788657915106038</v>
      </c>
      <c r="Q50" s="12" t="n">
        <v>3.924120636012489</v>
      </c>
      <c r="R50" s="12" t="n">
        <v>4.072826201612089</v>
      </c>
      <c r="S50" s="12" t="n">
        <v>4.046763015698771</v>
      </c>
      <c r="T50" s="12" t="n">
        <v>4.029443957357829</v>
      </c>
      <c r="U50" s="12" t="n">
        <v>0.0001374865551109788</v>
      </c>
      <c r="V50" s="12" t="n">
        <v>0.00118937031555383</v>
      </c>
      <c r="W50" s="12" t="n">
        <v>0.0113071606827533</v>
      </c>
      <c r="X50" s="12" t="n">
        <v>0.01094635635865288</v>
      </c>
      <c r="Y50" s="12" t="n">
        <v>0.0133061041913171</v>
      </c>
      <c r="Z50" s="12" t="n">
        <v>3.835357348836861</v>
      </c>
      <c r="AA50" s="12" t="n">
        <v>3.85541433218067</v>
      </c>
      <c r="AB50" s="12" t="n">
        <v>3.480532640797389</v>
      </c>
      <c r="AC50" s="12" t="n">
        <v>3.86415847606251</v>
      </c>
      <c r="AD50" s="12" t="n">
        <v>3.825251449715442</v>
      </c>
      <c r="AE50" s="12" t="n">
        <v>3.267676866960167</v>
      </c>
      <c r="AF50" s="12" t="n">
        <v>3.855808449139316</v>
      </c>
      <c r="AG50" s="12" t="n">
        <v>3.818067394736815</v>
      </c>
      <c r="AH50" s="12" t="n">
        <v>3.588984218571027</v>
      </c>
      <c r="AI50" s="12" t="n">
        <v>3.860746370794046</v>
      </c>
      <c r="AJ50" s="12" t="n">
        <v>3.331633226006795</v>
      </c>
      <c r="AK50" s="12" t="n">
        <v>3.75014619391974</v>
      </c>
      <c r="AL50" s="12" t="n">
        <v>2.813628379331441</v>
      </c>
      <c r="AM50" s="12" t="n">
        <v>3.798622436073142</v>
      </c>
      <c r="AN50" s="12" t="n">
        <v>3.371341772455391</v>
      </c>
      <c r="AO50" s="12" t="n">
        <v>3.833877955828866</v>
      </c>
      <c r="AP50" s="12" t="n">
        <v>3.2703860483447</v>
      </c>
      <c r="AQ50" s="12" t="n">
        <v>3.826032009827886</v>
      </c>
      <c r="AR50" s="12" t="n">
        <v>0.001732473137509578</v>
      </c>
      <c r="AS50" s="12" t="n">
        <v>0.1028649677613833</v>
      </c>
      <c r="AT50" s="12" t="n">
        <v>0.0002067603153261085</v>
      </c>
      <c r="AU50" s="12" t="n">
        <v>0.0007606358016979836</v>
      </c>
      <c r="AV50" s="12" t="n">
        <v>0.04134001230399655</v>
      </c>
      <c r="AW50" s="12" t="n">
        <v>0</v>
      </c>
      <c r="AX50" s="12" t="n">
        <v>0.001899023934004872</v>
      </c>
      <c r="AY50" s="12" t="n">
        <v>0.2604504268871519</v>
      </c>
      <c r="AZ50" s="12" t="n">
        <v>0.2557919499442363</v>
      </c>
      <c r="BA50" s="12" t="n">
        <v>0.008417905633946909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0.01059979771961398</v>
      </c>
      <c r="BH50" s="12" t="n">
        <v>1.595533290932796</v>
      </c>
      <c r="BI50" s="12" t="n">
        <v>0.06030747878344968</v>
      </c>
      <c r="BJ50" s="12" t="n">
        <v>0.07286056966372258</v>
      </c>
      <c r="BK50" s="12" t="n">
        <v>0.005196620558958213</v>
      </c>
      <c r="BL50" s="12" t="n">
        <v>0.01180425972676557</v>
      </c>
      <c r="BM50" s="12" t="n">
        <v>0.001967572017657916</v>
      </c>
      <c r="BN50" s="12" t="n">
        <v>0.01310043873156265</v>
      </c>
      <c r="BO50" s="12" t="n">
        <v>0.006343115670817049</v>
      </c>
      <c r="BP50" s="12" t="n">
        <v>0.2961554238571092</v>
      </c>
      <c r="BQ50" s="12" t="n">
        <v>0.001131320054094178</v>
      </c>
      <c r="BR50" s="12" t="n">
        <v>0.002657150552316672</v>
      </c>
      <c r="BS50" s="12" t="n">
        <v>0</v>
      </c>
      <c r="BT50" s="12" t="n">
        <v>0.001281260611761367</v>
      </c>
      <c r="BU50" s="12" t="n">
        <v>0</v>
      </c>
      <c r="BV50" s="12" t="n">
        <v>0</v>
      </c>
      <c r="BW50" s="12" t="n">
        <v>6.792348730012658e-05</v>
      </c>
      <c r="BX50" s="12" t="n">
        <v>0</v>
      </c>
      <c r="BY50" s="12" t="n">
        <v>0.03086123494518467</v>
      </c>
      <c r="BZ50" s="12" t="n">
        <v>0.01475518369197883</v>
      </c>
      <c r="CA50" s="12" t="n">
        <v>0.001051375664030583</v>
      </c>
      <c r="CB50" s="12" t="n">
        <v>0.0007310576062538552</v>
      </c>
      <c r="CC50" s="12" t="n">
        <v>0</v>
      </c>
      <c r="CD50" s="12" t="n">
        <v>2.689270153261884e-05</v>
      </c>
      <c r="CE50" s="12" t="n">
        <v>0.0008245329082788313</v>
      </c>
      <c r="CF50" s="12" t="n">
        <v>0</v>
      </c>
      <c r="CG50" s="12" t="n">
        <v>0</v>
      </c>
      <c r="CH50" s="12" t="n">
        <v>0.0001413618589991229</v>
      </c>
      <c r="CI50" s="12" t="n">
        <v>8.02320513238764e-06</v>
      </c>
      <c r="CJ50" s="12" t="n">
        <v>0.004506073518614717</v>
      </c>
      <c r="CK50" s="12" t="n">
        <v>0.01672849206061671</v>
      </c>
      <c r="CL50" s="12" t="n">
        <v>0.02823435518147255</v>
      </c>
      <c r="CM50" s="12" t="n">
        <v>0.08700700845021365</v>
      </c>
      <c r="CN50" s="12" t="n">
        <v>0.0006834227892081178</v>
      </c>
      <c r="CO50" s="12" t="n">
        <v>0.0006920601963017715</v>
      </c>
      <c r="CP50" s="12" t="n">
        <v>0</v>
      </c>
      <c r="CQ50" s="12" t="n">
        <v>0.000230079227527284</v>
      </c>
      <c r="CR50" s="12" t="n">
        <v>2.139011756703771e-05</v>
      </c>
      <c r="CS50" s="12" t="n">
        <v>0.05271117688684521</v>
      </c>
      <c r="CT50" s="12" t="n">
        <v>0</v>
      </c>
      <c r="CU50" s="12" t="n">
        <v>0.01065878551603757</v>
      </c>
      <c r="CV50" s="12" t="n">
        <v>0.07683838635796476</v>
      </c>
      <c r="CW50" s="12" t="n">
        <v>0.01364933186219198</v>
      </c>
      <c r="CX50" s="12" t="n">
        <v>0.0009277647096010095</v>
      </c>
      <c r="CY50" s="12" t="n">
        <v>0.002267667196956712</v>
      </c>
      <c r="CZ50" s="12" t="n">
        <v>0.2525617508860128</v>
      </c>
      <c r="DA50" s="12" t="n">
        <v>0.256457841733111</v>
      </c>
      <c r="DB50" s="12" t="n">
        <v>0</v>
      </c>
      <c r="DC50" s="12" t="n">
        <v>0.0348898813731334</v>
      </c>
      <c r="DD50" s="12" t="n">
        <v>0.004640635185536581</v>
      </c>
      <c r="DE50" s="12" t="n">
        <v>0.027649303137439</v>
      </c>
      <c r="DF50" s="12">
        <f>SUM(C50:DE50)</f>
        <v/>
      </c>
      <c r="DH50" s="12" t="n">
        <v>4.176587594245117</v>
      </c>
      <c r="DI50" s="12" t="n">
        <v>-0.1771949979856817</v>
      </c>
      <c r="DJ50" s="12" t="n">
        <v>0.1879774259691478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0.01787654273992088</v>
      </c>
      <c r="D51" s="14" t="n">
        <v>0.01954780445573637</v>
      </c>
      <c r="E51" s="14" t="n">
        <v>0.01677624496918511</v>
      </c>
      <c r="F51" s="14" t="n">
        <v>0.01581876992586986</v>
      </c>
      <c r="G51" s="14" t="n">
        <v>0.01716864731248247</v>
      </c>
      <c r="H51" s="14" t="n">
        <v>0.01802332884168737</v>
      </c>
      <c r="I51" s="14" t="n">
        <v>0.01794368510470351</v>
      </c>
      <c r="J51" s="14" t="n">
        <v>0.01749037193504466</v>
      </c>
      <c r="K51" s="14" t="n">
        <v>0.01562323328507385</v>
      </c>
      <c r="L51" s="14" t="n">
        <v>0.01608812278462342</v>
      </c>
      <c r="M51" s="14" t="n">
        <v>0.01759637709489481</v>
      </c>
      <c r="N51" s="14" t="n">
        <v>0.01828407153145133</v>
      </c>
      <c r="O51" s="14" t="n">
        <v>0.06665223663190083</v>
      </c>
      <c r="P51" s="14" t="n">
        <v>0.0661820891050105</v>
      </c>
      <c r="Q51" s="14" t="n">
        <v>0.06819668273361559</v>
      </c>
      <c r="R51" s="14" t="n">
        <v>0.07040822317064814</v>
      </c>
      <c r="S51" s="14" t="n">
        <v>0.07002061300062667</v>
      </c>
      <c r="T51" s="14" t="n">
        <v>0.06976304498225507</v>
      </c>
      <c r="U51" s="14" t="n">
        <v>1.752310160777112e-05</v>
      </c>
      <c r="V51" s="14" t="n">
        <v>0</v>
      </c>
      <c r="W51" s="14" t="n">
        <v>0</v>
      </c>
      <c r="X51" s="14" t="n">
        <v>0</v>
      </c>
      <c r="Y51" s="14" t="n">
        <v>0.0001103346080337254</v>
      </c>
      <c r="Z51" s="14" t="n">
        <v>5.971406494400623</v>
      </c>
      <c r="AA51" s="14" t="n">
        <v>6.00218901798895</v>
      </c>
      <c r="AB51" s="14" t="n">
        <v>5.426581088001769</v>
      </c>
      <c r="AC51" s="14" t="n">
        <v>6.046335574567751</v>
      </c>
      <c r="AD51" s="14" t="n">
        <v>5.983472819460927</v>
      </c>
      <c r="AE51" s="14" t="n">
        <v>5.114042893091874</v>
      </c>
      <c r="AF51" s="14" t="n">
        <v>6.032553946678647</v>
      </c>
      <c r="AG51" s="14" t="n">
        <v>5.973352782351323</v>
      </c>
      <c r="AH51" s="14" t="n">
        <v>5.610611675709801</v>
      </c>
      <c r="AI51" s="14" t="n">
        <v>5.844384146411585</v>
      </c>
      <c r="AJ51" s="14" t="n">
        <v>5.124803208220985</v>
      </c>
      <c r="AK51" s="14" t="n">
        <v>5.865803149239127</v>
      </c>
      <c r="AL51" s="14" t="n">
        <v>3.810795583091612</v>
      </c>
      <c r="AM51" s="14" t="n">
        <v>5.941334104745332</v>
      </c>
      <c r="AN51" s="14" t="n">
        <v>5.324847016661632</v>
      </c>
      <c r="AO51" s="14" t="n">
        <v>5.993847464643815</v>
      </c>
      <c r="AP51" s="14" t="n">
        <v>5.106628159092735</v>
      </c>
      <c r="AQ51" s="14" t="n">
        <v>5.984836322610372</v>
      </c>
      <c r="AR51" s="14" t="n">
        <v>7.00338636641913e-05</v>
      </c>
      <c r="AS51" s="14" t="n">
        <v>0.002421529426686275</v>
      </c>
      <c r="AT51" s="14" t="n">
        <v>0</v>
      </c>
      <c r="AU51" s="14" t="n">
        <v>0.0003920808401775669</v>
      </c>
      <c r="AV51" s="14" t="n">
        <v>0.06468564594209447</v>
      </c>
      <c r="AW51" s="14" t="n">
        <v>0</v>
      </c>
      <c r="AX51" s="14" t="n">
        <v>1.382160611415527e-05</v>
      </c>
      <c r="AY51" s="14" t="n">
        <v>0</v>
      </c>
      <c r="AZ51" s="14" t="n">
        <v>0</v>
      </c>
      <c r="BA51" s="14" t="n">
        <v>0.002214828467235798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0.001350978154283424</v>
      </c>
      <c r="BH51" s="14" t="n">
        <v>2.733804406669583</v>
      </c>
      <c r="BI51" s="14" t="n">
        <v>0.09530225050447587</v>
      </c>
      <c r="BJ51" s="14" t="n">
        <v>0.09604953800692898</v>
      </c>
      <c r="BK51" s="14" t="n">
        <v>0.01380034853471928</v>
      </c>
      <c r="BL51" s="14" t="n">
        <v>0.01395999431176253</v>
      </c>
      <c r="BM51" s="14" t="n">
        <v>0</v>
      </c>
      <c r="BN51" s="14" t="n">
        <v>0.009290581009198304</v>
      </c>
      <c r="BO51" s="14" t="n">
        <v>0.01712940288133446</v>
      </c>
      <c r="BP51" s="14" t="n">
        <v>0.6216026362590216</v>
      </c>
      <c r="BQ51" s="14" t="n">
        <v>0.001731768000560123</v>
      </c>
      <c r="BR51" s="14" t="n">
        <v>0</v>
      </c>
      <c r="BS51" s="14" t="n">
        <v>0</v>
      </c>
      <c r="BT51" s="14" t="n">
        <v>0.0001489105258077599</v>
      </c>
      <c r="BU51" s="14" t="n">
        <v>0</v>
      </c>
      <c r="BV51" s="14" t="n">
        <v>0</v>
      </c>
      <c r="BW51" s="14" t="n">
        <v>0</v>
      </c>
      <c r="BX51" s="14" t="n">
        <v>0</v>
      </c>
      <c r="BY51" s="14" t="n">
        <v>0.046788465058445</v>
      </c>
      <c r="BZ51" s="14" t="n">
        <v>0.02011012266726078</v>
      </c>
      <c r="CA51" s="14" t="n">
        <v>0.0001340011943267794</v>
      </c>
      <c r="CB51" s="14" t="n">
        <v>9.317563237495999e-05</v>
      </c>
      <c r="CC51" s="14" t="n">
        <v>0</v>
      </c>
      <c r="CD51" s="14" t="n">
        <v>0</v>
      </c>
      <c r="CE51" s="14" t="n">
        <v>0.0001050893588762792</v>
      </c>
      <c r="CF51" s="14" t="n">
        <v>0</v>
      </c>
      <c r="CG51" s="14" t="n">
        <v>0</v>
      </c>
      <c r="CH51" s="14" t="n">
        <v>1.801702149497845e-05</v>
      </c>
      <c r="CI51" s="14" t="n">
        <v>0</v>
      </c>
      <c r="CJ51" s="14" t="n">
        <v>0.005820233346180041</v>
      </c>
      <c r="CK51" s="14" t="n">
        <v>0.02653083749449606</v>
      </c>
      <c r="CL51" s="14" t="n">
        <v>0.00300187874624064</v>
      </c>
      <c r="CM51" s="14" t="n">
        <v>0.0677576982356202</v>
      </c>
      <c r="CN51" s="14" t="n">
        <v>0.0004679930728182034</v>
      </c>
      <c r="CO51" s="14" t="n">
        <v>0.000865140288891669</v>
      </c>
      <c r="CP51" s="14" t="n">
        <v>0</v>
      </c>
      <c r="CQ51" s="14" t="n">
        <v>8.657107928501929e-05</v>
      </c>
      <c r="CR51" s="14" t="n">
        <v>0.0009701687534166704</v>
      </c>
      <c r="CS51" s="14" t="n">
        <v>0.07740244821086406</v>
      </c>
      <c r="CT51" s="14" t="n">
        <v>0</v>
      </c>
      <c r="CU51" s="14" t="n">
        <v>0.001371017035442504</v>
      </c>
      <c r="CV51" s="14" t="n">
        <v>0.4721187832633487</v>
      </c>
      <c r="CW51" s="14" t="n">
        <v>0.01259951258717862</v>
      </c>
      <c r="CX51" s="14" t="n">
        <v>0.006825110421217322</v>
      </c>
      <c r="CY51" s="14" t="n">
        <v>0.01909699342100183</v>
      </c>
      <c r="CZ51" s="14" t="n">
        <v>0.007814501776671727</v>
      </c>
      <c r="DA51" s="14" t="n">
        <v>0.00772470923719016</v>
      </c>
      <c r="DB51" s="14" t="n">
        <v>0</v>
      </c>
      <c r="DC51" s="14" t="n">
        <v>0.0247496709092776</v>
      </c>
      <c r="DD51" s="14" t="n">
        <v>0.0128329781339029</v>
      </c>
      <c r="DE51" s="14" t="n">
        <v>0.034564227551019</v>
      </c>
      <c r="DF51" s="14">
        <f>SUM(C51:DE51)</f>
        <v/>
      </c>
      <c r="DH51" s="14" t="n">
        <v>4.459779298066473</v>
      </c>
      <c r="DI51" s="14" t="n">
        <v>1.296164902735671</v>
      </c>
      <c r="DJ51" s="14" t="n">
        <v>5.866651279414379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0</v>
      </c>
      <c r="D52" s="12" t="n">
        <v>0.0003250383484518333</v>
      </c>
      <c r="E52" s="12" t="n">
        <v>0.002296801389042803</v>
      </c>
      <c r="F52" s="12" t="n">
        <v>0</v>
      </c>
      <c r="G52" s="12" t="n">
        <v>2.722908852548751e-05</v>
      </c>
      <c r="H52" s="12" t="n">
        <v>0.0001755008013863605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6.206676573181904e-05</v>
      </c>
      <c r="O52" s="12" t="n">
        <v>9.382223331801097e-06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8.29821912316828e-05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0.0606046413583583</v>
      </c>
      <c r="AA52" s="12" t="n">
        <v>0.06071629319645477</v>
      </c>
      <c r="AB52" s="12" t="n">
        <v>0.05745365681975149</v>
      </c>
      <c r="AC52" s="12" t="n">
        <v>0.06116659028447551</v>
      </c>
      <c r="AD52" s="12" t="n">
        <v>0.06078559293871365</v>
      </c>
      <c r="AE52" s="12" t="n">
        <v>0.05554742458930345</v>
      </c>
      <c r="AF52" s="12" t="n">
        <v>0.06102697896612572</v>
      </c>
      <c r="AG52" s="12" t="n">
        <v>0.06078992488484702</v>
      </c>
      <c r="AH52" s="12" t="n">
        <v>0.05891781202446707</v>
      </c>
      <c r="AI52" s="12" t="n">
        <v>0.05910110891808799</v>
      </c>
      <c r="AJ52" s="12" t="n">
        <v>0.05351441590900285</v>
      </c>
      <c r="AK52" s="12" t="n">
        <v>0.060234859446737</v>
      </c>
      <c r="AL52" s="12" t="n">
        <v>0.04093208935009973</v>
      </c>
      <c r="AM52" s="12" t="n">
        <v>0.06055252730964681</v>
      </c>
      <c r="AN52" s="12" t="n">
        <v>0.05334668040135036</v>
      </c>
      <c r="AO52" s="12" t="n">
        <v>0.06063423416433247</v>
      </c>
      <c r="AP52" s="12" t="n">
        <v>0.05618883862295613</v>
      </c>
      <c r="AQ52" s="12" t="n">
        <v>0.06078423557366297</v>
      </c>
      <c r="AR52" s="12" t="n">
        <v>0</v>
      </c>
      <c r="AS52" s="12" t="n">
        <v>0.0007622930938057384</v>
      </c>
      <c r="AT52" s="12" t="n">
        <v>0</v>
      </c>
      <c r="AU52" s="12" t="n">
        <v>0.0006424285886313424</v>
      </c>
      <c r="AV52" s="12" t="n">
        <v>0.0006543798890801051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0.002297196156112775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0.006397676054041475</v>
      </c>
      <c r="BH52" s="12" t="n">
        <v>0.02553517886543071</v>
      </c>
      <c r="BI52" s="12" t="n">
        <v>0.001489117238855771</v>
      </c>
      <c r="BJ52" s="12" t="n">
        <v>0.0008800145628290447</v>
      </c>
      <c r="BK52" s="12" t="n">
        <v>0</v>
      </c>
      <c r="BL52" s="12" t="n">
        <v>0.00234448434477755</v>
      </c>
      <c r="BM52" s="12" t="n">
        <v>0</v>
      </c>
      <c r="BN52" s="12" t="n">
        <v>5.779904792985452e-05</v>
      </c>
      <c r="BO52" s="12" t="n">
        <v>0</v>
      </c>
      <c r="BP52" s="12" t="n">
        <v>0.00248097765606784</v>
      </c>
      <c r="BQ52" s="12" t="n">
        <v>3.362452578546673e-05</v>
      </c>
      <c r="BR52" s="12" t="n">
        <v>0</v>
      </c>
      <c r="BS52" s="12" t="n">
        <v>0</v>
      </c>
      <c r="BT52" s="12" t="n">
        <v>0.0006926757080551887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0.00110222613848311</v>
      </c>
      <c r="BZ52" s="12" t="n">
        <v>0.001116034353298052</v>
      </c>
      <c r="CA52" s="12" t="n">
        <v>0.0006345744595789676</v>
      </c>
      <c r="CB52" s="12" t="n">
        <v>0.0004412414147300822</v>
      </c>
      <c r="CC52" s="12" t="n">
        <v>0</v>
      </c>
      <c r="CD52" s="12" t="n">
        <v>0</v>
      </c>
      <c r="CE52" s="12" t="n">
        <v>0.0004976599160287336</v>
      </c>
      <c r="CF52" s="12" t="n">
        <v>0</v>
      </c>
      <c r="CG52" s="12" t="n">
        <v>0</v>
      </c>
      <c r="CH52" s="12" t="n">
        <v>8.532119236577391e-05</v>
      </c>
      <c r="CI52" s="12" t="n">
        <v>2.037884847281827e-05</v>
      </c>
      <c r="CJ52" s="12" t="n">
        <v>0.0005745195742032609</v>
      </c>
      <c r="CK52" s="12" t="n">
        <v>0.0005928016195061543</v>
      </c>
      <c r="CL52" s="12" t="n">
        <v>2.538723312316157e-05</v>
      </c>
      <c r="CM52" s="12" t="n">
        <v>0.03062228494415612</v>
      </c>
      <c r="CN52" s="12" t="n">
        <v>0.01287384348303129</v>
      </c>
      <c r="CO52" s="12" t="n">
        <v>0.01306981308726737</v>
      </c>
      <c r="CP52" s="12" t="n">
        <v>0.0124819071601056</v>
      </c>
      <c r="CQ52" s="12" t="n">
        <v>0.0001765480524292983</v>
      </c>
      <c r="CR52" s="12" t="n">
        <v>0.04247089730651137</v>
      </c>
      <c r="CS52" s="12" t="n">
        <v>0.01004095182919443</v>
      </c>
      <c r="CT52" s="12" t="n">
        <v>0.00374297485828497</v>
      </c>
      <c r="CU52" s="12" t="n">
        <v>0.006440201427615881</v>
      </c>
      <c r="CV52" s="12" t="n">
        <v>0.4020067018277319</v>
      </c>
      <c r="CW52" s="12" t="n">
        <v>0.005640260355614256</v>
      </c>
      <c r="CX52" s="12" t="n">
        <v>0.003614906889716208</v>
      </c>
      <c r="CY52" s="12" t="n">
        <v>0.01704330728639476</v>
      </c>
      <c r="CZ52" s="12" t="n">
        <v>0.007558455240824845</v>
      </c>
      <c r="DA52" s="12" t="n">
        <v>0.00706679201983721</v>
      </c>
      <c r="DB52" s="12" t="n">
        <v>0</v>
      </c>
      <c r="DC52" s="12" t="n">
        <v>0.0238010557358748</v>
      </c>
      <c r="DD52" s="12" t="n">
        <v>0.0140073009439434</v>
      </c>
      <c r="DE52" s="12" t="n">
        <v>0.03597002175368749</v>
      </c>
      <c r="DF52" s="12">
        <f>SUM(C52:DE52)</f>
        <v/>
      </c>
      <c r="DH52" s="12" t="n">
        <v>2.182529297289133</v>
      </c>
      <c r="DI52" s="12" t="n">
        <v>-0.2278241904043119</v>
      </c>
      <c r="DJ52" s="12" t="n">
        <v>0.8149530883863377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0.006869580878846206</v>
      </c>
      <c r="D53" s="14" t="n">
        <v>0.0106657791910582</v>
      </c>
      <c r="E53" s="14" t="n">
        <v>0.02201550533271214</v>
      </c>
      <c r="F53" s="14" t="n">
        <v>0.005008007238998432</v>
      </c>
      <c r="G53" s="14" t="n">
        <v>0.00642053887152521</v>
      </c>
      <c r="H53" s="14" t="n">
        <v>0.008235744907357741</v>
      </c>
      <c r="I53" s="14" t="n">
        <v>0.006930321527931914</v>
      </c>
      <c r="J53" s="14" t="n">
        <v>0.006520229684230541</v>
      </c>
      <c r="K53" s="14" t="n">
        <v>0.004831114117636979</v>
      </c>
      <c r="L53" s="14" t="n">
        <v>0.005251678541413083</v>
      </c>
      <c r="M53" s="14" t="n">
        <v>0.006616127739602546</v>
      </c>
      <c r="N53" s="14" t="n">
        <v>0.007674442520567797</v>
      </c>
      <c r="O53" s="14" t="n">
        <v>0.05107627712717866</v>
      </c>
      <c r="P53" s="14" t="n">
        <v>0.05056941555333896</v>
      </c>
      <c r="Q53" s="14" t="n">
        <v>0.0523919269444937</v>
      </c>
      <c r="R53" s="14" t="n">
        <v>0.05439260717164297</v>
      </c>
      <c r="S53" s="14" t="n">
        <v>0.05404195384872907</v>
      </c>
      <c r="T53" s="14" t="n">
        <v>0.05380894375636397</v>
      </c>
      <c r="U53" s="14" t="n">
        <v>0.0002067615172190009</v>
      </c>
      <c r="V53" s="14" t="n">
        <v>0</v>
      </c>
      <c r="W53" s="14" t="n">
        <v>0</v>
      </c>
      <c r="X53" s="14" t="n">
        <v>0</v>
      </c>
      <c r="Y53" s="14" t="n">
        <v>3.3863894175171e-05</v>
      </c>
      <c r="Z53" s="14" t="n">
        <v>3.090972465761267</v>
      </c>
      <c r="AA53" s="14" t="n">
        <v>3.106422683215055</v>
      </c>
      <c r="AB53" s="14" t="n">
        <v>2.814519258728013</v>
      </c>
      <c r="AC53" s="14" t="n">
        <v>3.12919713468348</v>
      </c>
      <c r="AD53" s="14" t="n">
        <v>3.098494808264602</v>
      </c>
      <c r="AE53" s="14" t="n">
        <v>2.650680326170267</v>
      </c>
      <c r="AF53" s="14" t="n">
        <v>3.122060644188044</v>
      </c>
      <c r="AG53" s="14" t="n">
        <v>3.092289326503614</v>
      </c>
      <c r="AH53" s="14" t="n">
        <v>2.908849110306127</v>
      </c>
      <c r="AI53" s="14" t="n">
        <v>3.025226028650134</v>
      </c>
      <c r="AJ53" s="14" t="n">
        <v>2.65608837092721</v>
      </c>
      <c r="AK53" s="14" t="n">
        <v>3.037900872620557</v>
      </c>
      <c r="AL53" s="14" t="n">
        <v>1.978713846020075</v>
      </c>
      <c r="AM53" s="14" t="n">
        <v>3.075961841156547</v>
      </c>
      <c r="AN53" s="14" t="n">
        <v>2.729156391092824</v>
      </c>
      <c r="AO53" s="14" t="n">
        <v>3.102004113199248</v>
      </c>
      <c r="AP53" s="14" t="n">
        <v>2.653716698552191</v>
      </c>
      <c r="AQ53" s="14" t="n">
        <v>3.097935263419792</v>
      </c>
      <c r="AR53" s="14" t="n">
        <v>2.149479107296604e-05</v>
      </c>
      <c r="AS53" s="14" t="n">
        <v>0.003235596493103899</v>
      </c>
      <c r="AT53" s="14" t="n">
        <v>0</v>
      </c>
      <c r="AU53" s="14" t="n">
        <v>0.003360941313920542</v>
      </c>
      <c r="AV53" s="14" t="n">
        <v>0.03347715908930883</v>
      </c>
      <c r="AW53" s="14" t="n">
        <v>0</v>
      </c>
      <c r="AX53" s="14" t="n">
        <v>4.242126882234296e-06</v>
      </c>
      <c r="AY53" s="14" t="n">
        <v>0</v>
      </c>
      <c r="AZ53" s="14" t="n">
        <v>0</v>
      </c>
      <c r="BA53" s="14" t="n">
        <v>0.01819228287617991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0.01594068785091615</v>
      </c>
      <c r="BH53" s="14" t="n">
        <v>1.292272222285601</v>
      </c>
      <c r="BI53" s="14" t="n">
        <v>0.05032805846973658</v>
      </c>
      <c r="BJ53" s="14" t="n">
        <v>0.04530596786198374</v>
      </c>
      <c r="BK53" s="14" t="n">
        <v>0.0001856252610719412</v>
      </c>
      <c r="BL53" s="14" t="n">
        <v>0.01399318431495518</v>
      </c>
      <c r="BM53" s="14" t="n">
        <v>0</v>
      </c>
      <c r="BN53" s="14" t="n">
        <v>0.002940198145763093</v>
      </c>
      <c r="BO53" s="14" t="n">
        <v>0.0002173266586398982</v>
      </c>
      <c r="BP53" s="14" t="n">
        <v>0.1316983185988727</v>
      </c>
      <c r="BQ53" s="14" t="n">
        <v>0.0009438263698692208</v>
      </c>
      <c r="BR53" s="14" t="n">
        <v>3.922847514754219e-06</v>
      </c>
      <c r="BS53" s="14" t="n">
        <v>0</v>
      </c>
      <c r="BT53" s="14" t="n">
        <v>0.001731839148878896</v>
      </c>
      <c r="BU53" s="14" t="n">
        <v>0</v>
      </c>
      <c r="BV53" s="14" t="n">
        <v>1.341661926124032e-06</v>
      </c>
      <c r="BW53" s="14" t="n">
        <v>0</v>
      </c>
      <c r="BX53" s="14" t="n">
        <v>4.934111242433542e-05</v>
      </c>
      <c r="BY53" s="14" t="n">
        <v>0.02571955445327787</v>
      </c>
      <c r="BZ53" s="14" t="n">
        <v>0.01256691827555109</v>
      </c>
      <c r="CA53" s="14" t="n">
        <v>0.00158112934960532</v>
      </c>
      <c r="CB53" s="14" t="n">
        <v>0.001099413536992956</v>
      </c>
      <c r="CC53" s="14" t="n">
        <v>3.445053599430076e-06</v>
      </c>
      <c r="CD53" s="14" t="n">
        <v>2.035710454705719e-06</v>
      </c>
      <c r="CE53" s="14" t="n">
        <v>0.001250553434922829</v>
      </c>
      <c r="CF53" s="14" t="n">
        <v>1.008953102680433e-05</v>
      </c>
      <c r="CG53" s="14" t="n">
        <v>6.006612920098266e-06</v>
      </c>
      <c r="CH53" s="14" t="n">
        <v>0.0006546207477494976</v>
      </c>
      <c r="CI53" s="14" t="n">
        <v>1.112911007020549e-05</v>
      </c>
      <c r="CJ53" s="14" t="n">
        <v>0.004243246925363132</v>
      </c>
      <c r="CK53" s="14" t="n">
        <v>0.01587633332811582</v>
      </c>
      <c r="CL53" s="14" t="n">
        <v>0.001586816129789264</v>
      </c>
      <c r="CM53" s="14" t="n">
        <v>0.1074322962539428</v>
      </c>
      <c r="CN53" s="14" t="n">
        <v>0.009215033982792794</v>
      </c>
      <c r="CO53" s="14" t="n">
        <v>0.01217903229807003</v>
      </c>
      <c r="CP53" s="14" t="n">
        <v>0.00543807302967198</v>
      </c>
      <c r="CQ53" s="14" t="n">
        <v>0.009121393700283852</v>
      </c>
      <c r="CR53" s="14" t="n">
        <v>0.000920362367635144</v>
      </c>
      <c r="CS53" s="14" t="n">
        <v>0.05201338691112201</v>
      </c>
      <c r="CT53" s="14" t="n">
        <v>0</v>
      </c>
      <c r="CU53" s="14" t="n">
        <v>0.01613519528217584</v>
      </c>
      <c r="CV53" s="14" t="n">
        <v>1.302652947560139</v>
      </c>
      <c r="CW53" s="14" t="n">
        <v>0.04302037977381497</v>
      </c>
      <c r="CX53" s="14" t="n">
        <v>0.054396263772895</v>
      </c>
      <c r="CY53" s="14" t="n">
        <v>0.2027650460090953</v>
      </c>
      <c r="CZ53" s="14" t="n">
        <v>0.0239571880373046</v>
      </c>
      <c r="DA53" s="14" t="n">
        <v>0.02265495609636891</v>
      </c>
      <c r="DB53" s="14" t="n">
        <v>0</v>
      </c>
      <c r="DC53" s="14" t="n">
        <v>0.3404700451684121</v>
      </c>
      <c r="DD53" s="14" t="n">
        <v>0.536947964371819</v>
      </c>
      <c r="DE53" s="14" t="n">
        <v>0.2747539898315031</v>
      </c>
      <c r="DF53" s="14">
        <f>SUM(C53:DE53)</f>
        <v/>
      </c>
      <c r="DH53" s="14" t="n">
        <v>24.8846045707392</v>
      </c>
      <c r="DI53" s="14" t="n">
        <v>-0.001707181059550374</v>
      </c>
      <c r="DJ53" s="14" t="n">
        <v>1.638164913366719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0</v>
      </c>
      <c r="D54" s="12" t="n">
        <v>0.0003857231175984613</v>
      </c>
      <c r="E54" s="12" t="n">
        <v>0.002725614982065263</v>
      </c>
      <c r="F54" s="12" t="n">
        <v>0</v>
      </c>
      <c r="G54" s="12" t="n">
        <v>3.231276852544042e-05</v>
      </c>
      <c r="H54" s="12" t="n">
        <v>0.0002082668601234506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7.36546518014267e-05</v>
      </c>
      <c r="O54" s="12" t="n">
        <v>1.154925277942997e-05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1.590021980620789e-05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4.716433795151199</v>
      </c>
      <c r="AA54" s="12" t="n">
        <v>4.740722854482156</v>
      </c>
      <c r="AB54" s="12" t="n">
        <v>4.286178060418729</v>
      </c>
      <c r="AC54" s="12" t="n">
        <v>4.77588201167213</v>
      </c>
      <c r="AD54" s="12" t="n">
        <v>4.726298027845712</v>
      </c>
      <c r="AE54" s="12" t="n">
        <v>4.031377921369412</v>
      </c>
      <c r="AF54" s="12" t="n">
        <v>4.764981172164296</v>
      </c>
      <c r="AG54" s="12" t="n">
        <v>4.71824332694452</v>
      </c>
      <c r="AH54" s="12" t="n">
        <v>4.431765930718662</v>
      </c>
      <c r="AI54" s="12" t="n">
        <v>4.614609407505444</v>
      </c>
      <c r="AJ54" s="12" t="n">
        <v>4.046629140473394</v>
      </c>
      <c r="AK54" s="12" t="n">
        <v>4.633305231165162</v>
      </c>
      <c r="AL54" s="12" t="n">
        <v>3.003427897085236</v>
      </c>
      <c r="AM54" s="12" t="n">
        <v>4.692927442570091</v>
      </c>
      <c r="AN54" s="12" t="n">
        <v>4.165304132963835</v>
      </c>
      <c r="AO54" s="12" t="n">
        <v>4.734315692441809</v>
      </c>
      <c r="AP54" s="12" t="n">
        <v>4.038207975235453</v>
      </c>
      <c r="AQ54" s="12" t="n">
        <v>4.727284349016803</v>
      </c>
      <c r="AR54" s="12" t="n">
        <v>0</v>
      </c>
      <c r="AS54" s="12" t="n">
        <v>0.0001460629994021874</v>
      </c>
      <c r="AT54" s="12" t="n">
        <v>0</v>
      </c>
      <c r="AU54" s="12" t="n">
        <v>0.0004634251487459559</v>
      </c>
      <c r="AV54" s="12" t="n">
        <v>0.05109392442054898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0.002727694625762086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0.001225858874034331</v>
      </c>
      <c r="BH54" s="12" t="n">
        <v>1.971260473669036</v>
      </c>
      <c r="BI54" s="12" t="n">
        <v>0.07179126327048631</v>
      </c>
      <c r="BJ54" s="12" t="n">
        <v>0.06871145998294201</v>
      </c>
      <c r="BK54" s="12" t="n">
        <v>0</v>
      </c>
      <c r="BL54" s="12" t="n">
        <v>0.01069694064452279</v>
      </c>
      <c r="BM54" s="12" t="n">
        <v>0</v>
      </c>
      <c r="BN54" s="12" t="n">
        <v>0.004397356686158938</v>
      </c>
      <c r="BO54" s="12" t="n">
        <v>0</v>
      </c>
      <c r="BP54" s="12" t="n">
        <v>0.1937145180705324</v>
      </c>
      <c r="BQ54" s="12" t="n">
        <v>0.001368290100124557</v>
      </c>
      <c r="BR54" s="12" t="n">
        <v>0</v>
      </c>
      <c r="BS54" s="12" t="n">
        <v>0</v>
      </c>
      <c r="BT54" s="12" t="n">
        <v>0.0001327236103195733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0.03697293038544089</v>
      </c>
      <c r="BZ54" s="12" t="n">
        <v>0.01571438315559542</v>
      </c>
      <c r="CA54" s="12" t="n">
        <v>0.0001215908285976766</v>
      </c>
      <c r="CB54" s="12" t="n">
        <v>8.45462788783502e-05</v>
      </c>
      <c r="CC54" s="12" t="n">
        <v>0</v>
      </c>
      <c r="CD54" s="12" t="n">
        <v>0</v>
      </c>
      <c r="CE54" s="12" t="n">
        <v>9.535662937006968e-05</v>
      </c>
      <c r="CF54" s="12" t="n">
        <v>0</v>
      </c>
      <c r="CG54" s="12" t="n">
        <v>0</v>
      </c>
      <c r="CH54" s="12" t="n">
        <v>1.634839587395215e-05</v>
      </c>
      <c r="CI54" s="12" t="n">
        <v>1.380622773447334e-05</v>
      </c>
      <c r="CJ54" s="12" t="n">
        <v>0.004610110439403266</v>
      </c>
      <c r="CK54" s="12" t="n">
        <v>0.02075405421394511</v>
      </c>
      <c r="CL54" s="12" t="n">
        <v>0.001879120759973377</v>
      </c>
      <c r="CM54" s="12" t="n">
        <v>0.08204235258777071</v>
      </c>
      <c r="CN54" s="12" t="n">
        <v>0.008845589328438786</v>
      </c>
      <c r="CO54" s="12" t="n">
        <v>0.009312981282852861</v>
      </c>
      <c r="CP54" s="12" t="n">
        <v>0.00845622131411527</v>
      </c>
      <c r="CQ54" s="12" t="n">
        <v>0.0001008612709660113</v>
      </c>
      <c r="CR54" s="12" t="n">
        <v>0.05115170560939998</v>
      </c>
      <c r="CS54" s="12" t="n">
        <v>0.1386266620683842</v>
      </c>
      <c r="CT54" s="12" t="n">
        <v>0</v>
      </c>
      <c r="CU54" s="12" t="n">
        <v>0.00124883814277006</v>
      </c>
      <c r="CV54" s="12" t="n">
        <v>12.32538177978797</v>
      </c>
      <c r="CW54" s="12" t="n">
        <v>0.02374673344209229</v>
      </c>
      <c r="CX54" s="12" t="n">
        <v>0.005405926305902121</v>
      </c>
      <c r="CY54" s="12" t="n">
        <v>0.08625532091986804</v>
      </c>
      <c r="CZ54" s="12" t="n">
        <v>0.02532709784330223</v>
      </c>
      <c r="DA54" s="12" t="n">
        <v>0.0250331936417455</v>
      </c>
      <c r="DB54" s="12" t="n">
        <v>0</v>
      </c>
      <c r="DC54" s="12" t="n">
        <v>0.0325066680684016</v>
      </c>
      <c r="DD54" s="12" t="n">
        <v>0.0281756662116572</v>
      </c>
      <c r="DE54" s="12" t="n">
        <v>0.04268563693176911</v>
      </c>
      <c r="DF54" s="12">
        <f>SUM(C54:DE54)</f>
        <v/>
      </c>
      <c r="DH54" s="12" t="n">
        <v>12.3510338223197</v>
      </c>
      <c r="DI54" s="12" t="n">
        <v>-0.5867173686476175</v>
      </c>
      <c r="DJ54" s="12" t="n">
        <v>0.9191535991471024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0.422353481281093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6.581851239226399e-05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5.298470022278254</v>
      </c>
      <c r="DI55" s="14" t="n">
        <v>-0.165107803755419</v>
      </c>
      <c r="DJ55" s="14" t="n">
        <v>1.555504973032052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0.03190308452989996</v>
      </c>
      <c r="D56" s="12" t="n">
        <v>0.03076509428813486</v>
      </c>
      <c r="E56" s="12" t="n">
        <v>0.03107634677706574</v>
      </c>
      <c r="F56" s="12" t="n">
        <v>0.03305305733540017</v>
      </c>
      <c r="G56" s="12" t="n">
        <v>0.03228159636911796</v>
      </c>
      <c r="H56" s="12" t="n">
        <v>0.03171089760123835</v>
      </c>
      <c r="I56" s="12" t="n">
        <v>0.03186556246086018</v>
      </c>
      <c r="J56" s="12" t="n">
        <v>0.0321188935447987</v>
      </c>
      <c r="K56" s="12" t="n">
        <v>0.03316233170128685</v>
      </c>
      <c r="L56" s="12" t="n">
        <v>0.03290253126151325</v>
      </c>
      <c r="M56" s="12" t="n">
        <v>0.03205965325829187</v>
      </c>
      <c r="N56" s="12" t="n">
        <v>0.03163638233562617</v>
      </c>
      <c r="O56" s="12" t="n">
        <v>0.004637940862481237</v>
      </c>
      <c r="P56" s="12" t="n">
        <v>0.004907847594426654</v>
      </c>
      <c r="Q56" s="12" t="n">
        <v>0.003782005192772487</v>
      </c>
      <c r="R56" s="12" t="n">
        <v>0.002546100362323874</v>
      </c>
      <c r="S56" s="12" t="n">
        <v>0.002762713756968977</v>
      </c>
      <c r="T56" s="12" t="n">
        <v>0.002906653950303941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0.0002353454304488506</v>
      </c>
      <c r="Z56" s="12" t="n">
        <v>5.284888063636972e-05</v>
      </c>
      <c r="AA56" s="12" t="n">
        <v>0.0001041845227291615</v>
      </c>
      <c r="AB56" s="12" t="n">
        <v>0.0005503206524215083</v>
      </c>
      <c r="AC56" s="12" t="n">
        <v>0</v>
      </c>
      <c r="AD56" s="12" t="n">
        <v>0.0001087036634534</v>
      </c>
      <c r="AE56" s="12" t="n">
        <v>0</v>
      </c>
      <c r="AF56" s="12" t="n">
        <v>0.004489469613501784</v>
      </c>
      <c r="AG56" s="12" t="n">
        <v>0</v>
      </c>
      <c r="AH56" s="12" t="n">
        <v>0</v>
      </c>
      <c r="AI56" s="12" t="n">
        <v>0.0001728979162104923</v>
      </c>
      <c r="AJ56" s="12" t="n">
        <v>0.003050150134327367</v>
      </c>
      <c r="AK56" s="12" t="n">
        <v>0</v>
      </c>
      <c r="AL56" s="12" t="n">
        <v>0.00735436445862938</v>
      </c>
      <c r="AM56" s="12" t="n">
        <v>7.860649470381707e-05</v>
      </c>
      <c r="AN56" s="12" t="n">
        <v>0.0001035463445122624</v>
      </c>
      <c r="AO56" s="12" t="n">
        <v>0.0002889175921181001</v>
      </c>
      <c r="AP56" s="12" t="n">
        <v>8.205645646613432e-06</v>
      </c>
      <c r="AQ56" s="12" t="n">
        <v>7.177637479423586e-05</v>
      </c>
      <c r="AR56" s="12" t="n">
        <v>0.0001493833175625839</v>
      </c>
      <c r="AS56" s="12" t="n">
        <v>3.758225351792165</v>
      </c>
      <c r="AT56" s="12" t="n">
        <v>4.014991008457893</v>
      </c>
      <c r="AU56" s="12" t="n">
        <v>2.320834370681084</v>
      </c>
      <c r="AV56" s="12" t="n">
        <v>0.03373918456880998</v>
      </c>
      <c r="AW56" s="12" t="n">
        <v>0.0341249317840122</v>
      </c>
      <c r="AX56" s="12" t="n">
        <v>0.000276779193510937</v>
      </c>
      <c r="AY56" s="12" t="n">
        <v>0</v>
      </c>
      <c r="AZ56" s="12" t="n">
        <v>0.0001696525697690379</v>
      </c>
      <c r="BA56" s="12" t="n">
        <v>1.456249650565154e-05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1.339166685534504e-05</v>
      </c>
      <c r="BI56" s="12" t="n">
        <v>0.0002234086327625177</v>
      </c>
      <c r="BJ56" s="12" t="n">
        <v>0.0009514306048848437</v>
      </c>
      <c r="BK56" s="12" t="n">
        <v>0.06359478711136037</v>
      </c>
      <c r="BL56" s="12" t="n">
        <v>0.04345392135595524</v>
      </c>
      <c r="BM56" s="12" t="n">
        <v>0</v>
      </c>
      <c r="BN56" s="12" t="n">
        <v>0.0005397083800160299</v>
      </c>
      <c r="BO56" s="12" t="n">
        <v>0</v>
      </c>
      <c r="BP56" s="12" t="n">
        <v>0.0003074242695734504</v>
      </c>
      <c r="BQ56" s="12" t="n">
        <v>0.03064055100218232</v>
      </c>
      <c r="BR56" s="12" t="n">
        <v>0.04620105683520139</v>
      </c>
      <c r="BS56" s="12" t="n">
        <v>0</v>
      </c>
      <c r="BT56" s="12" t="n">
        <v>0.002251097682735213</v>
      </c>
      <c r="BU56" s="12" t="n">
        <v>0</v>
      </c>
      <c r="BV56" s="12" t="n">
        <v>7.854656620346967e-05</v>
      </c>
      <c r="BW56" s="12" t="n">
        <v>9.801969021642058e-05</v>
      </c>
      <c r="BX56" s="12" t="n">
        <v>0</v>
      </c>
      <c r="BY56" s="12" t="n">
        <v>0.006856343743224467</v>
      </c>
      <c r="BZ56" s="12" t="n">
        <v>0.002032255288188064</v>
      </c>
      <c r="CA56" s="12" t="n">
        <v>5.788718800352054e-05</v>
      </c>
      <c r="CB56" s="12" t="n">
        <v>0</v>
      </c>
      <c r="CC56" s="12" t="n">
        <v>0</v>
      </c>
      <c r="CD56" s="12" t="n">
        <v>0.0002004253865996421</v>
      </c>
      <c r="CE56" s="12" t="n">
        <v>0</v>
      </c>
      <c r="CF56" s="12" t="n">
        <v>0</v>
      </c>
      <c r="CG56" s="12" t="n">
        <v>6.160520558183005e-05</v>
      </c>
      <c r="CH56" s="12" t="n">
        <v>0.01400205875470819</v>
      </c>
      <c r="CI56" s="12" t="n">
        <v>0.001053317686452615</v>
      </c>
      <c r="CJ56" s="12" t="n">
        <v>0.03629677502199545</v>
      </c>
      <c r="CK56" s="12" t="n">
        <v>0</v>
      </c>
      <c r="CL56" s="12" t="n">
        <v>0.0002769905114273772</v>
      </c>
      <c r="CM56" s="12" t="n">
        <v>0.00316786142359291</v>
      </c>
      <c r="CN56" s="12" t="n">
        <v>0</v>
      </c>
      <c r="CO56" s="12" t="n">
        <v>0</v>
      </c>
      <c r="CP56" s="12" t="n">
        <v>0</v>
      </c>
      <c r="CQ56" s="12" t="n">
        <v>3.404276166517904e-07</v>
      </c>
      <c r="CR56" s="12" t="n">
        <v>0</v>
      </c>
      <c r="CS56" s="12" t="n">
        <v>0.02267135460537924</v>
      </c>
      <c r="CT56" s="12" t="n">
        <v>0</v>
      </c>
      <c r="CU56" s="12" t="n">
        <v>0</v>
      </c>
      <c r="CV56" s="12" t="n">
        <v>0</v>
      </c>
      <c r="CW56" s="12" t="n">
        <v>0.00518229705869197</v>
      </c>
      <c r="CX56" s="12" t="n">
        <v>3.069053520665667e-07</v>
      </c>
      <c r="CY56" s="12" t="n">
        <v>0</v>
      </c>
      <c r="CZ56" s="12" t="n">
        <v>7.047195925197512e-08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0.03801596446049517</v>
      </c>
      <c r="DI56" s="12" t="n">
        <v>0.3986710732188051</v>
      </c>
      <c r="DJ56" s="12" t="n">
        <v>0.1164662440176737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0.343563506240239</v>
      </c>
      <c r="D57" s="14" t="n">
        <v>0.3310855777168654</v>
      </c>
      <c r="E57" s="14" t="n">
        <v>0.3369731337559402</v>
      </c>
      <c r="F57" s="14" t="n">
        <v>0.3565672799442247</v>
      </c>
      <c r="G57" s="14" t="n">
        <v>0.3478763791909375</v>
      </c>
      <c r="H57" s="14" t="n">
        <v>0.3416010400925951</v>
      </c>
      <c r="I57" s="14" t="n">
        <v>0.3431392105591891</v>
      </c>
      <c r="J57" s="14" t="n">
        <v>0.3460038522898159</v>
      </c>
      <c r="K57" s="14" t="n">
        <v>0.3578029431867296</v>
      </c>
      <c r="L57" s="14" t="n">
        <v>0.354865146648539</v>
      </c>
      <c r="M57" s="14" t="n">
        <v>0.3453339692489218</v>
      </c>
      <c r="N57" s="14" t="n">
        <v>0.3406222030792462</v>
      </c>
      <c r="O57" s="14" t="n">
        <v>0.03526499718897132</v>
      </c>
      <c r="P57" s="14" t="n">
        <v>0.03830415531004482</v>
      </c>
      <c r="Q57" s="14" t="n">
        <v>0.02557324572032254</v>
      </c>
      <c r="R57" s="14" t="n">
        <v>0.01159776155413326</v>
      </c>
      <c r="S57" s="14" t="n">
        <v>0.01404720344679769</v>
      </c>
      <c r="T57" s="14" t="n">
        <v>0.01567486428545693</v>
      </c>
      <c r="U57" s="14" t="n">
        <v>0.05135266355862074</v>
      </c>
      <c r="V57" s="14" t="n">
        <v>0</v>
      </c>
      <c r="W57" s="14" t="n">
        <v>0.13783117113049</v>
      </c>
      <c r="X57" s="14" t="n">
        <v>0.1334330659000974</v>
      </c>
      <c r="Y57" s="14" t="n">
        <v>0.1314662475629772</v>
      </c>
      <c r="Z57" s="14" t="n">
        <v>0.1901282610896788</v>
      </c>
      <c r="AA57" s="14" t="n">
        <v>0.1913415543126347</v>
      </c>
      <c r="AB57" s="14" t="n">
        <v>0.1820170937089803</v>
      </c>
      <c r="AC57" s="14" t="n">
        <v>0.191701289538624</v>
      </c>
      <c r="AD57" s="14" t="n">
        <v>0.1910581292610032</v>
      </c>
      <c r="AE57" s="14" t="n">
        <v>0.1680053527312279</v>
      </c>
      <c r="AF57" s="14" t="n">
        <v>0.1960873232398795</v>
      </c>
      <c r="AG57" s="14" t="n">
        <v>0.1899590034336861</v>
      </c>
      <c r="AH57" s="14" t="n">
        <v>0.1812994445075607</v>
      </c>
      <c r="AI57" s="14" t="n">
        <v>0.1866024224120176</v>
      </c>
      <c r="AJ57" s="14" t="n">
        <v>0.1979303794005929</v>
      </c>
      <c r="AK57" s="14" t="n">
        <v>0.187391518336557</v>
      </c>
      <c r="AL57" s="14" t="n">
        <v>0.2026496151812762</v>
      </c>
      <c r="AM57" s="14" t="n">
        <v>0.1899266171111683</v>
      </c>
      <c r="AN57" s="14" t="n">
        <v>0.1683102891395617</v>
      </c>
      <c r="AO57" s="14" t="n">
        <v>0.1931502508816434</v>
      </c>
      <c r="AP57" s="14" t="n">
        <v>0.1701977779153986</v>
      </c>
      <c r="AQ57" s="14" t="n">
        <v>0.1909044049482905</v>
      </c>
      <c r="AR57" s="14" t="n">
        <v>0.001611840734931924</v>
      </c>
      <c r="AS57" s="14" t="n">
        <v>3.74177837926251</v>
      </c>
      <c r="AT57" s="14" t="n">
        <v>4.023979405797342</v>
      </c>
      <c r="AU57" s="14" t="n">
        <v>6.560736194027484</v>
      </c>
      <c r="AV57" s="14" t="n">
        <v>2.408256441980364</v>
      </c>
      <c r="AW57" s="14" t="n">
        <v>2.4337051442373</v>
      </c>
      <c r="AX57" s="14" t="n">
        <v>0.006223364245399664</v>
      </c>
      <c r="AY57" s="14" t="n">
        <v>0.06834752832207511</v>
      </c>
      <c r="AZ57" s="14" t="n">
        <v>0.06875917906425227</v>
      </c>
      <c r="BA57" s="14" t="n">
        <v>0.003699995673881824</v>
      </c>
      <c r="BB57" s="14" t="n">
        <v>0.009343134396257974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0.01013400875629863</v>
      </c>
      <c r="BH57" s="14" t="n">
        <v>0.07972565938389713</v>
      </c>
      <c r="BI57" s="14" t="n">
        <v>0.007983313350567858</v>
      </c>
      <c r="BJ57" s="14" t="n">
        <v>0.01341154850301721</v>
      </c>
      <c r="BK57" s="14" t="n">
        <v>0.06660452741726426</v>
      </c>
      <c r="BL57" s="14" t="n">
        <v>0.01144857919719188</v>
      </c>
      <c r="BM57" s="14" t="n">
        <v>0.001551916261140097</v>
      </c>
      <c r="BN57" s="14" t="n">
        <v>0.00398651350831081</v>
      </c>
      <c r="BO57" s="14" t="n">
        <v>0.0009496628179249116</v>
      </c>
      <c r="BP57" s="14" t="n">
        <v>0.02657193756508949</v>
      </c>
      <c r="BQ57" s="14" t="n">
        <v>0.3147362887195763</v>
      </c>
      <c r="BR57" s="14" t="n">
        <v>0.321633069036356</v>
      </c>
      <c r="BS57" s="14" t="n">
        <v>0.008536676231701779</v>
      </c>
      <c r="BT57" s="14" t="n">
        <v>0.01293325220719036</v>
      </c>
      <c r="BU57" s="14" t="n">
        <v>0</v>
      </c>
      <c r="BV57" s="14" t="n">
        <v>0.003054972788585637</v>
      </c>
      <c r="BW57" s="14" t="n">
        <v>0.001111022836450793</v>
      </c>
      <c r="BX57" s="14" t="n">
        <v>0.1055119262603388</v>
      </c>
      <c r="BY57" s="14" t="n">
        <v>0.03344638279818253</v>
      </c>
      <c r="BZ57" s="14" t="n">
        <v>0.02527077149873836</v>
      </c>
      <c r="CA57" s="14" t="n">
        <v>0.005054826831002751</v>
      </c>
      <c r="CB57" s="14" t="n">
        <v>0.008248340021932688</v>
      </c>
      <c r="CC57" s="14" t="n">
        <v>0.01144924886876944</v>
      </c>
      <c r="CD57" s="14" t="n">
        <v>0.01392921783083127</v>
      </c>
      <c r="CE57" s="14" t="n">
        <v>0.03069678678487306</v>
      </c>
      <c r="CF57" s="14" t="n">
        <v>0.02445064617883605</v>
      </c>
      <c r="CG57" s="14" t="n">
        <v>0.01608528347562649</v>
      </c>
      <c r="CH57" s="14" t="n">
        <v>0.9611616090414115</v>
      </c>
      <c r="CI57" s="14" t="n">
        <v>0.05333993762509317</v>
      </c>
      <c r="CJ57" s="14" t="n">
        <v>0.8028021867349937</v>
      </c>
      <c r="CK57" s="14" t="n">
        <v>0.01602128595724017</v>
      </c>
      <c r="CL57" s="14" t="n">
        <v>0.3468401516828483</v>
      </c>
      <c r="CM57" s="14" t="n">
        <v>0.05556529025698808</v>
      </c>
      <c r="CN57" s="14" t="n">
        <v>0.02911060104974356</v>
      </c>
      <c r="CO57" s="14" t="n">
        <v>0.02896344137810421</v>
      </c>
      <c r="CP57" s="14" t="n">
        <v>0.02903941458197451</v>
      </c>
      <c r="CQ57" s="14" t="n">
        <v>0.002831402303781136</v>
      </c>
      <c r="CR57" s="14" t="n">
        <v>2.011736766915721e-05</v>
      </c>
      <c r="CS57" s="14" t="n">
        <v>0.04955941784743618</v>
      </c>
      <c r="CT57" s="14" t="n">
        <v>0</v>
      </c>
      <c r="CU57" s="14" t="n">
        <v>0.02412784246485951</v>
      </c>
      <c r="CV57" s="14" t="n">
        <v>0.2486249353131343</v>
      </c>
      <c r="CW57" s="14" t="n">
        <v>0.0165949187982862</v>
      </c>
      <c r="CX57" s="14" t="n">
        <v>0.0008418075580319941</v>
      </c>
      <c r="CY57" s="14" t="n">
        <v>0.009941004348194234</v>
      </c>
      <c r="CZ57" s="14" t="n">
        <v>0.3617671179951331</v>
      </c>
      <c r="DA57" s="14" t="n">
        <v>0.367423235217569</v>
      </c>
      <c r="DB57" s="14" t="n">
        <v>0</v>
      </c>
      <c r="DC57" s="14" t="n">
        <v>0.0283402964431777</v>
      </c>
      <c r="DD57" s="14" t="n">
        <v>0.016242223149378</v>
      </c>
      <c r="DE57" s="14" t="n">
        <v>0.026004120607032</v>
      </c>
      <c r="DF57" s="14">
        <f>SUM(C57:DE57)</f>
        <v/>
      </c>
      <c r="DH57" s="14" t="n">
        <v>8.827375548217338</v>
      </c>
      <c r="DI57" s="14" t="n">
        <v>-0.4725706335704292</v>
      </c>
      <c r="DJ57" s="14" t="n">
        <v>1.865516130847957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0.005792329689094603</v>
      </c>
      <c r="D58" s="12" t="n">
        <v>0.007928615706774056</v>
      </c>
      <c r="E58" s="12" t="n">
        <v>0.02217867599164293</v>
      </c>
      <c r="F58" s="12" t="n">
        <v>0.005998080845693322</v>
      </c>
      <c r="G58" s="12" t="n">
        <v>0.006056069743009541</v>
      </c>
      <c r="H58" s="12" t="n">
        <v>0.007021342997270102</v>
      </c>
      <c r="I58" s="12" t="n">
        <v>0.005785616305033705</v>
      </c>
      <c r="J58" s="12" t="n">
        <v>0.005830941866884785</v>
      </c>
      <c r="K58" s="12" t="n">
        <v>0.006017632027304088</v>
      </c>
      <c r="L58" s="12" t="n">
        <v>0.005971148979433209</v>
      </c>
      <c r="M58" s="12" t="n">
        <v>0.005820342696706391</v>
      </c>
      <c r="N58" s="12" t="n">
        <v>0.006191419401427227</v>
      </c>
      <c r="O58" s="12" t="n">
        <v>0.0009973795546470551</v>
      </c>
      <c r="P58" s="12" t="n">
        <v>0.0009623883239037439</v>
      </c>
      <c r="Q58" s="12" t="n">
        <v>0.0007609545376608914</v>
      </c>
      <c r="R58" s="12" t="n">
        <v>0.0005398285709471532</v>
      </c>
      <c r="S58" s="12" t="n">
        <v>0.0005785846669781529</v>
      </c>
      <c r="T58" s="12" t="n">
        <v>0.000604338198816525</v>
      </c>
      <c r="U58" s="12" t="n">
        <v>0.03278817718683427</v>
      </c>
      <c r="V58" s="12" t="n">
        <v>0</v>
      </c>
      <c r="W58" s="12" t="n">
        <v>0.00163619152782805</v>
      </c>
      <c r="X58" s="12" t="n">
        <v>0.001673732223563084</v>
      </c>
      <c r="Y58" s="12" t="n">
        <v>0.001573193962340958</v>
      </c>
      <c r="Z58" s="12" t="n">
        <v>0.006114438182967739</v>
      </c>
      <c r="AA58" s="12" t="n">
        <v>0.005426013194112528</v>
      </c>
      <c r="AB58" s="12" t="n">
        <v>0.01429656950312578</v>
      </c>
      <c r="AC58" s="12" t="n">
        <v>0.00544685089597842</v>
      </c>
      <c r="AD58" s="12" t="n">
        <v>0.007267324148786697</v>
      </c>
      <c r="AE58" s="12" t="n">
        <v>0.01884266736637193</v>
      </c>
      <c r="AF58" s="12" t="n">
        <v>0.005447747689796091</v>
      </c>
      <c r="AG58" s="12" t="n">
        <v>0.00669624753338855</v>
      </c>
      <c r="AH58" s="12" t="n">
        <v>0.01290603349970749</v>
      </c>
      <c r="AI58" s="12" t="n">
        <v>0.005296701660965306</v>
      </c>
      <c r="AJ58" s="12" t="n">
        <v>0.01130804736428824</v>
      </c>
      <c r="AK58" s="12" t="n">
        <v>0.00853739591760758</v>
      </c>
      <c r="AL58" s="12" t="n">
        <v>0.01373599381341173</v>
      </c>
      <c r="AM58" s="12" t="n">
        <v>0.007037371988609637</v>
      </c>
      <c r="AN58" s="12" t="n">
        <v>0.004769281501656382</v>
      </c>
      <c r="AO58" s="12" t="n">
        <v>0.005451871079409766</v>
      </c>
      <c r="AP58" s="12" t="n">
        <v>0.02058041309760145</v>
      </c>
      <c r="AQ58" s="12" t="n">
        <v>0.006277679494644883</v>
      </c>
      <c r="AR58" s="12" t="n">
        <v>2.710669041833192e-05</v>
      </c>
      <c r="AS58" s="12" t="n">
        <v>0.01151545435667949</v>
      </c>
      <c r="AT58" s="12" t="n">
        <v>0.01645299820199246</v>
      </c>
      <c r="AU58" s="12" t="n">
        <v>0.8701423062026463</v>
      </c>
      <c r="AV58" s="12" t="n">
        <v>5.827216571283809e-05</v>
      </c>
      <c r="AW58" s="12" t="n">
        <v>0</v>
      </c>
      <c r="AX58" s="12" t="n">
        <v>5.551416834191475e-06</v>
      </c>
      <c r="AY58" s="12" t="n">
        <v>0</v>
      </c>
      <c r="AZ58" s="12" t="n">
        <v>0</v>
      </c>
      <c r="BA58" s="12" t="n">
        <v>0.02193476184957701</v>
      </c>
      <c r="BB58" s="12" t="n">
        <v>0.0059258799828463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0.02321665810694616</v>
      </c>
      <c r="BH58" s="12" t="n">
        <v>0.003299997808043732</v>
      </c>
      <c r="BI58" s="12" t="n">
        <v>0.003797445989454976</v>
      </c>
      <c r="BJ58" s="12" t="n">
        <v>0.0002988326479697221</v>
      </c>
      <c r="BK58" s="12" t="n">
        <v>0.0001612032549900549</v>
      </c>
      <c r="BL58" s="12" t="n">
        <v>0.008413235349546725</v>
      </c>
      <c r="BM58" s="12" t="n">
        <v>0.001565935618856652</v>
      </c>
      <c r="BN58" s="12" t="n">
        <v>0.0006217979718161834</v>
      </c>
      <c r="BO58" s="12" t="n">
        <v>0.0004814234770918984</v>
      </c>
      <c r="BP58" s="12" t="n">
        <v>0.0003617779931808222</v>
      </c>
      <c r="BQ58" s="12" t="n">
        <v>6.306858640725958e-05</v>
      </c>
      <c r="BR58" s="12" t="n">
        <v>0.0001512072911271212</v>
      </c>
      <c r="BS58" s="12" t="n">
        <v>0.006745084998251199</v>
      </c>
      <c r="BT58" s="12" t="n">
        <v>0.008980200914637653</v>
      </c>
      <c r="BU58" s="12" t="n">
        <v>0.002907248459785104</v>
      </c>
      <c r="BV58" s="12" t="n">
        <v>0.003125840857235575</v>
      </c>
      <c r="BW58" s="12" t="n">
        <v>0.0003285007856905816</v>
      </c>
      <c r="BX58" s="12" t="n">
        <v>3.212437309953522e-07</v>
      </c>
      <c r="BY58" s="12" t="n">
        <v>0.02255062602554268</v>
      </c>
      <c r="BZ58" s="12" t="n">
        <v>0.006632765185335229</v>
      </c>
      <c r="CA58" s="12" t="n">
        <v>0.003082065116543279</v>
      </c>
      <c r="CB58" s="12" t="n">
        <v>0.001631211667636033</v>
      </c>
      <c r="CC58" s="12" t="n">
        <v>0.0005904981887761843</v>
      </c>
      <c r="CD58" s="12" t="n">
        <v>9.678775615450134e-06</v>
      </c>
      <c r="CE58" s="12" t="n">
        <v>0.001837979028885515</v>
      </c>
      <c r="CF58" s="12" t="n">
        <v>0</v>
      </c>
      <c r="CG58" s="12" t="n">
        <v>0.0001142735167243971</v>
      </c>
      <c r="CH58" s="12" t="n">
        <v>0.0004844816657517323</v>
      </c>
      <c r="CI58" s="12" t="n">
        <v>0.0005325328001200044</v>
      </c>
      <c r="CJ58" s="12" t="n">
        <v>0.002100838818945495</v>
      </c>
      <c r="CK58" s="12" t="n">
        <v>0.08757367874710942</v>
      </c>
      <c r="CL58" s="12" t="n">
        <v>0.01776805527617595</v>
      </c>
      <c r="CM58" s="12" t="n">
        <v>0.1065145957746952</v>
      </c>
      <c r="CN58" s="12" t="n">
        <v>0.2139770072642002</v>
      </c>
      <c r="CO58" s="12" t="n">
        <v>0.2154576541261497</v>
      </c>
      <c r="CP58" s="12" t="n">
        <v>0.2143391432230431</v>
      </c>
      <c r="CQ58" s="12" t="n">
        <v>0.07786653518572338</v>
      </c>
      <c r="CR58" s="12" t="n">
        <v>0.2342406280493308</v>
      </c>
      <c r="CS58" s="12" t="n">
        <v>0.04266062085664769</v>
      </c>
      <c r="CT58" s="12" t="n">
        <v>0.0143579620140885</v>
      </c>
      <c r="CU58" s="12" t="n">
        <v>0.02343689594372121</v>
      </c>
      <c r="CV58" s="12" t="n">
        <v>0.09976964144541139</v>
      </c>
      <c r="CW58" s="12" t="n">
        <v>0.1672988297642277</v>
      </c>
      <c r="CX58" s="12" t="n">
        <v>0.008694802100928128</v>
      </c>
      <c r="CY58" s="12" t="n">
        <v>0.01546961784911744</v>
      </c>
      <c r="CZ58" s="12" t="n">
        <v>0.5619775073388295</v>
      </c>
      <c r="DA58" s="12" t="n">
        <v>0.567275709136741</v>
      </c>
      <c r="DB58" s="12" t="n">
        <v>0</v>
      </c>
      <c r="DC58" s="12" t="n">
        <v>0.332943246393542</v>
      </c>
      <c r="DD58" s="12" t="n">
        <v>0.0268545685680884</v>
      </c>
      <c r="DE58" s="12" t="n">
        <v>0.259026075353785</v>
      </c>
      <c r="DF58" s="12">
        <f>SUM(C58:DE58)</f>
        <v/>
      </c>
      <c r="DH58" s="12" t="n">
        <v>20.15366997023127</v>
      </c>
      <c r="DI58" s="12" t="n">
        <v>-0.1894823700010056</v>
      </c>
      <c r="DJ58" s="12" t="n">
        <v>1.701734900222586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0.0001247827962216656</v>
      </c>
      <c r="E59" s="14" t="n">
        <v>0.0008817461110532231</v>
      </c>
      <c r="F59" s="14" t="n">
        <v>0</v>
      </c>
      <c r="G59" s="14" t="n">
        <v>1.045329519104759e-05</v>
      </c>
      <c r="H59" s="14" t="n">
        <v>6.737506771259782e-05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2.382754101889958e-05</v>
      </c>
      <c r="O59" s="14" t="n">
        <v>2.798657881652605e-06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9.903315429727117e-05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1.441159771848815e-07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5.586124833206765e-05</v>
      </c>
      <c r="AU59" s="14" t="n">
        <v>0.01186626999139131</v>
      </c>
      <c r="AV59" s="14" t="n">
        <v>2.683370288888897</v>
      </c>
      <c r="AW59" s="14" t="n">
        <v>2.71404982751806</v>
      </c>
      <c r="AX59" s="14" t="n">
        <v>0.0003908753421988979</v>
      </c>
      <c r="AY59" s="14" t="n">
        <v>0.06449963613931239</v>
      </c>
      <c r="AZ59" s="14" t="n">
        <v>0.06334598063806175</v>
      </c>
      <c r="BA59" s="14" t="n">
        <v>0.002614708047826558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</v>
      </c>
      <c r="BI59" s="14" t="n">
        <v>0.0001594768178372952</v>
      </c>
      <c r="BJ59" s="14" t="n">
        <v>0</v>
      </c>
      <c r="BK59" s="14" t="n">
        <v>0</v>
      </c>
      <c r="BL59" s="14" t="n">
        <v>3.848571441018401e-05</v>
      </c>
      <c r="BM59" s="14" t="n">
        <v>0</v>
      </c>
      <c r="BN59" s="14" t="n">
        <v>0.003140990556022221</v>
      </c>
      <c r="BO59" s="14" t="n">
        <v>0</v>
      </c>
      <c r="BP59" s="14" t="n">
        <v>0.0005807282337398061</v>
      </c>
      <c r="BQ59" s="14" t="n">
        <v>6.954546497771079e-05</v>
      </c>
      <c r="BR59" s="14" t="n">
        <v>0.0006984255539542501</v>
      </c>
      <c r="BS59" s="14" t="n">
        <v>0</v>
      </c>
      <c r="BT59" s="14" t="n">
        <v>0</v>
      </c>
      <c r="BU59" s="14" t="n">
        <v>0</v>
      </c>
      <c r="BV59" s="14" t="n">
        <v>1.022768190402035e-05</v>
      </c>
      <c r="BW59" s="14" t="n">
        <v>0</v>
      </c>
      <c r="BX59" s="14" t="n">
        <v>0.0003761343993151047</v>
      </c>
      <c r="BY59" s="14" t="n">
        <v>3.266986531512124e-05</v>
      </c>
      <c r="BZ59" s="14" t="n">
        <v>0.0007022734523610841</v>
      </c>
      <c r="CA59" s="14" t="n">
        <v>0</v>
      </c>
      <c r="CB59" s="14" t="n">
        <v>0.02225819132420101</v>
      </c>
      <c r="CC59" s="14" t="n">
        <v>0.0006620693069732807</v>
      </c>
      <c r="CD59" s="14" t="n">
        <v>0.02272100733697394</v>
      </c>
      <c r="CE59" s="14" t="n">
        <v>0.02149575622413415</v>
      </c>
      <c r="CF59" s="14" t="n">
        <v>0.001098456363936125</v>
      </c>
      <c r="CG59" s="14" t="n">
        <v>0.001063449898429135</v>
      </c>
      <c r="CH59" s="14" t="n">
        <v>0.00340641571936813</v>
      </c>
      <c r="CI59" s="14" t="n">
        <v>3.008726180438591e-05</v>
      </c>
      <c r="CJ59" s="14" t="n">
        <v>0.000764523487379179</v>
      </c>
      <c r="CK59" s="14" t="n">
        <v>0.0001274718518712742</v>
      </c>
      <c r="CL59" s="14" t="n">
        <v>1.703266521567918e-05</v>
      </c>
      <c r="CM59" s="14" t="n">
        <v>0.00127346525600074</v>
      </c>
      <c r="CN59" s="14" t="n">
        <v>0.0001694469818315752</v>
      </c>
      <c r="CO59" s="14" t="n">
        <v>0.0003456372115923478</v>
      </c>
      <c r="CP59" s="14" t="n">
        <v>0</v>
      </c>
      <c r="CQ59" s="14" t="n">
        <v>0.001935109193871428</v>
      </c>
      <c r="CR59" s="14" t="n">
        <v>1.068291549060511e-05</v>
      </c>
      <c r="CS59" s="14" t="n">
        <v>0.001616853200969288</v>
      </c>
      <c r="CT59" s="14" t="n">
        <v>0</v>
      </c>
      <c r="CU59" s="14" t="n">
        <v>0.0005834623086496384</v>
      </c>
      <c r="CV59" s="14" t="n">
        <v>4.1903782940668e-05</v>
      </c>
      <c r="CW59" s="14" t="n">
        <v>0.003137483887798754</v>
      </c>
      <c r="CX59" s="14" t="n">
        <v>0.0003323876077420481</v>
      </c>
      <c r="CY59" s="14" t="n">
        <v>3.781095306344506e-05</v>
      </c>
      <c r="CZ59" s="14" t="n">
        <v>7.97425686783362e-05</v>
      </c>
      <c r="DA59" s="14" t="n">
        <v>0</v>
      </c>
      <c r="DB59" s="14" t="n">
        <v>0</v>
      </c>
      <c r="DC59" s="14" t="n">
        <v>0.000895913750042506</v>
      </c>
      <c r="DD59" s="14" t="n">
        <v>0</v>
      </c>
      <c r="DE59" s="14" t="n">
        <v>0.0138089549001151</v>
      </c>
      <c r="DF59" s="14">
        <f>SUM(C59:DE59)</f>
        <v/>
      </c>
      <c r="DH59" s="14" t="n">
        <v>1.602952898774566</v>
      </c>
      <c r="DI59" s="14" t="n">
        <v>-0.1564615575894294</v>
      </c>
      <c r="DJ59" s="14" t="n">
        <v>2.857678315279391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0.0008454206882866463</v>
      </c>
      <c r="D60" s="12" t="n">
        <v>0.0008270661431492738</v>
      </c>
      <c r="E60" s="12" t="n">
        <v>0.0008067010932913626</v>
      </c>
      <c r="F60" s="12" t="n">
        <v>0.0008599222075704243</v>
      </c>
      <c r="G60" s="12" t="n">
        <v>0.0008498584081366011</v>
      </c>
      <c r="H60" s="12" t="n">
        <v>0.0008408351657452287</v>
      </c>
      <c r="I60" s="12" t="n">
        <v>0.0008449475231777455</v>
      </c>
      <c r="J60" s="12" t="n">
        <v>0.0008481421079377886</v>
      </c>
      <c r="K60" s="12" t="n">
        <v>0.0008613001917423536</v>
      </c>
      <c r="L60" s="12" t="n">
        <v>0.0008580240263675802</v>
      </c>
      <c r="M60" s="12" t="n">
        <v>0.0008473950692660509</v>
      </c>
      <c r="N60" s="12" t="n">
        <v>0.0008412928924985924</v>
      </c>
      <c r="O60" s="12" t="n">
        <v>0.0005014684498833299</v>
      </c>
      <c r="P60" s="12" t="n">
        <v>0.0005050022478526209</v>
      </c>
      <c r="Q60" s="12" t="n">
        <v>0.0004908050205616841</v>
      </c>
      <c r="R60" s="12" t="n">
        <v>0.0004752198713773352</v>
      </c>
      <c r="S60" s="12" t="n">
        <v>0.0004779514345104339</v>
      </c>
      <c r="T60" s="12" t="n">
        <v>0.0004797665656851663</v>
      </c>
      <c r="U60" s="12" t="n">
        <v>0.001188278662799514</v>
      </c>
      <c r="V60" s="12" t="n">
        <v>0</v>
      </c>
      <c r="W60" s="12" t="n">
        <v>0</v>
      </c>
      <c r="X60" s="12" t="n">
        <v>0</v>
      </c>
      <c r="Y60" s="12" t="n">
        <v>6.109257867605129e-06</v>
      </c>
      <c r="Z60" s="12" t="n">
        <v>0.005330561742202261</v>
      </c>
      <c r="AA60" s="12" t="n">
        <v>0.005359384028469541</v>
      </c>
      <c r="AB60" s="12" t="n">
        <v>0.004855353296830744</v>
      </c>
      <c r="AC60" s="12" t="n">
        <v>0.005394521581939368</v>
      </c>
      <c r="AD60" s="12" t="n">
        <v>0.005340990804789686</v>
      </c>
      <c r="AE60" s="12" t="n">
        <v>0.004552729202721227</v>
      </c>
      <c r="AF60" s="12" t="n">
        <v>0.005383260320910969</v>
      </c>
      <c r="AG60" s="12" t="n">
        <v>0.005329338282448494</v>
      </c>
      <c r="AH60" s="12" t="n">
        <v>0.005005362431788401</v>
      </c>
      <c r="AI60" s="12" t="n">
        <v>0.005229502062278421</v>
      </c>
      <c r="AJ60" s="12" t="n">
        <v>0.004651600297938515</v>
      </c>
      <c r="AK60" s="12" t="n">
        <v>0.005233282215910277</v>
      </c>
      <c r="AL60" s="12" t="n">
        <v>0.003612653747160439</v>
      </c>
      <c r="AM60" s="12" t="n">
        <v>0.005302759719375049</v>
      </c>
      <c r="AN60" s="12" t="n">
        <v>0.004707540975160506</v>
      </c>
      <c r="AO60" s="12" t="n">
        <v>0.005355070927756167</v>
      </c>
      <c r="AP60" s="12" t="n">
        <v>0.004555486398760446</v>
      </c>
      <c r="AQ60" s="12" t="n">
        <v>0.005341440002326284</v>
      </c>
      <c r="AR60" s="12" t="n">
        <v>3.877794467339436e-06</v>
      </c>
      <c r="AS60" s="12" t="n">
        <v>5.808321936577855e-05</v>
      </c>
      <c r="AT60" s="12" t="n">
        <v>0</v>
      </c>
      <c r="AU60" s="12" t="n">
        <v>0.007972979774978904</v>
      </c>
      <c r="AV60" s="12" t="n">
        <v>1.823396084493162</v>
      </c>
      <c r="AW60" s="12" t="n">
        <v>1.8441849844458</v>
      </c>
      <c r="AX60" s="12" t="n">
        <v>7.653061664027665e-07</v>
      </c>
      <c r="AY60" s="12" t="n">
        <v>0</v>
      </c>
      <c r="AZ60" s="12" t="n">
        <v>0</v>
      </c>
      <c r="BA60" s="12" t="n">
        <v>0.0009074151634260719</v>
      </c>
      <c r="BB60" s="12" t="n">
        <v>0.0002167509393528451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0.002226890963700527</v>
      </c>
      <c r="BI60" s="12" t="n">
        <v>0.00012338010368256</v>
      </c>
      <c r="BJ60" s="12" t="n">
        <v>0.0001237281873771817</v>
      </c>
      <c r="BK60" s="12" t="n">
        <v>3.249922590181662e-05</v>
      </c>
      <c r="BL60" s="12" t="n">
        <v>1.148552220349582e-05</v>
      </c>
      <c r="BM60" s="12" t="n">
        <v>0.0006720528827346753</v>
      </c>
      <c r="BN60" s="12" t="n">
        <v>0.001047262710189796</v>
      </c>
      <c r="BO60" s="12" t="n">
        <v>0.0003107189305707366</v>
      </c>
      <c r="BP60" s="12" t="n">
        <v>0.0002422544279215312</v>
      </c>
      <c r="BQ60" s="12" t="n">
        <v>1.542037163618173e-06</v>
      </c>
      <c r="BR60" s="12" t="n">
        <v>6.601108248578313e-05</v>
      </c>
      <c r="BS60" s="12" t="n">
        <v>0</v>
      </c>
      <c r="BT60" s="12" t="n">
        <v>4.134280288494584e-06</v>
      </c>
      <c r="BU60" s="12" t="n">
        <v>0</v>
      </c>
      <c r="BV60" s="12" t="n">
        <v>0.0001380222841085178</v>
      </c>
      <c r="BW60" s="12" t="n">
        <v>0.0001722405215809686</v>
      </c>
      <c r="BX60" s="12" t="n">
        <v>0</v>
      </c>
      <c r="BY60" s="12" t="n">
        <v>0.01118898108285374</v>
      </c>
      <c r="BZ60" s="12" t="n">
        <v>0.0005615568699228649</v>
      </c>
      <c r="CA60" s="12" t="n">
        <v>0.000101719556882579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5.918245057610283e-05</v>
      </c>
      <c r="CH60" s="12" t="n">
        <v>7.850022878596082e-05</v>
      </c>
      <c r="CI60" s="12" t="n">
        <v>6.225746905027565e-05</v>
      </c>
      <c r="CJ60" s="12" t="n">
        <v>0.0001214212359990929</v>
      </c>
      <c r="CK60" s="12" t="n">
        <v>0.04007012006387501</v>
      </c>
      <c r="CL60" s="12" t="n">
        <v>0.01223573944277722</v>
      </c>
      <c r="CM60" s="12" t="n">
        <v>0.0009240555727932302</v>
      </c>
      <c r="CN60" s="12" t="n">
        <v>5.715839139435419e-05</v>
      </c>
      <c r="CO60" s="12" t="n">
        <v>0</v>
      </c>
      <c r="CP60" s="12" t="n">
        <v>0</v>
      </c>
      <c r="CQ60" s="12" t="n">
        <v>0.01312590036190612</v>
      </c>
      <c r="CR60" s="12" t="n">
        <v>0</v>
      </c>
      <c r="CS60" s="12" t="n">
        <v>0.001239017015225214</v>
      </c>
      <c r="CT60" s="12" t="n">
        <v>0</v>
      </c>
      <c r="CU60" s="12" t="n">
        <v>0</v>
      </c>
      <c r="CV60" s="12" t="n">
        <v>0.0003843260344298309</v>
      </c>
      <c r="CW60" s="12" t="n">
        <v>0.01725708537418715</v>
      </c>
      <c r="CX60" s="12" t="n">
        <v>1.700319710647241e-06</v>
      </c>
      <c r="CY60" s="12" t="n">
        <v>0</v>
      </c>
      <c r="CZ60" s="12" t="n">
        <v>0.001683921338597366</v>
      </c>
      <c r="DA60" s="12" t="n">
        <v>0.001710877177099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8.548213372803358</v>
      </c>
      <c r="DI60" s="12" t="n">
        <v>-0.06946615929802258</v>
      </c>
      <c r="DJ60" s="12" t="n">
        <v>3.517141804731462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0.2012878190021743</v>
      </c>
      <c r="D61" s="14" t="n">
        <v>0.1979603260047365</v>
      </c>
      <c r="E61" s="14" t="n">
        <v>0.1928534737829174</v>
      </c>
      <c r="F61" s="14" t="n">
        <v>0.2036912725919958</v>
      </c>
      <c r="G61" s="14" t="n">
        <v>0.2019994056607165</v>
      </c>
      <c r="H61" s="14" t="n">
        <v>0.2003736998446026</v>
      </c>
      <c r="I61" s="14" t="n">
        <v>0.2012093975376841</v>
      </c>
      <c r="J61" s="14" t="n">
        <v>0.2017388617999635</v>
      </c>
      <c r="K61" s="14" t="n">
        <v>0.2039196570074442</v>
      </c>
      <c r="L61" s="14" t="n">
        <v>0.2033766717328147</v>
      </c>
      <c r="M61" s="14" t="n">
        <v>0.2016150490640571</v>
      </c>
      <c r="N61" s="14" t="n">
        <v>0.2005491795612196</v>
      </c>
      <c r="O61" s="14" t="n">
        <v>0.1442713450643057</v>
      </c>
      <c r="P61" s="14" t="n">
        <v>0.1448675290524296</v>
      </c>
      <c r="Q61" s="14" t="n">
        <v>0.1425145082254267</v>
      </c>
      <c r="R61" s="14" t="n">
        <v>0.1399314559243532</v>
      </c>
      <c r="S61" s="14" t="n">
        <v>0.1403841798831051</v>
      </c>
      <c r="T61" s="14" t="n">
        <v>0.1406850161922212</v>
      </c>
      <c r="U61" s="14" t="n">
        <v>0.001927145964459569</v>
      </c>
      <c r="V61" s="14" t="n">
        <v>0</v>
      </c>
      <c r="W61" s="14" t="n">
        <v>0.00296835595771357</v>
      </c>
      <c r="X61" s="14" t="n">
        <v>0.003199285931388752</v>
      </c>
      <c r="Y61" s="14" t="n">
        <v>0.004288067685790061</v>
      </c>
      <c r="Z61" s="14" t="n">
        <v>0.2077092319510999</v>
      </c>
      <c r="AA61" s="14" t="n">
        <v>0.2044280712058838</v>
      </c>
      <c r="AB61" s="14" t="n">
        <v>0.2467406507182511</v>
      </c>
      <c r="AC61" s="14" t="n">
        <v>0.20472650872403</v>
      </c>
      <c r="AD61" s="14" t="n">
        <v>0.2034680115049079</v>
      </c>
      <c r="AE61" s="14" t="n">
        <v>0.2639469368384262</v>
      </c>
      <c r="AF61" s="14" t="n">
        <v>0.2045259627617126</v>
      </c>
      <c r="AG61" s="14" t="n">
        <v>0.2106695702322449</v>
      </c>
      <c r="AH61" s="14" t="n">
        <v>0.240207940070652</v>
      </c>
      <c r="AI61" s="14" t="n">
        <v>0.2027201663671832</v>
      </c>
      <c r="AJ61" s="14" t="n">
        <v>0.2320873328336531</v>
      </c>
      <c r="AK61" s="14" t="n">
        <v>0.2194274440455167</v>
      </c>
      <c r="AL61" s="14" t="n">
        <v>0.240384383699132</v>
      </c>
      <c r="AM61" s="14" t="n">
        <v>0.212003197692742</v>
      </c>
      <c r="AN61" s="14" t="n">
        <v>0.1791893173974733</v>
      </c>
      <c r="AO61" s="14" t="n">
        <v>0.2047200991667754</v>
      </c>
      <c r="AP61" s="14" t="n">
        <v>0.2748859485635758</v>
      </c>
      <c r="AQ61" s="14" t="n">
        <v>0.2086710238771513</v>
      </c>
      <c r="AR61" s="14" t="n">
        <v>0.0009179628544305896</v>
      </c>
      <c r="AS61" s="14" t="n">
        <v>0.04698149255279409</v>
      </c>
      <c r="AT61" s="14" t="n">
        <v>0.03388482377102073</v>
      </c>
      <c r="AU61" s="14" t="n">
        <v>0.01227777782562298</v>
      </c>
      <c r="AV61" s="14" t="n">
        <v>0.002190550754328343</v>
      </c>
      <c r="AW61" s="14" t="n">
        <v>0</v>
      </c>
      <c r="AX61" s="14" t="n">
        <v>2.514154580811151</v>
      </c>
      <c r="AY61" s="14" t="n">
        <v>0.216236934702421</v>
      </c>
      <c r="AZ61" s="14" t="n">
        <v>0.2123692705693364</v>
      </c>
      <c r="BA61" s="14" t="n">
        <v>0.01381639466965662</v>
      </c>
      <c r="BB61" s="14" t="n">
        <v>0.0001087603023389874</v>
      </c>
      <c r="BC61" s="14" t="n">
        <v>0.0004039755783223839</v>
      </c>
      <c r="BD61" s="14" t="n">
        <v>0</v>
      </c>
      <c r="BE61" s="14" t="n">
        <v>0</v>
      </c>
      <c r="BF61" s="14" t="n">
        <v>0</v>
      </c>
      <c r="BG61" s="14" t="n">
        <v>0.1485771272903951</v>
      </c>
      <c r="BH61" s="14" t="n">
        <v>0.09129733116853918</v>
      </c>
      <c r="BI61" s="14" t="n">
        <v>0.01692698074883371</v>
      </c>
      <c r="BJ61" s="14" t="n">
        <v>0.01851526763993423</v>
      </c>
      <c r="BK61" s="14" t="n">
        <v>0.001210584861384476</v>
      </c>
      <c r="BL61" s="14" t="n">
        <v>0.04954805431330084</v>
      </c>
      <c r="BM61" s="14" t="n">
        <v>0.004166651372230041</v>
      </c>
      <c r="BN61" s="14" t="n">
        <v>0.009588598157654414</v>
      </c>
      <c r="BO61" s="14" t="n">
        <v>0.002114388815372057</v>
      </c>
      <c r="BP61" s="14" t="n">
        <v>0.02163215690520207</v>
      </c>
      <c r="BQ61" s="14" t="n">
        <v>0.001599705868039151</v>
      </c>
      <c r="BR61" s="14" t="n">
        <v>0.04093135254446147</v>
      </c>
      <c r="BS61" s="14" t="n">
        <v>0.0163441637084478</v>
      </c>
      <c r="BT61" s="14" t="n">
        <v>0.03212671585630016</v>
      </c>
      <c r="BU61" s="14" t="n">
        <v>0.01055566658169319</v>
      </c>
      <c r="BV61" s="14" t="n">
        <v>0.01167778327802901</v>
      </c>
      <c r="BW61" s="14" t="n">
        <v>0.001450233748455947</v>
      </c>
      <c r="BX61" s="14" t="n">
        <v>0.003952494271564121</v>
      </c>
      <c r="BY61" s="14" t="n">
        <v>0.1353942478129628</v>
      </c>
      <c r="BZ61" s="14" t="n">
        <v>0.171510776986737</v>
      </c>
      <c r="CA61" s="14" t="n">
        <v>0.02044948155504286</v>
      </c>
      <c r="CB61" s="14" t="n">
        <v>0.01463723858156822</v>
      </c>
      <c r="CC61" s="14" t="n">
        <v>0.006988061362509823</v>
      </c>
      <c r="CD61" s="14" t="n">
        <v>0.0005562523233568251</v>
      </c>
      <c r="CE61" s="14" t="n">
        <v>0.01504860869278199</v>
      </c>
      <c r="CF61" s="14" t="n">
        <v>0.08723197088971368</v>
      </c>
      <c r="CG61" s="14" t="n">
        <v>0.08819622833210508</v>
      </c>
      <c r="CH61" s="14" t="n">
        <v>0.04130606514762451</v>
      </c>
      <c r="CI61" s="14" t="n">
        <v>0.08790175957581217</v>
      </c>
      <c r="CJ61" s="14" t="n">
        <v>2.91176294112225</v>
      </c>
      <c r="CK61" s="14" t="n">
        <v>0.1694466949014703</v>
      </c>
      <c r="CL61" s="14" t="n">
        <v>2.422798785488073</v>
      </c>
      <c r="CM61" s="14" t="n">
        <v>0.6779008203063807</v>
      </c>
      <c r="CN61" s="14" t="n">
        <v>0.03555747836685047</v>
      </c>
      <c r="CO61" s="14" t="n">
        <v>0.0307346308375069</v>
      </c>
      <c r="CP61" s="14" t="n">
        <v>0.03076425211157211</v>
      </c>
      <c r="CQ61" s="14" t="n">
        <v>0.09610057782625198</v>
      </c>
      <c r="CR61" s="14" t="n">
        <v>2.288438060752611e-05</v>
      </c>
      <c r="CS61" s="14" t="n">
        <v>0.1933260606335762</v>
      </c>
      <c r="CT61" s="14" t="n">
        <v>0.173653435881555</v>
      </c>
      <c r="CU61" s="14" t="n">
        <v>0.1496415217064909</v>
      </c>
      <c r="CV61" s="14" t="n">
        <v>0.009771073484626807</v>
      </c>
      <c r="CW61" s="14" t="n">
        <v>0.01359673019645532</v>
      </c>
      <c r="CX61" s="14" t="n">
        <v>0.000832539920838145</v>
      </c>
      <c r="CY61" s="14" t="n">
        <v>0.0001408285306296829</v>
      </c>
      <c r="CZ61" s="14" t="n">
        <v>0.1416826439836252</v>
      </c>
      <c r="DA61" s="14" t="n">
        <v>0.143197790577187</v>
      </c>
      <c r="DB61" s="14" t="n">
        <v>0</v>
      </c>
      <c r="DC61" s="14" t="n">
        <v>0.0170804825153069</v>
      </c>
      <c r="DD61" s="14" t="n">
        <v>0.00185625407421463</v>
      </c>
      <c r="DE61" s="14" t="n">
        <v>0.0295808180832569</v>
      </c>
      <c r="DF61" s="14">
        <f>SUM(C61:DE61)</f>
        <v/>
      </c>
      <c r="DH61" s="14" t="n">
        <v>0.5428928418093157</v>
      </c>
      <c r="DI61" s="14" t="n">
        <v>-0.04903654481009485</v>
      </c>
      <c r="DJ61" s="14" t="n">
        <v>5.172371736134744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6.194233726517322e-05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0.002714315877441521</v>
      </c>
      <c r="AU62" s="12" t="n">
        <v>0</v>
      </c>
      <c r="AV62" s="12" t="n">
        <v>0</v>
      </c>
      <c r="AW62" s="12" t="n">
        <v>0</v>
      </c>
      <c r="AX62" s="12" t="n">
        <v>0.02015190574361579</v>
      </c>
      <c r="AY62" s="12" t="n">
        <v>3.370714216139691</v>
      </c>
      <c r="AZ62" s="12" t="n">
        <v>3.310424837294293</v>
      </c>
      <c r="BA62" s="12" t="n">
        <v>0.08385465302159126</v>
      </c>
      <c r="BB62" s="12" t="n">
        <v>9.950991004721064e-05</v>
      </c>
      <c r="BC62" s="12" t="n">
        <v>0.0003696162349276584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0.008619143717668346</v>
      </c>
      <c r="BJ62" s="12" t="n">
        <v>0.0085415674675695</v>
      </c>
      <c r="BK62" s="12" t="n">
        <v>0.00877793400185291</v>
      </c>
      <c r="BL62" s="12" t="n">
        <v>0</v>
      </c>
      <c r="BM62" s="12" t="n">
        <v>0.0002500005921410663</v>
      </c>
      <c r="BN62" s="12" t="n">
        <v>0.1052320594095873</v>
      </c>
      <c r="BO62" s="12" t="n">
        <v>9.235698058131009e-05</v>
      </c>
      <c r="BP62" s="12" t="n">
        <v>0.0006407701088297226</v>
      </c>
      <c r="BQ62" s="12" t="n">
        <v>0</v>
      </c>
      <c r="BR62" s="12" t="n">
        <v>0.03438848324482843</v>
      </c>
      <c r="BS62" s="12" t="n">
        <v>0</v>
      </c>
      <c r="BT62" s="12" t="n">
        <v>1.266496726630334e-06</v>
      </c>
      <c r="BU62" s="12" t="n">
        <v>6.484212392462027e-06</v>
      </c>
      <c r="BV62" s="12" t="n">
        <v>0</v>
      </c>
      <c r="BW62" s="12" t="n">
        <v>0</v>
      </c>
      <c r="BX62" s="12" t="n">
        <v>1.857111169032169e-05</v>
      </c>
      <c r="BY62" s="12" t="n">
        <v>0</v>
      </c>
      <c r="BZ62" s="12" t="n">
        <v>0.008002721555229726</v>
      </c>
      <c r="CA62" s="12" t="n">
        <v>0</v>
      </c>
      <c r="CB62" s="12" t="n">
        <v>0</v>
      </c>
      <c r="CC62" s="12" t="n">
        <v>0</v>
      </c>
      <c r="CD62" s="12" t="n">
        <v>0.0003480417077821716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0.0001038352362173764</v>
      </c>
      <c r="CJ62" s="12" t="n">
        <v>0</v>
      </c>
      <c r="CK62" s="12" t="n">
        <v>0</v>
      </c>
      <c r="CL62" s="12" t="n">
        <v>0.0002369492949508309</v>
      </c>
      <c r="CM62" s="12" t="n">
        <v>9.983806558334809e-06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0.04375575976297293</v>
      </c>
      <c r="CT62" s="12" t="n">
        <v>0</v>
      </c>
      <c r="CU62" s="12" t="n">
        <v>0</v>
      </c>
      <c r="CV62" s="12" t="n">
        <v>0</v>
      </c>
      <c r="CW62" s="12" t="n">
        <v>0.001905519856636833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-0.09011120254031219</v>
      </c>
      <c r="DJ62" s="12" t="n">
        <v>4.514216715465801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0.2099188318517885</v>
      </c>
      <c r="D63" s="14" t="n">
        <v>0.2083684321308139</v>
      </c>
      <c r="E63" s="14" t="n">
        <v>0.2305041183134861</v>
      </c>
      <c r="F63" s="14" t="n">
        <v>0.2149462959022679</v>
      </c>
      <c r="G63" s="14" t="n">
        <v>0.2118605061109056</v>
      </c>
      <c r="H63" s="14" t="n">
        <v>0.2109277436963781</v>
      </c>
      <c r="I63" s="14" t="n">
        <v>0.2097547924481653</v>
      </c>
      <c r="J63" s="14" t="n">
        <v>0.210862308131387</v>
      </c>
      <c r="K63" s="14" t="n">
        <v>0.215424022804597</v>
      </c>
      <c r="L63" s="14" t="n">
        <v>0.2142882243187428</v>
      </c>
      <c r="M63" s="14" t="n">
        <v>0.2106033207802699</v>
      </c>
      <c r="N63" s="14" t="n">
        <v>0.2094068099217245</v>
      </c>
      <c r="O63" s="14" t="n">
        <v>0.09082745381248267</v>
      </c>
      <c r="P63" s="14" t="n">
        <v>0.091900751269237</v>
      </c>
      <c r="Q63" s="14" t="n">
        <v>0.08697878078980488</v>
      </c>
      <c r="R63" s="14" t="n">
        <v>0.08157563814575639</v>
      </c>
      <c r="S63" s="14" t="n">
        <v>0.08252263102178084</v>
      </c>
      <c r="T63" s="14" t="n">
        <v>0.08315191037860513</v>
      </c>
      <c r="U63" s="14" t="n">
        <v>0.02377913249828144</v>
      </c>
      <c r="V63" s="14" t="n">
        <v>0.0357967027864186</v>
      </c>
      <c r="W63" s="14" t="n">
        <v>0.0130164349442489</v>
      </c>
      <c r="X63" s="14" t="n">
        <v>0.01346913091029408</v>
      </c>
      <c r="Y63" s="14" t="n">
        <v>0.0510931269780927</v>
      </c>
      <c r="Z63" s="14" t="n">
        <v>3.098200977499547</v>
      </c>
      <c r="AA63" s="14" t="n">
        <v>3.100173547695168</v>
      </c>
      <c r="AB63" s="14" t="n">
        <v>2.988389929893609</v>
      </c>
      <c r="AC63" s="14" t="n">
        <v>3.12218441512148</v>
      </c>
      <c r="AD63" s="14" t="n">
        <v>3.093498352383621</v>
      </c>
      <c r="AE63" s="14" t="n">
        <v>2.915591874567887</v>
      </c>
      <c r="AF63" s="14" t="n">
        <v>3.115825701474277</v>
      </c>
      <c r="AG63" s="14" t="n">
        <v>3.110321268473467</v>
      </c>
      <c r="AH63" s="14" t="n">
        <v>3.051358726582912</v>
      </c>
      <c r="AI63" s="14" t="n">
        <v>3.019888744590092</v>
      </c>
      <c r="AJ63" s="14" t="n">
        <v>2.786081947852303</v>
      </c>
      <c r="AK63" s="14" t="n">
        <v>3.092839379513034</v>
      </c>
      <c r="AL63" s="14" t="n">
        <v>2.192057166425851</v>
      </c>
      <c r="AM63" s="14" t="n">
        <v>3.100275086477209</v>
      </c>
      <c r="AN63" s="14" t="n">
        <v>2.726054543610605</v>
      </c>
      <c r="AO63" s="14" t="n">
        <v>3.09688705467519</v>
      </c>
      <c r="AP63" s="14" t="n">
        <v>2.949973941117341</v>
      </c>
      <c r="AQ63" s="14" t="n">
        <v>3.108022782304747</v>
      </c>
      <c r="AR63" s="14" t="n">
        <v>0.6685958327928814</v>
      </c>
      <c r="AS63" s="14" t="n">
        <v>0.4946294229330859</v>
      </c>
      <c r="AT63" s="14" t="n">
        <v>0.4873048471185787</v>
      </c>
      <c r="AU63" s="14" t="n">
        <v>0.4090600092676143</v>
      </c>
      <c r="AV63" s="14" t="n">
        <v>0.5122373657128759</v>
      </c>
      <c r="AW63" s="14" t="n">
        <v>0.484296872106306</v>
      </c>
      <c r="AX63" s="14" t="n">
        <v>0.4665725005319594</v>
      </c>
      <c r="AY63" s="14" t="n">
        <v>4.363364498016431</v>
      </c>
      <c r="AZ63" s="14" t="n">
        <v>4.301819328960613</v>
      </c>
      <c r="BA63" s="14" t="n">
        <v>0.9969866147135675</v>
      </c>
      <c r="BB63" s="14" t="n">
        <v>0.06138033096650566</v>
      </c>
      <c r="BC63" s="14" t="n">
        <v>0.07027892299361746</v>
      </c>
      <c r="BD63" s="14" t="n">
        <v>0.07142310603857172</v>
      </c>
      <c r="BE63" s="14" t="n">
        <v>0.07142310603857172</v>
      </c>
      <c r="BF63" s="14" t="n">
        <v>0.07142310603857172</v>
      </c>
      <c r="BG63" s="14" t="n">
        <v>0.5127320580979705</v>
      </c>
      <c r="BH63" s="14" t="n">
        <v>1.320285554723466</v>
      </c>
      <c r="BI63" s="14" t="n">
        <v>0.1021174590344576</v>
      </c>
      <c r="BJ63" s="14" t="n">
        <v>0.09124816436669125</v>
      </c>
      <c r="BK63" s="14" t="n">
        <v>0.03217425780980761</v>
      </c>
      <c r="BL63" s="14" t="n">
        <v>0.5163597517961047</v>
      </c>
      <c r="BM63" s="14" t="n">
        <v>0.0723433255069153</v>
      </c>
      <c r="BN63" s="14" t="n">
        <v>0.8508025825655091</v>
      </c>
      <c r="BO63" s="14" t="n">
        <v>0.03119711063237393</v>
      </c>
      <c r="BP63" s="14" t="n">
        <v>0.2103382902340353</v>
      </c>
      <c r="BQ63" s="14" t="n">
        <v>0.9903678017050959</v>
      </c>
      <c r="BR63" s="14" t="n">
        <v>1.010120130000298</v>
      </c>
      <c r="BS63" s="14" t="n">
        <v>0.8421973024557059</v>
      </c>
      <c r="BT63" s="14" t="n">
        <v>0.8553826971706745</v>
      </c>
      <c r="BU63" s="14" t="n">
        <v>0.02552544287407284</v>
      </c>
      <c r="BV63" s="14" t="n">
        <v>0.03258104944109785</v>
      </c>
      <c r="BW63" s="14" t="n">
        <v>0.01872930025189426</v>
      </c>
      <c r="BX63" s="14" t="n">
        <v>0.0511285903706975</v>
      </c>
      <c r="BY63" s="14" t="n">
        <v>0.5873088133881661</v>
      </c>
      <c r="BZ63" s="14" t="n">
        <v>0.2087467183912056</v>
      </c>
      <c r="CA63" s="14" t="n">
        <v>0.2710691993940024</v>
      </c>
      <c r="CB63" s="14" t="n">
        <v>0.9248650978174793</v>
      </c>
      <c r="CC63" s="14" t="n">
        <v>0.2465326199458492</v>
      </c>
      <c r="CD63" s="14" t="n">
        <v>0.9197372881692724</v>
      </c>
      <c r="CE63" s="14" t="n">
        <v>0.9087218901692558</v>
      </c>
      <c r="CF63" s="14" t="n">
        <v>0.1470898102101384</v>
      </c>
      <c r="CG63" s="14" t="n">
        <v>0.1471365645332323</v>
      </c>
      <c r="CH63" s="14" t="n">
        <v>0.4122147265024363</v>
      </c>
      <c r="CI63" s="14" t="n">
        <v>0.04000984659398224</v>
      </c>
      <c r="CJ63" s="14" t="n">
        <v>0.385272578653781</v>
      </c>
      <c r="CK63" s="14" t="n">
        <v>0.08616596894258155</v>
      </c>
      <c r="CL63" s="14" t="n">
        <v>0.1926658109512261</v>
      </c>
      <c r="CM63" s="14" t="n">
        <v>2.111367304629631</v>
      </c>
      <c r="CN63" s="14" t="n">
        <v>0.2688014628038563</v>
      </c>
      <c r="CO63" s="14" t="n">
        <v>0.2584924450937119</v>
      </c>
      <c r="CP63" s="14" t="n">
        <v>0.253590521209573</v>
      </c>
      <c r="CQ63" s="14" t="n">
        <v>1.374846617120639</v>
      </c>
      <c r="CR63" s="14" t="n">
        <v>0.6164621755542439</v>
      </c>
      <c r="CS63" s="14" t="n">
        <v>0.3635322994600048</v>
      </c>
      <c r="CT63" s="14" t="n">
        <v>0.118636636948842</v>
      </c>
      <c r="CU63" s="14" t="n">
        <v>0.4979963032226041</v>
      </c>
      <c r="CV63" s="14" t="n">
        <v>0.5737386028028748</v>
      </c>
      <c r="CW63" s="14" t="n">
        <v>1.780298635293392</v>
      </c>
      <c r="CX63" s="14" t="n">
        <v>0.222411944437307</v>
      </c>
      <c r="CY63" s="14" t="n">
        <v>0.4166138325556465</v>
      </c>
      <c r="CZ63" s="14" t="n">
        <v>0.340932614797141</v>
      </c>
      <c r="DA63" s="14" t="n">
        <v>0.336441213059927</v>
      </c>
      <c r="DB63" s="14" t="n">
        <v>0</v>
      </c>
      <c r="DC63" s="14" t="n">
        <v>0.401565249842209</v>
      </c>
      <c r="DD63" s="14" t="n">
        <v>0.06952224357034321</v>
      </c>
      <c r="DE63" s="14" t="n">
        <v>0.4494329929388809</v>
      </c>
      <c r="DF63" s="14">
        <f>SUM(C63:DE63)</f>
        <v/>
      </c>
      <c r="DH63" s="14" t="n">
        <v>2.949335778111637</v>
      </c>
      <c r="DI63" s="14" t="n">
        <v>-0.8368164443761422</v>
      </c>
      <c r="DJ63" s="14" t="n">
        <v>2.432585588149156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0.003094772683967803</v>
      </c>
      <c r="D64" s="12" t="n">
        <v>0.00820640661108357</v>
      </c>
      <c r="E64" s="12" t="n">
        <v>0.03979325001888151</v>
      </c>
      <c r="F64" s="12" t="n">
        <v>0.003186968269037143</v>
      </c>
      <c r="G64" s="12" t="n">
        <v>0.003560973068544069</v>
      </c>
      <c r="H64" s="12" t="n">
        <v>0.005888595209837676</v>
      </c>
      <c r="I64" s="12" t="n">
        <v>0.003091764465780739</v>
      </c>
      <c r="J64" s="12" t="n">
        <v>0.003112074517799581</v>
      </c>
      <c r="K64" s="12" t="n">
        <v>0.003195729010202341</v>
      </c>
      <c r="L64" s="12" t="n">
        <v>0.003174900297182662</v>
      </c>
      <c r="M64" s="12" t="n">
        <v>0.00310732510733696</v>
      </c>
      <c r="N64" s="12" t="n">
        <v>0.004066889544251663</v>
      </c>
      <c r="O64" s="12" t="n">
        <v>0.001029113097168382</v>
      </c>
      <c r="P64" s="12" t="n">
        <v>0.0009305113627891463</v>
      </c>
      <c r="Q64" s="12" t="n">
        <v>0.0008402503597289678</v>
      </c>
      <c r="R64" s="12" t="n">
        <v>0.0007411654349479252</v>
      </c>
      <c r="S64" s="12" t="n">
        <v>0.0007585317574884607</v>
      </c>
      <c r="T64" s="12" t="n">
        <v>0.000770071726326018</v>
      </c>
      <c r="U64" s="12" t="n">
        <v>0.0114333919764585</v>
      </c>
      <c r="V64" s="12" t="n">
        <v>0.00603139855053434</v>
      </c>
      <c r="W64" s="12" t="n">
        <v>0.00260634447644527</v>
      </c>
      <c r="X64" s="12" t="n">
        <v>0.002978986191426513</v>
      </c>
      <c r="Y64" s="12" t="n">
        <v>0.00247378331199965</v>
      </c>
      <c r="Z64" s="12" t="n">
        <v>0.2702257373100226</v>
      </c>
      <c r="AA64" s="12" t="n">
        <v>0.2511026424343704</v>
      </c>
      <c r="AB64" s="12" t="n">
        <v>0.4890116570055125</v>
      </c>
      <c r="AC64" s="12" t="n">
        <v>0.25295252572869</v>
      </c>
      <c r="AD64" s="12" t="n">
        <v>0.2544536698013456</v>
      </c>
      <c r="AE64" s="12" t="n">
        <v>0.6144645996104605</v>
      </c>
      <c r="AF64" s="12" t="n">
        <v>0.2523900584634565</v>
      </c>
      <c r="AG64" s="12" t="n">
        <v>0.2869085152174148</v>
      </c>
      <c r="AH64" s="12" t="n">
        <v>0.4556775199400835</v>
      </c>
      <c r="AI64" s="12" t="n">
        <v>0.2444427883687769</v>
      </c>
      <c r="AJ64" s="12" t="n">
        <v>0.3873816713944432</v>
      </c>
      <c r="AK64" s="12" t="n">
        <v>0.3369470804814589</v>
      </c>
      <c r="AL64" s="12" t="n">
        <v>0.4122546287769054</v>
      </c>
      <c r="AM64" s="12" t="n">
        <v>0.2940905487594018</v>
      </c>
      <c r="AN64" s="12" t="n">
        <v>0.2210305352229704</v>
      </c>
      <c r="AO64" s="12" t="n">
        <v>0.2507788207554606</v>
      </c>
      <c r="AP64" s="12" t="n">
        <v>0.6618975787551755</v>
      </c>
      <c r="AQ64" s="12" t="n">
        <v>0.2749587972315262</v>
      </c>
      <c r="AR64" s="12" t="n">
        <v>1.439305273760011e-05</v>
      </c>
      <c r="AS64" s="12" t="n">
        <v>0.08733108795752825</v>
      </c>
      <c r="AT64" s="12" t="n">
        <v>0.01045646518718599</v>
      </c>
      <c r="AU64" s="12" t="n">
        <v>0.04444020090732784</v>
      </c>
      <c r="AV64" s="12" t="n">
        <v>0.007939104266982609</v>
      </c>
      <c r="AW64" s="12" t="n">
        <v>0.005292765921041749</v>
      </c>
      <c r="AX64" s="12" t="n">
        <v>0.0124340856066192</v>
      </c>
      <c r="AY64" s="12" t="n">
        <v>0.0889216537040553</v>
      </c>
      <c r="AZ64" s="12" t="n">
        <v>0.1002293343310205</v>
      </c>
      <c r="BA64" s="12" t="n">
        <v>1.30191478015664</v>
      </c>
      <c r="BB64" s="12" t="n">
        <v>0.002725668927344887</v>
      </c>
      <c r="BC64" s="12" t="n">
        <v>0.002622701612449543</v>
      </c>
      <c r="BD64" s="12" t="n">
        <v>0.00269616521461411</v>
      </c>
      <c r="BE64" s="12" t="n">
        <v>0.00269616521461411</v>
      </c>
      <c r="BF64" s="12" t="n">
        <v>0.00269616521461411</v>
      </c>
      <c r="BG64" s="12" t="n">
        <v>0.6554802562852411</v>
      </c>
      <c r="BH64" s="12" t="n">
        <v>0.1358217229148654</v>
      </c>
      <c r="BI64" s="12" t="n">
        <v>0.02772723397210853</v>
      </c>
      <c r="BJ64" s="12" t="n">
        <v>0.004698767996899396</v>
      </c>
      <c r="BK64" s="12" t="n">
        <v>0.0007495153166129786</v>
      </c>
      <c r="BL64" s="12" t="n">
        <v>0.2216719151314198</v>
      </c>
      <c r="BM64" s="12" t="n">
        <v>0.006984408137757804</v>
      </c>
      <c r="BN64" s="12" t="n">
        <v>0.003472881314680766</v>
      </c>
      <c r="BO64" s="12" t="n">
        <v>0.00157555563218224</v>
      </c>
      <c r="BP64" s="12" t="n">
        <v>0.01578479997256734</v>
      </c>
      <c r="BQ64" s="12" t="n">
        <v>0.01599458873519483</v>
      </c>
      <c r="BR64" s="12" t="n">
        <v>0.01504271107622538</v>
      </c>
      <c r="BS64" s="12" t="n">
        <v>0.00570956481224046</v>
      </c>
      <c r="BT64" s="12" t="n">
        <v>0.07628726363164703</v>
      </c>
      <c r="BU64" s="12" t="n">
        <v>0.01466923616202704</v>
      </c>
      <c r="BV64" s="12" t="n">
        <v>0.0146793419057907</v>
      </c>
      <c r="BW64" s="12" t="n">
        <v>0.001598663877494335</v>
      </c>
      <c r="BX64" s="12" t="n">
        <v>0.00246682130138029</v>
      </c>
      <c r="BY64" s="12" t="n">
        <v>0.07822132961834564</v>
      </c>
      <c r="BZ64" s="12" t="n">
        <v>0.1373713685393557</v>
      </c>
      <c r="CA64" s="12" t="n">
        <v>0.07251295211660748</v>
      </c>
      <c r="CB64" s="12" t="n">
        <v>0.1472275269456291</v>
      </c>
      <c r="CC64" s="12" t="n">
        <v>0.01056929660114564</v>
      </c>
      <c r="CD64" s="12" t="n">
        <v>0.1041018444063425</v>
      </c>
      <c r="CE64" s="12" t="n">
        <v>0.1494390801154894</v>
      </c>
      <c r="CF64" s="12" t="n">
        <v>0.01253291972911867</v>
      </c>
      <c r="CG64" s="12" t="n">
        <v>0.01254032058573889</v>
      </c>
      <c r="CH64" s="12" t="n">
        <v>0.02052140922476627</v>
      </c>
      <c r="CI64" s="12" t="n">
        <v>0.003285742745828546</v>
      </c>
      <c r="CJ64" s="12" t="n">
        <v>0.07834884679313163</v>
      </c>
      <c r="CK64" s="12" t="n">
        <v>0.02314193655005893</v>
      </c>
      <c r="CL64" s="12" t="n">
        <v>0.02105422193266982</v>
      </c>
      <c r="CM64" s="12" t="n">
        <v>2.966813775884237</v>
      </c>
      <c r="CN64" s="12" t="n">
        <v>0.1193473936885116</v>
      </c>
      <c r="CO64" s="12" t="n">
        <v>0.1050525132243763</v>
      </c>
      <c r="CP64" s="12" t="n">
        <v>0.09295422672774821</v>
      </c>
      <c r="CQ64" s="12" t="n">
        <v>3.507245164825135</v>
      </c>
      <c r="CR64" s="12" t="n">
        <v>0.9435627279129385</v>
      </c>
      <c r="CS64" s="12" t="n">
        <v>0.337538994466193</v>
      </c>
      <c r="CT64" s="12" t="n">
        <v>0.174711168636146</v>
      </c>
      <c r="CU64" s="12" t="n">
        <v>0.6590707182705214</v>
      </c>
      <c r="CV64" s="12" t="n">
        <v>0.07284479392772231</v>
      </c>
      <c r="CW64" s="12" t="n">
        <v>2.826093898377767</v>
      </c>
      <c r="CX64" s="12" t="n">
        <v>0.02431859822197483</v>
      </c>
      <c r="CY64" s="12" t="n">
        <v>0.01491637965212381</v>
      </c>
      <c r="CZ64" s="12" t="n">
        <v>0.6532758347439845</v>
      </c>
      <c r="DA64" s="12" t="n">
        <v>0.6496248007669569</v>
      </c>
      <c r="DB64" s="12" t="n">
        <v>0</v>
      </c>
      <c r="DC64" s="12" t="n">
        <v>0.07431320040781751</v>
      </c>
      <c r="DD64" s="12" t="n">
        <v>0.0366239349839958</v>
      </c>
      <c r="DE64" s="12" t="n">
        <v>0.576306964793606</v>
      </c>
      <c r="DF64" s="12">
        <f>SUM(C64:DE64)</f>
        <v/>
      </c>
      <c r="DH64" s="12" t="n">
        <v>0.2592114038897258</v>
      </c>
      <c r="DI64" s="12" t="n">
        <v>-0.06285539118035602</v>
      </c>
      <c r="DJ64" s="12" t="n">
        <v>0.02993084168177567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0.4258472266666001</v>
      </c>
      <c r="D65" s="14" t="n">
        <v>0.4259716712822628</v>
      </c>
      <c r="E65" s="14" t="n">
        <v>0.3973148113620823</v>
      </c>
      <c r="F65" s="14" t="n">
        <v>0.4211591194846995</v>
      </c>
      <c r="G65" s="14" t="n">
        <v>0.4239259285669786</v>
      </c>
      <c r="H65" s="14" t="n">
        <v>0.4241929947250498</v>
      </c>
      <c r="I65" s="14" t="n">
        <v>0.4260001933111188</v>
      </c>
      <c r="J65" s="14" t="n">
        <v>0.4249674356073449</v>
      </c>
      <c r="K65" s="14" t="n">
        <v>0.4207136394376404</v>
      </c>
      <c r="L65" s="14" t="n">
        <v>0.4217727708377379</v>
      </c>
      <c r="M65" s="14" t="n">
        <v>0.4252089411553912</v>
      </c>
      <c r="N65" s="14" t="n">
        <v>0.4260723813365362</v>
      </c>
      <c r="O65" s="14" t="n">
        <v>0.5368502675514739</v>
      </c>
      <c r="P65" s="14" t="n">
        <v>0.5358990153254188</v>
      </c>
      <c r="Q65" s="14" t="n">
        <v>0.5404887498162159</v>
      </c>
      <c r="R65" s="14" t="n">
        <v>0.5455271770590683</v>
      </c>
      <c r="S65" s="14" t="n">
        <v>0.5446441067757759</v>
      </c>
      <c r="T65" s="14" t="n">
        <v>0.5440573041566964</v>
      </c>
      <c r="U65" s="14" t="n">
        <v>0.0008129575293433582</v>
      </c>
      <c r="V65" s="14" t="n">
        <v>0</v>
      </c>
      <c r="W65" s="14" t="n">
        <v>0.00459657016354776</v>
      </c>
      <c r="X65" s="14" t="n">
        <v>0.005828246068051716</v>
      </c>
      <c r="Y65" s="14" t="n">
        <v>0.007972045956924698</v>
      </c>
      <c r="Z65" s="14" t="n">
        <v>0.2523223754588805</v>
      </c>
      <c r="AA65" s="14" t="n">
        <v>0.2523040279640401</v>
      </c>
      <c r="AB65" s="14" t="n">
        <v>0.2571732466207274</v>
      </c>
      <c r="AC65" s="14" t="n">
        <v>0.25048026401793</v>
      </c>
      <c r="AD65" s="14" t="n">
        <v>0.2496445212269713</v>
      </c>
      <c r="AE65" s="14" t="n">
        <v>0.2498523049853117</v>
      </c>
      <c r="AF65" s="14" t="n">
        <v>0.2504931117954111</v>
      </c>
      <c r="AG65" s="14" t="n">
        <v>0.2510042475262126</v>
      </c>
      <c r="AH65" s="14" t="n">
        <v>0.2536085649534315</v>
      </c>
      <c r="AI65" s="14" t="n">
        <v>0.2600890952142826</v>
      </c>
      <c r="AJ65" s="14" t="n">
        <v>0.2699219732755028</v>
      </c>
      <c r="AK65" s="14" t="n">
        <v>0.251776405350834</v>
      </c>
      <c r="AL65" s="14" t="n">
        <v>0.3122818038044682</v>
      </c>
      <c r="AM65" s="14" t="n">
        <v>0.251492411099272</v>
      </c>
      <c r="AN65" s="14" t="n">
        <v>0.2197692180425365</v>
      </c>
      <c r="AO65" s="14" t="n">
        <v>0.2519606746169167</v>
      </c>
      <c r="AP65" s="14" t="n">
        <v>0.2550397865030529</v>
      </c>
      <c r="AQ65" s="14" t="n">
        <v>0.2511959629060397</v>
      </c>
      <c r="AR65" s="14" t="n">
        <v>0.007482856326758413</v>
      </c>
      <c r="AS65" s="14" t="n">
        <v>0.1020276323855815</v>
      </c>
      <c r="AT65" s="14" t="n">
        <v>0.06424934238203577</v>
      </c>
      <c r="AU65" s="14" t="n">
        <v>0.003868291971721781</v>
      </c>
      <c r="AV65" s="14" t="n">
        <v>0.002688059209549454</v>
      </c>
      <c r="AW65" s="14" t="n">
        <v>0</v>
      </c>
      <c r="AX65" s="14" t="n">
        <v>0.0005547604416784668</v>
      </c>
      <c r="AY65" s="14" t="n">
        <v>0.0228106103954929</v>
      </c>
      <c r="AZ65" s="14" t="n">
        <v>0.02246893048843489</v>
      </c>
      <c r="BA65" s="14" t="n">
        <v>0.004413620491683878</v>
      </c>
      <c r="BB65" s="14" t="n">
        <v>0.001081837515589186</v>
      </c>
      <c r="BC65" s="14" t="n">
        <v>0.004018340576590397</v>
      </c>
      <c r="BD65" s="14" t="n">
        <v>0</v>
      </c>
      <c r="BE65" s="14" t="n">
        <v>0</v>
      </c>
      <c r="BF65" s="14" t="n">
        <v>0</v>
      </c>
      <c r="BG65" s="14" t="n">
        <v>0.06267656760125362</v>
      </c>
      <c r="BH65" s="14" t="n">
        <v>0.1063863541348104</v>
      </c>
      <c r="BI65" s="14" t="n">
        <v>0.09932177778279866</v>
      </c>
      <c r="BJ65" s="14" t="n">
        <v>0.1087325196723345</v>
      </c>
      <c r="BK65" s="14" t="n">
        <v>0.005634567091365968</v>
      </c>
      <c r="BL65" s="14" t="n">
        <v>0.02276470482167915</v>
      </c>
      <c r="BM65" s="14" t="n">
        <v>0.03099502786374638</v>
      </c>
      <c r="BN65" s="14" t="n">
        <v>0.004712704053015809</v>
      </c>
      <c r="BO65" s="14" t="n">
        <v>0.003711650501832194</v>
      </c>
      <c r="BP65" s="14" t="n">
        <v>0.01836188125177111</v>
      </c>
      <c r="BQ65" s="14" t="n">
        <v>0.01261541150101682</v>
      </c>
      <c r="BR65" s="14" t="n">
        <v>0.01244481597236186</v>
      </c>
      <c r="BS65" s="14" t="n">
        <v>0.0159207224734626</v>
      </c>
      <c r="BT65" s="14" t="n">
        <v>0.02213878838814424</v>
      </c>
      <c r="BU65" s="14" t="n">
        <v>0.04471874981418916</v>
      </c>
      <c r="BV65" s="14" t="n">
        <v>0.04438183814118776</v>
      </c>
      <c r="BW65" s="14" t="n">
        <v>0.0003099940888693442</v>
      </c>
      <c r="BX65" s="14" t="n">
        <v>0.003731972668387406</v>
      </c>
      <c r="BY65" s="14" t="n">
        <v>0.01873495078223306</v>
      </c>
      <c r="BZ65" s="14" t="n">
        <v>0.02946470673610252</v>
      </c>
      <c r="CA65" s="14" t="n">
        <v>0.01775325400532926</v>
      </c>
      <c r="CB65" s="14" t="n">
        <v>0.005957371238468375</v>
      </c>
      <c r="CC65" s="14" t="n">
        <v>0.01163318637379811</v>
      </c>
      <c r="CD65" s="14" t="n">
        <v>0.001502664185533838</v>
      </c>
      <c r="CE65" s="14" t="n">
        <v>0.007269129336085966</v>
      </c>
      <c r="CF65" s="14" t="n">
        <v>0.008696423212579428</v>
      </c>
      <c r="CG65" s="14" t="n">
        <v>0.00857034462394074</v>
      </c>
      <c r="CH65" s="14" t="n">
        <v>0.0331212293765798</v>
      </c>
      <c r="CI65" s="14" t="n">
        <v>0.008702534428720874</v>
      </c>
      <c r="CJ65" s="14" t="n">
        <v>0.01172684456507324</v>
      </c>
      <c r="CK65" s="14" t="n">
        <v>0.002401776701612339</v>
      </c>
      <c r="CL65" s="14" t="n">
        <v>0.007952652124013538</v>
      </c>
      <c r="CM65" s="14" t="n">
        <v>0.2895036617583993</v>
      </c>
      <c r="CN65" s="14" t="n">
        <v>0.006843537717971714</v>
      </c>
      <c r="CO65" s="14" t="n">
        <v>0.005506927436546606</v>
      </c>
      <c r="CP65" s="14" t="n">
        <v>0.0042034570465269</v>
      </c>
      <c r="CQ65" s="14" t="n">
        <v>0.002059919851050647</v>
      </c>
      <c r="CR65" s="14" t="n">
        <v>4.353940217878281e-05</v>
      </c>
      <c r="CS65" s="14" t="n">
        <v>0.02379218451614086</v>
      </c>
      <c r="CT65" s="14" t="n">
        <v>0.00268906496910008</v>
      </c>
      <c r="CU65" s="14" t="n">
        <v>0.07347406781882293</v>
      </c>
      <c r="CV65" s="14" t="n">
        <v>1.041011497720205</v>
      </c>
      <c r="CW65" s="14" t="n">
        <v>0.1203367718378577</v>
      </c>
      <c r="CX65" s="14" t="n">
        <v>0.00159326678835928</v>
      </c>
      <c r="CY65" s="14" t="n">
        <v>0.02691502164061409</v>
      </c>
      <c r="CZ65" s="14" t="n">
        <v>0.1107777099719873</v>
      </c>
      <c r="DA65" s="14" t="n">
        <v>0.111992526296988</v>
      </c>
      <c r="DB65" s="14" t="n">
        <v>0</v>
      </c>
      <c r="DC65" s="14" t="n">
        <v>0.03282043657500151</v>
      </c>
      <c r="DD65" s="14" t="n">
        <v>0.00806471496653146</v>
      </c>
      <c r="DE65" s="14" t="n">
        <v>0.0562799211126896</v>
      </c>
      <c r="DF65" s="14">
        <f>SUM(C65:DE65)</f>
        <v/>
      </c>
      <c r="DH65" s="14" t="n">
        <v>5.723860670743083</v>
      </c>
      <c r="DI65" s="14" t="n">
        <v>-0.2340366795644791</v>
      </c>
      <c r="DJ65" s="14" t="n">
        <v>0.04199223920522074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0.141874482383588</v>
      </c>
      <c r="V66" s="12" t="n">
        <v>0</v>
      </c>
      <c r="W66" s="12" t="n">
        <v>0</v>
      </c>
      <c r="X66" s="12" t="n">
        <v>0.02355393543194838</v>
      </c>
      <c r="Y66" s="12" t="n">
        <v>0.06180178123099101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16.67368633651476</v>
      </c>
      <c r="BC66" s="12" t="n">
        <v>19.81206967055477</v>
      </c>
      <c r="BD66" s="12" t="n">
        <v>20.6130021254429</v>
      </c>
      <c r="BE66" s="12" t="n">
        <v>20.6130021254429</v>
      </c>
      <c r="BF66" s="12" t="n">
        <v>20.6130021254429</v>
      </c>
      <c r="BG66" s="12" t="n">
        <v>16.21628509489318</v>
      </c>
      <c r="BH66" s="12" t="n">
        <v>0</v>
      </c>
      <c r="BI66" s="12" t="n">
        <v>0</v>
      </c>
      <c r="BJ66" s="12" t="n">
        <v>0.1979591968660139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0.2125336337924129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0.6254526536462327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0.08555765464278839</v>
      </c>
      <c r="CT66" s="12" t="n">
        <v>0</v>
      </c>
      <c r="CU66" s="12" t="n">
        <v>0</v>
      </c>
      <c r="CV66" s="12" t="n">
        <v>0</v>
      </c>
      <c r="CW66" s="12" t="n">
        <v>0.000504385175708824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0.5107522156168696</v>
      </c>
      <c r="DJ66" s="12" t="n">
        <v>1.067200414615762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0.2546640703263108</v>
      </c>
      <c r="D67" s="14" t="n">
        <v>0.2585072193989562</v>
      </c>
      <c r="E67" s="14" t="n">
        <v>0.27667055697895</v>
      </c>
      <c r="F67" s="14" t="n">
        <v>0.2538431581626427</v>
      </c>
      <c r="G67" s="14" t="n">
        <v>0.254647763483232</v>
      </c>
      <c r="H67" s="14" t="n">
        <v>0.2564377050081285</v>
      </c>
      <c r="I67" s="14" t="n">
        <v>0.2546908555883043</v>
      </c>
      <c r="J67" s="14" t="n">
        <v>0.2545100142960183</v>
      </c>
      <c r="K67" s="14" t="n">
        <v>0.253765152269195</v>
      </c>
      <c r="L67" s="14" t="n">
        <v>0.2539506117340766</v>
      </c>
      <c r="M67" s="14" t="n">
        <v>0.2545523031845382</v>
      </c>
      <c r="N67" s="14" t="n">
        <v>0.2554331925808477</v>
      </c>
      <c r="O67" s="14" t="n">
        <v>0.2741736487685475</v>
      </c>
      <c r="P67" s="14" t="n">
        <v>0.2739347159063102</v>
      </c>
      <c r="Q67" s="14" t="n">
        <v>0.2747384024956546</v>
      </c>
      <c r="R67" s="14" t="n">
        <v>0.2756206575399468</v>
      </c>
      <c r="S67" s="14" t="n">
        <v>0.275466027300321</v>
      </c>
      <c r="T67" s="14" t="n">
        <v>0.2753632750830649</v>
      </c>
      <c r="U67" s="14" t="n">
        <v>0.01540997027344594</v>
      </c>
      <c r="V67" s="14" t="n">
        <v>0.000688671673058656</v>
      </c>
      <c r="W67" s="14" t="n">
        <v>0.00178557155139588</v>
      </c>
      <c r="X67" s="14" t="n">
        <v>0.001761770928935986</v>
      </c>
      <c r="Y67" s="14" t="n">
        <v>0.003473982298047242</v>
      </c>
      <c r="Z67" s="14" t="n">
        <v>0.2265595243231802</v>
      </c>
      <c r="AA67" s="14" t="n">
        <v>0.2230051852749331</v>
      </c>
      <c r="AB67" s="14" t="n">
        <v>0.2694613291925894</v>
      </c>
      <c r="AC67" s="14" t="n">
        <v>0.2226764116388321</v>
      </c>
      <c r="AD67" s="14" t="n">
        <v>0.2255762388406448</v>
      </c>
      <c r="AE67" s="14" t="n">
        <v>0.2878363414064726</v>
      </c>
      <c r="AF67" s="14" t="n">
        <v>0.2224783135299602</v>
      </c>
      <c r="AG67" s="14" t="n">
        <v>0.2292095298708736</v>
      </c>
      <c r="AH67" s="14" t="n">
        <v>0.2616806160727139</v>
      </c>
      <c r="AI67" s="14" t="n">
        <v>0.2244021910419332</v>
      </c>
      <c r="AJ67" s="14" t="n">
        <v>0.2562724522437293</v>
      </c>
      <c r="AK67" s="14" t="n">
        <v>0.238836928982311</v>
      </c>
      <c r="AL67" s="14" t="n">
        <v>0.2778040003705126</v>
      </c>
      <c r="AM67" s="14" t="n">
        <v>0.2307606904520553</v>
      </c>
      <c r="AN67" s="14" t="n">
        <v>0.1949995806937707</v>
      </c>
      <c r="AO67" s="14" t="n">
        <v>0.2229467794850486</v>
      </c>
      <c r="AP67" s="14" t="n">
        <v>0.2998434758669152</v>
      </c>
      <c r="AQ67" s="14" t="n">
        <v>0.2270814763461466</v>
      </c>
      <c r="AR67" s="14" t="n">
        <v>0.001684737574949805</v>
      </c>
      <c r="AS67" s="14" t="n">
        <v>0.03958520049015622</v>
      </c>
      <c r="AT67" s="14" t="n">
        <v>0.0004806624934555224</v>
      </c>
      <c r="AU67" s="14" t="n">
        <v>0.01348041402231586</v>
      </c>
      <c r="AV67" s="14" t="n">
        <v>0.002407142454722194</v>
      </c>
      <c r="AW67" s="14" t="n">
        <v>0</v>
      </c>
      <c r="AX67" s="14" t="n">
        <v>0.07612463182102548</v>
      </c>
      <c r="AY67" s="14" t="n">
        <v>0.009372158332039859</v>
      </c>
      <c r="AZ67" s="14" t="n">
        <v>0.009204525727183041</v>
      </c>
      <c r="BA67" s="14" t="n">
        <v>0.05034552706209654</v>
      </c>
      <c r="BB67" s="14" t="n">
        <v>0.002804386439403785</v>
      </c>
      <c r="BC67" s="14" t="n">
        <v>0.0004652756582715432</v>
      </c>
      <c r="BD67" s="14" t="n">
        <v>0.00046177663280758</v>
      </c>
      <c r="BE67" s="14" t="n">
        <v>0.00046177663280758</v>
      </c>
      <c r="BF67" s="14" t="n">
        <v>0.00046177663280758</v>
      </c>
      <c r="BG67" s="14" t="n">
        <v>0.1631850102134391</v>
      </c>
      <c r="BH67" s="14" t="n">
        <v>0.09936994882025751</v>
      </c>
      <c r="BI67" s="14" t="n">
        <v>0.01512140825627164</v>
      </c>
      <c r="BJ67" s="14" t="n">
        <v>0.01118205094767854</v>
      </c>
      <c r="BK67" s="14" t="n">
        <v>5.70338639206195e-05</v>
      </c>
      <c r="BL67" s="14" t="n">
        <v>0.05591707183369064</v>
      </c>
      <c r="BM67" s="14" t="n">
        <v>0.0006835605843918721</v>
      </c>
      <c r="BN67" s="14" t="n">
        <v>0.0005991264692438917</v>
      </c>
      <c r="BO67" s="14" t="n">
        <v>0.0003471403929492111</v>
      </c>
      <c r="BP67" s="14" t="n">
        <v>0.009119092177594037</v>
      </c>
      <c r="BQ67" s="14" t="n">
        <v>0.0005609617459695572</v>
      </c>
      <c r="BR67" s="14" t="n">
        <v>0.0002403947811266443</v>
      </c>
      <c r="BS67" s="14" t="n">
        <v>0.00103246067429138</v>
      </c>
      <c r="BT67" s="14" t="n">
        <v>0.01865834464615075</v>
      </c>
      <c r="BU67" s="14" t="n">
        <v>0.001059195452961814</v>
      </c>
      <c r="BV67" s="14" t="n">
        <v>0.001074150260626177</v>
      </c>
      <c r="BW67" s="14" t="n">
        <v>0.0004950978221722051</v>
      </c>
      <c r="BX67" s="14" t="n">
        <v>0.0007851728813997602</v>
      </c>
      <c r="BY67" s="14" t="n">
        <v>0.01941860133852637</v>
      </c>
      <c r="BZ67" s="14" t="n">
        <v>0.03634733891832044</v>
      </c>
      <c r="CA67" s="14" t="n">
        <v>0.01715115897600082</v>
      </c>
      <c r="CB67" s="14" t="n">
        <v>0.01141487275211865</v>
      </c>
      <c r="CC67" s="14" t="n">
        <v>0.001192549538677535</v>
      </c>
      <c r="CD67" s="14" t="n">
        <v>4.178079807987689e-05</v>
      </c>
      <c r="CE67" s="14" t="n">
        <v>0.01287551213997896</v>
      </c>
      <c r="CF67" s="14" t="n">
        <v>0.01110344817295938</v>
      </c>
      <c r="CG67" s="14" t="n">
        <v>0.01108590256137403</v>
      </c>
      <c r="CH67" s="14" t="n">
        <v>0.005674269023844401</v>
      </c>
      <c r="CI67" s="14" t="n">
        <v>0.0018212539510976</v>
      </c>
      <c r="CJ67" s="14" t="n">
        <v>0.01633180958491155</v>
      </c>
      <c r="CK67" s="14" t="n">
        <v>0.06592614968080616</v>
      </c>
      <c r="CL67" s="14" t="n">
        <v>0.3907651656221253</v>
      </c>
      <c r="CM67" s="14" t="n">
        <v>0.7417779071816386</v>
      </c>
      <c r="CN67" s="14" t="n">
        <v>0.6413855814871736</v>
      </c>
      <c r="CO67" s="14" t="n">
        <v>0.6409926822394159</v>
      </c>
      <c r="CP67" s="14" t="n">
        <v>0.6417154986712941</v>
      </c>
      <c r="CQ67" s="14" t="n">
        <v>0.1628185033132591</v>
      </c>
      <c r="CR67" s="14" t="n">
        <v>0.2333800320888886</v>
      </c>
      <c r="CS67" s="14" t="n">
        <v>0.09795269312442195</v>
      </c>
      <c r="CT67" s="14" t="n">
        <v>0.0352548147101242</v>
      </c>
      <c r="CU67" s="14" t="n">
        <v>0.1949921768852642</v>
      </c>
      <c r="CV67" s="14" t="n">
        <v>0.08009157419387176</v>
      </c>
      <c r="CW67" s="14" t="n">
        <v>0.615159844649606</v>
      </c>
      <c r="CX67" s="14" t="n">
        <v>0.02771148655160043</v>
      </c>
      <c r="CY67" s="14" t="n">
        <v>0.11354667904512</v>
      </c>
      <c r="CZ67" s="14" t="n">
        <v>0.24514969840197</v>
      </c>
      <c r="DA67" s="14" t="n">
        <v>0.242319074066252</v>
      </c>
      <c r="DB67" s="14" t="n">
        <v>0</v>
      </c>
      <c r="DC67" s="14" t="n">
        <v>0.07637367319883051</v>
      </c>
      <c r="DD67" s="14" t="n">
        <v>0.0300998881174367</v>
      </c>
      <c r="DE67" s="14" t="n">
        <v>0.6128374173360009</v>
      </c>
      <c r="DF67" s="14">
        <f>SUM(C67:DE67)</f>
        <v/>
      </c>
      <c r="DH67" s="14" t="n">
        <v>20.8415386494071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0.02993836174940778</v>
      </c>
      <c r="D68" s="12" t="n">
        <v>0.02933580858489248</v>
      </c>
      <c r="E68" s="12" t="n">
        <v>0.0284996529932624</v>
      </c>
      <c r="F68" s="12" t="n">
        <v>0.03038771087129047</v>
      </c>
      <c r="G68" s="12" t="n">
        <v>0.03007303791365962</v>
      </c>
      <c r="H68" s="12" t="n">
        <v>0.02977801628818012</v>
      </c>
      <c r="I68" s="12" t="n">
        <v>0.0299237000907202</v>
      </c>
      <c r="J68" s="12" t="n">
        <v>0.03002268860555195</v>
      </c>
      <c r="K68" s="12" t="n">
        <v>0.03043040956826889</v>
      </c>
      <c r="L68" s="12" t="n">
        <v>0.03032889316812564</v>
      </c>
      <c r="M68" s="12" t="n">
        <v>0.02999954060536046</v>
      </c>
      <c r="N68" s="12" t="n">
        <v>0.0298039997985101</v>
      </c>
      <c r="O68" s="12" t="n">
        <v>0.01927943864211185</v>
      </c>
      <c r="P68" s="12" t="n">
        <v>0.01939003751604152</v>
      </c>
      <c r="Q68" s="12" t="n">
        <v>0.018950117291718</v>
      </c>
      <c r="R68" s="12" t="n">
        <v>0.01846719043672069</v>
      </c>
      <c r="S68" s="12" t="n">
        <v>0.01855183160232587</v>
      </c>
      <c r="T68" s="12" t="n">
        <v>0.01860807588842493</v>
      </c>
      <c r="U68" s="12" t="n">
        <v>0.02141132542507172</v>
      </c>
      <c r="V68" s="12" t="n">
        <v>0</v>
      </c>
      <c r="W68" s="12" t="n">
        <v>0.30207937846947</v>
      </c>
      <c r="X68" s="12" t="n">
        <v>0.297518059802339</v>
      </c>
      <c r="Y68" s="12" t="n">
        <v>0.285208061654119</v>
      </c>
      <c r="Z68" s="12" t="n">
        <v>0.2958969236025735</v>
      </c>
      <c r="AA68" s="12" t="n">
        <v>0.2964396244911167</v>
      </c>
      <c r="AB68" s="12" t="n">
        <v>0.281500891182047</v>
      </c>
      <c r="AC68" s="12" t="n">
        <v>0.298467549467682</v>
      </c>
      <c r="AD68" s="12" t="n">
        <v>0.2954493700017125</v>
      </c>
      <c r="AE68" s="12" t="n">
        <v>0.2720229007830048</v>
      </c>
      <c r="AF68" s="12" t="n">
        <v>0.2978474986219881</v>
      </c>
      <c r="AG68" s="12" t="n">
        <v>0.2967195517339512</v>
      </c>
      <c r="AH68" s="12" t="n">
        <v>0.2880316047113149</v>
      </c>
      <c r="AI68" s="12" t="n">
        <v>0.2890464250926623</v>
      </c>
      <c r="AJ68" s="12" t="n">
        <v>0.2644235493842081</v>
      </c>
      <c r="AK68" s="12" t="n">
        <v>0.2941436498092043</v>
      </c>
      <c r="AL68" s="12" t="n">
        <v>0.2082651018642485</v>
      </c>
      <c r="AM68" s="12" t="n">
        <v>0.2956352303263279</v>
      </c>
      <c r="AN68" s="12" t="n">
        <v>0.260404598755021</v>
      </c>
      <c r="AO68" s="12" t="n">
        <v>0.2961348347680385</v>
      </c>
      <c r="AP68" s="12" t="n">
        <v>0.2771520344922722</v>
      </c>
      <c r="AQ68" s="12" t="n">
        <v>0.296727383101126</v>
      </c>
      <c r="AR68" s="12" t="n">
        <v>0.0001369972070416556</v>
      </c>
      <c r="AS68" s="12" t="n">
        <v>0.02624492481951767</v>
      </c>
      <c r="AT68" s="12" t="n">
        <v>0.02283333518848567</v>
      </c>
      <c r="AU68" s="12" t="n">
        <v>0.001671575486950527</v>
      </c>
      <c r="AV68" s="12" t="n">
        <v>0.003193102002356404</v>
      </c>
      <c r="AW68" s="12" t="n">
        <v>0</v>
      </c>
      <c r="AX68" s="12" t="n">
        <v>0.01747765541611995</v>
      </c>
      <c r="AY68" s="12" t="n">
        <v>0.301550311620756</v>
      </c>
      <c r="AZ68" s="12" t="n">
        <v>0.2962492485439569</v>
      </c>
      <c r="BA68" s="12" t="n">
        <v>0.007517397536748982</v>
      </c>
      <c r="BB68" s="12" t="n">
        <v>0.09140455624054945</v>
      </c>
      <c r="BC68" s="12" t="n">
        <v>0.1121808991169259</v>
      </c>
      <c r="BD68" s="12" t="n">
        <v>0.104531966699758</v>
      </c>
      <c r="BE68" s="12" t="n">
        <v>0.104531966699758</v>
      </c>
      <c r="BF68" s="12" t="n">
        <v>0.104531966699758</v>
      </c>
      <c r="BG68" s="12" t="n">
        <v>0.1150417222848428</v>
      </c>
      <c r="BH68" s="12" t="n">
        <v>0.1246851364399693</v>
      </c>
      <c r="BI68" s="12" t="n">
        <v>0.3030139030302106</v>
      </c>
      <c r="BJ68" s="12" t="n">
        <v>0.2751071789160193</v>
      </c>
      <c r="BK68" s="12" t="n">
        <v>0.03246078079114179</v>
      </c>
      <c r="BL68" s="12" t="n">
        <v>0.01471423409013043</v>
      </c>
      <c r="BM68" s="12" t="n">
        <v>0.00443863404025146</v>
      </c>
      <c r="BN68" s="12" t="n">
        <v>0.0223297793537976</v>
      </c>
      <c r="BO68" s="12" t="n">
        <v>0.008235391907940075</v>
      </c>
      <c r="BP68" s="12" t="n">
        <v>0.07881854414803682</v>
      </c>
      <c r="BQ68" s="12" t="n">
        <v>0.01543033324718667</v>
      </c>
      <c r="BR68" s="12" t="n">
        <v>0.01821207024124365</v>
      </c>
      <c r="BS68" s="12" t="n">
        <v>0.2172552197162259</v>
      </c>
      <c r="BT68" s="12" t="n">
        <v>0.2144748810181285</v>
      </c>
      <c r="BU68" s="12" t="n">
        <v>0.1627987318857953</v>
      </c>
      <c r="BV68" s="12" t="n">
        <v>0.1592351886239183</v>
      </c>
      <c r="BW68" s="12" t="n">
        <v>0.7094025619598253</v>
      </c>
      <c r="BX68" s="12" t="n">
        <v>0.6519615150263973</v>
      </c>
      <c r="BY68" s="12" t="n">
        <v>0.02458266244499918</v>
      </c>
      <c r="BZ68" s="12" t="n">
        <v>0.03583736509298254</v>
      </c>
      <c r="CA68" s="12" t="n">
        <v>0.006468016576764597</v>
      </c>
      <c r="CB68" s="12" t="n">
        <v>0.003082242539009382</v>
      </c>
      <c r="CC68" s="12" t="n">
        <v>0.004195903758585906</v>
      </c>
      <c r="CD68" s="12" t="n">
        <v>0.0002344710826246832</v>
      </c>
      <c r="CE68" s="12" t="n">
        <v>0.003135027382174113</v>
      </c>
      <c r="CF68" s="12" t="n">
        <v>0.001951866943620628</v>
      </c>
      <c r="CG68" s="12" t="n">
        <v>0.002191749083862002</v>
      </c>
      <c r="CH68" s="12" t="n">
        <v>0.002378527371693963</v>
      </c>
      <c r="CI68" s="12" t="n">
        <v>0.00468342419268321</v>
      </c>
      <c r="CJ68" s="12" t="n">
        <v>0.004904143128591811</v>
      </c>
      <c r="CK68" s="12" t="n">
        <v>0.5459767687757565</v>
      </c>
      <c r="CL68" s="12" t="n">
        <v>0.2865996667365972</v>
      </c>
      <c r="CM68" s="12" t="n">
        <v>0.1522315949494722</v>
      </c>
      <c r="CN68" s="12" t="n">
        <v>0.55348394386588</v>
      </c>
      <c r="CO68" s="12" t="n">
        <v>0.5491476293007364</v>
      </c>
      <c r="CP68" s="12" t="n">
        <v>0.563245629491719</v>
      </c>
      <c r="CQ68" s="12" t="n">
        <v>0.0006559263321382082</v>
      </c>
      <c r="CR68" s="12" t="n">
        <v>0</v>
      </c>
      <c r="CS68" s="12" t="n">
        <v>0.04344563475623156</v>
      </c>
      <c r="CT68" s="12" t="n">
        <v>0</v>
      </c>
      <c r="CU68" s="12" t="n">
        <v>0.03294978047072691</v>
      </c>
      <c r="CV68" s="12" t="n">
        <v>0.002136283229228197</v>
      </c>
      <c r="CW68" s="12" t="n">
        <v>0.02836351454833094</v>
      </c>
      <c r="CX68" s="12" t="n">
        <v>9.8104872271432e-07</v>
      </c>
      <c r="CY68" s="12" t="n">
        <v>0</v>
      </c>
      <c r="CZ68" s="12" t="n">
        <v>0.0005986879516889451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0.5156399455613295</v>
      </c>
      <c r="DJ68" s="12" t="n">
        <v>4.207734844669398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3.597592023979291</v>
      </c>
      <c r="D69" s="14" t="n">
        <v>3.502914152917474</v>
      </c>
      <c r="E69" s="14" t="n">
        <v>3.46853307001832</v>
      </c>
      <c r="F69" s="14" t="n">
        <v>3.68365900563622</v>
      </c>
      <c r="G69" s="14" t="n">
        <v>3.625124365032552</v>
      </c>
      <c r="H69" s="14" t="n">
        <v>3.578074676547397</v>
      </c>
      <c r="I69" s="14" t="n">
        <v>3.594783773895176</v>
      </c>
      <c r="J69" s="14" t="n">
        <v>3.613743736817936</v>
      </c>
      <c r="K69" s="14" t="n">
        <v>3.691837385854742</v>
      </c>
      <c r="L69" s="14" t="n">
        <v>3.672393239369269</v>
      </c>
      <c r="M69" s="14" t="n">
        <v>3.609310038361983</v>
      </c>
      <c r="N69" s="14" t="n">
        <v>3.575815817272815</v>
      </c>
      <c r="O69" s="14" t="n">
        <v>1.556675622428429</v>
      </c>
      <c r="P69" s="14" t="n">
        <v>1.577197671141357</v>
      </c>
      <c r="Q69" s="14" t="n">
        <v>1.492936672213115</v>
      </c>
      <c r="R69" s="14" t="n">
        <v>1.400438312370891</v>
      </c>
      <c r="S69" s="14" t="n">
        <v>1.416650227100001</v>
      </c>
      <c r="T69" s="14" t="n">
        <v>1.427423088788731</v>
      </c>
      <c r="U69" s="14" t="n">
        <v>0.2576969851814411</v>
      </c>
      <c r="V69" s="14" t="n">
        <v>0.6965853941194701</v>
      </c>
      <c r="W69" s="14" t="n">
        <v>0.6417942218776991</v>
      </c>
      <c r="X69" s="14" t="n">
        <v>0.6675583010094096</v>
      </c>
      <c r="Y69" s="14" t="n">
        <v>0.7191714862529723</v>
      </c>
      <c r="Z69" s="14" t="n">
        <v>2.564950683478748</v>
      </c>
      <c r="AA69" s="14" t="n">
        <v>2.568083549243168</v>
      </c>
      <c r="AB69" s="14" t="n">
        <v>2.569872163275706</v>
      </c>
      <c r="AC69" s="14" t="n">
        <v>2.57030126424848</v>
      </c>
      <c r="AD69" s="14" t="n">
        <v>2.556679902644676</v>
      </c>
      <c r="AE69" s="14" t="n">
        <v>2.484105432909779</v>
      </c>
      <c r="AF69" s="14" t="n">
        <v>2.569036240204809</v>
      </c>
      <c r="AG69" s="14" t="n">
        <v>2.567711346027685</v>
      </c>
      <c r="AH69" s="14" t="n">
        <v>2.554838862350485</v>
      </c>
      <c r="AI69" s="14" t="n">
        <v>2.537302565947752</v>
      </c>
      <c r="AJ69" s="14" t="n">
        <v>2.655405268376775</v>
      </c>
      <c r="AK69" s="14" t="n">
        <v>2.563894764803838</v>
      </c>
      <c r="AL69" s="14" t="n">
        <v>2.710157865786622</v>
      </c>
      <c r="AM69" s="14" t="n">
        <v>2.569369427066126</v>
      </c>
      <c r="AN69" s="14" t="n">
        <v>2.28563741013048</v>
      </c>
      <c r="AO69" s="14" t="n">
        <v>2.580084363550569</v>
      </c>
      <c r="AP69" s="14" t="n">
        <v>2.521604050297904</v>
      </c>
      <c r="AQ69" s="14" t="n">
        <v>2.571012030654634</v>
      </c>
      <c r="AR69" s="14" t="n">
        <v>0.02968204446747617</v>
      </c>
      <c r="AS69" s="14" t="n">
        <v>0.3751401065838935</v>
      </c>
      <c r="AT69" s="14" t="n">
        <v>0.09182966662031158</v>
      </c>
      <c r="AU69" s="14" t="n">
        <v>0.08383469093437515</v>
      </c>
      <c r="AV69" s="14" t="n">
        <v>0.09456125742675747</v>
      </c>
      <c r="AW69" s="14" t="n">
        <v>0.06783009580857749</v>
      </c>
      <c r="AX69" s="14" t="n">
        <v>0.03881500884919627</v>
      </c>
      <c r="AY69" s="14" t="n">
        <v>0.153690479341259</v>
      </c>
      <c r="AZ69" s="14" t="n">
        <v>0.1526572341390388</v>
      </c>
      <c r="BA69" s="14" t="n">
        <v>0.02918667718210297</v>
      </c>
      <c r="BB69" s="14" t="n">
        <v>23.20686326500968</v>
      </c>
      <c r="BC69" s="14" t="n">
        <v>27.57325425756624</v>
      </c>
      <c r="BD69" s="14" t="n">
        <v>28.6726823498035</v>
      </c>
      <c r="BE69" s="14" t="n">
        <v>28.6726823498035</v>
      </c>
      <c r="BF69" s="14" t="n">
        <v>28.6726823498035</v>
      </c>
      <c r="BG69" s="14" t="n">
        <v>23.05937217687208</v>
      </c>
      <c r="BH69" s="14" t="n">
        <v>1.235088610611891</v>
      </c>
      <c r="BI69" s="14" t="n">
        <v>0.4168075751350301</v>
      </c>
      <c r="BJ69" s="14" t="n">
        <v>0.7563616280986817</v>
      </c>
      <c r="BK69" s="14" t="n">
        <v>0.05631480134303223</v>
      </c>
      <c r="BL69" s="14" t="n">
        <v>0.2191171721123329</v>
      </c>
      <c r="BM69" s="14" t="n">
        <v>0.02784960669372644</v>
      </c>
      <c r="BN69" s="14" t="n">
        <v>0.1015485491769192</v>
      </c>
      <c r="BO69" s="14" t="n">
        <v>0.04184554665070525</v>
      </c>
      <c r="BP69" s="14" t="n">
        <v>0.4858839907340995</v>
      </c>
      <c r="BQ69" s="14" t="n">
        <v>0.2530015461495418</v>
      </c>
      <c r="BR69" s="14" t="n">
        <v>0.2477952981484429</v>
      </c>
      <c r="BS69" s="14" t="n">
        <v>0.3567312878967029</v>
      </c>
      <c r="BT69" s="14" t="n">
        <v>0.4032685925577746</v>
      </c>
      <c r="BU69" s="14" t="n">
        <v>0.4371049139039718</v>
      </c>
      <c r="BV69" s="14" t="n">
        <v>0.4335520076418191</v>
      </c>
      <c r="BW69" s="14" t="n">
        <v>0.07895884458880553</v>
      </c>
      <c r="BX69" s="14" t="n">
        <v>0.07636902608940464</v>
      </c>
      <c r="BY69" s="14" t="n">
        <v>1.057220994013532</v>
      </c>
      <c r="BZ69" s="14" t="n">
        <v>0.2301304449060969</v>
      </c>
      <c r="CA69" s="14" t="n">
        <v>0.1442921329811802</v>
      </c>
      <c r="CB69" s="14" t="n">
        <v>0.1268372724893296</v>
      </c>
      <c r="CC69" s="14" t="n">
        <v>0.09972534833370514</v>
      </c>
      <c r="CD69" s="14" t="n">
        <v>0.09287374023517661</v>
      </c>
      <c r="CE69" s="14" t="n">
        <v>0.1302537280533655</v>
      </c>
      <c r="CF69" s="14" t="n">
        <v>0.2852589570830264</v>
      </c>
      <c r="CG69" s="14" t="n">
        <v>0.2853234416028152</v>
      </c>
      <c r="CH69" s="14" t="n">
        <v>0.095017826617836</v>
      </c>
      <c r="CI69" s="14" t="n">
        <v>0.08508322325781846</v>
      </c>
      <c r="CJ69" s="14" t="n">
        <v>0.1268004025611494</v>
      </c>
      <c r="CK69" s="14" t="n">
        <v>1.917231300165424</v>
      </c>
      <c r="CL69" s="14" t="n">
        <v>2.15536905237277</v>
      </c>
      <c r="CM69" s="14" t="n">
        <v>2.31079298368848</v>
      </c>
      <c r="CN69" s="14" t="n">
        <v>25.64490653522333</v>
      </c>
      <c r="CO69" s="14" t="n">
        <v>25.51204967093778</v>
      </c>
      <c r="CP69" s="14" t="n">
        <v>26.1629589905878</v>
      </c>
      <c r="CQ69" s="14" t="n">
        <v>0.02032634081759993</v>
      </c>
      <c r="CR69" s="14" t="n">
        <v>0.0001220176174711216</v>
      </c>
      <c r="CS69" s="14" t="n">
        <v>0.7254582151231915</v>
      </c>
      <c r="CT69" s="14" t="n">
        <v>0.00232626761006688</v>
      </c>
      <c r="CU69" s="14" t="n">
        <v>0.5070560515169737</v>
      </c>
      <c r="CV69" s="14" t="n">
        <v>0.04208730724842807</v>
      </c>
      <c r="CW69" s="14" t="n">
        <v>0.8493091032756884</v>
      </c>
      <c r="CX69" s="14" t="n">
        <v>0.03768994404261622</v>
      </c>
      <c r="CY69" s="14" t="n">
        <v>0.01799267520127887</v>
      </c>
      <c r="CZ69" s="14" t="n">
        <v>0.173475463810448</v>
      </c>
      <c r="DA69" s="14" t="n">
        <v>0.151137424941815</v>
      </c>
      <c r="DB69" s="14" t="n">
        <v>0</v>
      </c>
      <c r="DC69" s="14" t="n">
        <v>0.0305874778690438</v>
      </c>
      <c r="DD69" s="14" t="n">
        <v>0.0124551422337996</v>
      </c>
      <c r="DE69" s="14" t="n">
        <v>0.157722466133894</v>
      </c>
      <c r="DF69" s="14">
        <f>SUM(C69:DE69)</f>
        <v/>
      </c>
      <c r="DH69" s="14" t="n">
        <v>1.151833842582302</v>
      </c>
      <c r="DI69" s="14" t="n">
        <v>0.9514620404924637</v>
      </c>
      <c r="DJ69" s="14" t="n">
        <v>0.3157374058402289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0.238374273898888</v>
      </c>
      <c r="D70" s="12" t="n">
        <v>0.2363982327183393</v>
      </c>
      <c r="E70" s="12" t="n">
        <v>0.2515990943285633</v>
      </c>
      <c r="F70" s="12" t="n">
        <v>0.242707924235215</v>
      </c>
      <c r="G70" s="12" t="n">
        <v>0.2399944071140325</v>
      </c>
      <c r="H70" s="12" t="n">
        <v>0.2388986042119733</v>
      </c>
      <c r="I70" s="12" t="n">
        <v>0.2382328727054545</v>
      </c>
      <c r="J70" s="12" t="n">
        <v>0.2391875460089112</v>
      </c>
      <c r="K70" s="12" t="n">
        <v>0.2431197225753251</v>
      </c>
      <c r="L70" s="12" t="n">
        <v>0.2421406696291878</v>
      </c>
      <c r="M70" s="12" t="n">
        <v>0.2389643001318639</v>
      </c>
      <c r="N70" s="12" t="n">
        <v>0.2378107796735758</v>
      </c>
      <c r="O70" s="12" t="n">
        <v>0.1356672200656833</v>
      </c>
      <c r="P70" s="12" t="n">
        <v>0.136643244204015</v>
      </c>
      <c r="Q70" s="12" t="n">
        <v>0.1324005288291436</v>
      </c>
      <c r="R70" s="12" t="n">
        <v>0.1277430453142948</v>
      </c>
      <c r="S70" s="12" t="n">
        <v>0.1285593487138768</v>
      </c>
      <c r="T70" s="12" t="n">
        <v>0.1291017845560754</v>
      </c>
      <c r="U70" s="12" t="n">
        <v>0.7819234594990494</v>
      </c>
      <c r="V70" s="12" t="n">
        <v>0.158484081885621</v>
      </c>
      <c r="W70" s="12" t="n">
        <v>0.0596487719042153</v>
      </c>
      <c r="X70" s="12" t="n">
        <v>0.1008481510065855</v>
      </c>
      <c r="Y70" s="12" t="n">
        <v>0.1158456998437416</v>
      </c>
      <c r="Z70" s="12" t="n">
        <v>0.191187237945611</v>
      </c>
      <c r="AA70" s="12" t="n">
        <v>0.1832080722710013</v>
      </c>
      <c r="AB70" s="12" t="n">
        <v>0.287804819605745</v>
      </c>
      <c r="AC70" s="12" t="n">
        <v>0.183295054586128</v>
      </c>
      <c r="AD70" s="12" t="n">
        <v>0.1848594255083841</v>
      </c>
      <c r="AE70" s="12" t="n">
        <v>0.3371508125928825</v>
      </c>
      <c r="AF70" s="12" t="n">
        <v>0.1831913021568909</v>
      </c>
      <c r="AG70" s="12" t="n">
        <v>0.1979253377453266</v>
      </c>
      <c r="AH70" s="12" t="n">
        <v>0.2706411785959859</v>
      </c>
      <c r="AI70" s="12" t="n">
        <v>0.1817467267368374</v>
      </c>
      <c r="AJ70" s="12" t="n">
        <v>0.2568063540120096</v>
      </c>
      <c r="AK70" s="12" t="n">
        <v>0.219484962121347</v>
      </c>
      <c r="AL70" s="12" t="n">
        <v>0.2919872267050013</v>
      </c>
      <c r="AM70" s="12" t="n">
        <v>0.2014033941953222</v>
      </c>
      <c r="AN70" s="12" t="n">
        <v>0.1606202418188233</v>
      </c>
      <c r="AO70" s="12" t="n">
        <v>0.1838168363457169</v>
      </c>
      <c r="AP70" s="12" t="n">
        <v>0.3593679409499277</v>
      </c>
      <c r="AQ70" s="12" t="n">
        <v>0.1931389797813852</v>
      </c>
      <c r="AR70" s="12" t="n">
        <v>0.001094619051212695</v>
      </c>
      <c r="AS70" s="12" t="n">
        <v>0.06666625525354737</v>
      </c>
      <c r="AT70" s="12" t="n">
        <v>0.03530325536249762</v>
      </c>
      <c r="AU70" s="12" t="n">
        <v>0.01799263947446042</v>
      </c>
      <c r="AV70" s="12" t="n">
        <v>0.07702478184592403</v>
      </c>
      <c r="AW70" s="12" t="n">
        <v>0.07592205293031801</v>
      </c>
      <c r="AX70" s="12" t="n">
        <v>0.001503210145045377</v>
      </c>
      <c r="AY70" s="12" t="n">
        <v>0.178072312920312</v>
      </c>
      <c r="AZ70" s="12" t="n">
        <v>0.1788547702674205</v>
      </c>
      <c r="BA70" s="12" t="n">
        <v>0.02844385112624268</v>
      </c>
      <c r="BB70" s="12" t="n">
        <v>1.570619770287651</v>
      </c>
      <c r="BC70" s="12" t="n">
        <v>1.897258930415977</v>
      </c>
      <c r="BD70" s="12" t="n">
        <v>1.672347683000039</v>
      </c>
      <c r="BE70" s="12" t="n">
        <v>1.672347683000039</v>
      </c>
      <c r="BF70" s="12" t="n">
        <v>1.672347683000039</v>
      </c>
      <c r="BG70" s="12" t="n">
        <v>1.61299505267397</v>
      </c>
      <c r="BH70" s="12" t="n">
        <v>0.08919254061860171</v>
      </c>
      <c r="BI70" s="12" t="n">
        <v>6.744726778753635</v>
      </c>
      <c r="BJ70" s="12" t="n">
        <v>6.650179318305462</v>
      </c>
      <c r="BK70" s="12" t="n">
        <v>0.2892514221405535</v>
      </c>
      <c r="BL70" s="12" t="n">
        <v>0.1033403840494116</v>
      </c>
      <c r="BM70" s="12" t="n">
        <v>0.04170212847501482</v>
      </c>
      <c r="BN70" s="12" t="n">
        <v>0.3272753137650323</v>
      </c>
      <c r="BO70" s="12" t="n">
        <v>0.2237354547194983</v>
      </c>
      <c r="BP70" s="12" t="n">
        <v>0.6453183819102875</v>
      </c>
      <c r="BQ70" s="12" t="n">
        <v>0.6737294707665903</v>
      </c>
      <c r="BR70" s="12" t="n">
        <v>0.6567164519693849</v>
      </c>
      <c r="BS70" s="12" t="n">
        <v>1.15809101324614</v>
      </c>
      <c r="BT70" s="12" t="n">
        <v>1.138802178575215</v>
      </c>
      <c r="BU70" s="12" t="n">
        <v>1.339630320908278</v>
      </c>
      <c r="BV70" s="12" t="n">
        <v>1.321138553770051</v>
      </c>
      <c r="BW70" s="12" t="n">
        <v>0.09000377368419543</v>
      </c>
      <c r="BX70" s="12" t="n">
        <v>0.1055489489901779</v>
      </c>
      <c r="BY70" s="12" t="n">
        <v>0.1665783398255485</v>
      </c>
      <c r="BZ70" s="12" t="n">
        <v>0.2205966236578539</v>
      </c>
      <c r="CA70" s="12" t="n">
        <v>0.3299394572024507</v>
      </c>
      <c r="CB70" s="12" t="n">
        <v>0.02594853520515809</v>
      </c>
      <c r="CC70" s="12" t="n">
        <v>0.2955896343831409</v>
      </c>
      <c r="CD70" s="12" t="n">
        <v>0.009113468421409983</v>
      </c>
      <c r="CE70" s="12" t="n">
        <v>0.03637736428195476</v>
      </c>
      <c r="CF70" s="12" t="n">
        <v>0.05534928353653324</v>
      </c>
      <c r="CG70" s="12" t="n">
        <v>0.05617893101434084</v>
      </c>
      <c r="CH70" s="12" t="n">
        <v>0.1250705304660419</v>
      </c>
      <c r="CI70" s="12" t="n">
        <v>0.01508339711646437</v>
      </c>
      <c r="CJ70" s="12" t="n">
        <v>0.06181889731311452</v>
      </c>
      <c r="CK70" s="12" t="n">
        <v>0.1370206564444948</v>
      </c>
      <c r="CL70" s="12" t="n">
        <v>1.090897567489015</v>
      </c>
      <c r="CM70" s="12" t="n">
        <v>1.360053223223252</v>
      </c>
      <c r="CN70" s="12" t="n">
        <v>4.938538084582747</v>
      </c>
      <c r="CO70" s="12" t="n">
        <v>4.911206989463537</v>
      </c>
      <c r="CP70" s="12" t="n">
        <v>5.027687131818731</v>
      </c>
      <c r="CQ70" s="12" t="n">
        <v>0.008093420410743514</v>
      </c>
      <c r="CR70" s="12" t="n">
        <v>0.0002893759504224187</v>
      </c>
      <c r="CS70" s="12" t="n">
        <v>0.2824919910010527</v>
      </c>
      <c r="CT70" s="12" t="n">
        <v>0</v>
      </c>
      <c r="CU70" s="12" t="n">
        <v>0.2987890331924659</v>
      </c>
      <c r="CV70" s="12" t="n">
        <v>0.02496230885877745</v>
      </c>
      <c r="CW70" s="12" t="n">
        <v>0.253411796923416</v>
      </c>
      <c r="CX70" s="12" t="n">
        <v>0.009010016775585709</v>
      </c>
      <c r="CY70" s="12" t="n">
        <v>0.001121549545300562</v>
      </c>
      <c r="CZ70" s="12" t="n">
        <v>0.008987504207354431</v>
      </c>
      <c r="DA70" s="12" t="n">
        <v>0.0014905688412996</v>
      </c>
      <c r="DB70" s="12" t="n">
        <v>0</v>
      </c>
      <c r="DC70" s="12" t="n">
        <v>0.02444757645043059</v>
      </c>
      <c r="DD70" s="12" t="n">
        <v>0.003562759061790719</v>
      </c>
      <c r="DE70" s="12" t="n">
        <v>0.3740532677690201</v>
      </c>
      <c r="DF70" s="12">
        <f>SUM(C70:DE70)</f>
        <v/>
      </c>
      <c r="DH70" s="12" t="n">
        <v>0.5541935619226898</v>
      </c>
      <c r="DI70" s="12" t="n">
        <v>1.418284738186172</v>
      </c>
      <c r="DJ70" s="12" t="n">
        <v>1.047188463250003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0.1491934230058704</v>
      </c>
      <c r="D71" s="14" t="n">
        <v>0.150755714749811</v>
      </c>
      <c r="E71" s="14" t="n">
        <v>0.1679742218455093</v>
      </c>
      <c r="F71" s="14" t="n">
        <v>0.1504273456508022</v>
      </c>
      <c r="G71" s="14" t="n">
        <v>0.1498327339936206</v>
      </c>
      <c r="H71" s="14" t="n">
        <v>0.1504900484840981</v>
      </c>
      <c r="I71" s="14" t="n">
        <v>0.1491531617662555</v>
      </c>
      <c r="J71" s="14" t="n">
        <v>0.149424986421275</v>
      </c>
      <c r="K71" s="14" t="n">
        <v>0.1505445972187812</v>
      </c>
      <c r="L71" s="14" t="n">
        <v>0.150265830934686</v>
      </c>
      <c r="M71" s="14" t="n">
        <v>0.1493614214998582</v>
      </c>
      <c r="N71" s="14" t="n">
        <v>0.1494387390975619</v>
      </c>
      <c r="O71" s="14" t="n">
        <v>0.1199915541481309</v>
      </c>
      <c r="P71" s="14" t="n">
        <v>0.1202274909415105</v>
      </c>
      <c r="Q71" s="14" t="n">
        <v>0.1190194602581925</v>
      </c>
      <c r="R71" s="14" t="n">
        <v>0.117693332414145</v>
      </c>
      <c r="S71" s="14" t="n">
        <v>0.1179257589302937</v>
      </c>
      <c r="T71" s="14" t="n">
        <v>0.1180802069861281</v>
      </c>
      <c r="U71" s="14" t="n">
        <v>0.5264663815102609</v>
      </c>
      <c r="V71" s="14" t="n">
        <v>0</v>
      </c>
      <c r="W71" s="14" t="n">
        <v>0.00522893238084218</v>
      </c>
      <c r="X71" s="14" t="n">
        <v>0.00878052611599529</v>
      </c>
      <c r="Y71" s="14" t="n">
        <v>0.08495419592929943</v>
      </c>
      <c r="Z71" s="14" t="n">
        <v>0.2915321129401924</v>
      </c>
      <c r="AA71" s="14" t="n">
        <v>0.2915975779791138</v>
      </c>
      <c r="AB71" s="14" t="n">
        <v>0.2866225676183677</v>
      </c>
      <c r="AC71" s="14" t="n">
        <v>0.292794965809532</v>
      </c>
      <c r="AD71" s="14" t="n">
        <v>0.2932629042169102</v>
      </c>
      <c r="AE71" s="14" t="n">
        <v>0.2873507826029302</v>
      </c>
      <c r="AF71" s="14" t="n">
        <v>0.2923104298149579</v>
      </c>
      <c r="AG71" s="14" t="n">
        <v>0.2922695206990238</v>
      </c>
      <c r="AH71" s="14" t="n">
        <v>0.2896579387757137</v>
      </c>
      <c r="AI71" s="14" t="n">
        <v>0.2869753773367298</v>
      </c>
      <c r="AJ71" s="14" t="n">
        <v>0.2764792901115232</v>
      </c>
      <c r="AK71" s="14" t="n">
        <v>0.2914952090134943</v>
      </c>
      <c r="AL71" s="14" t="n">
        <v>0.2457427366150882</v>
      </c>
      <c r="AM71" s="14" t="n">
        <v>0.291772194031006</v>
      </c>
      <c r="AN71" s="14" t="n">
        <v>0.293576528867237</v>
      </c>
      <c r="AO71" s="14" t="n">
        <v>0.2915572212986092</v>
      </c>
      <c r="AP71" s="14" t="n">
        <v>0.2838043811791788</v>
      </c>
      <c r="AQ71" s="14" t="n">
        <v>0.2921385824597462</v>
      </c>
      <c r="AR71" s="14" t="n">
        <v>0.0006776189325710603</v>
      </c>
      <c r="AS71" s="14" t="n">
        <v>0.01716486609926401</v>
      </c>
      <c r="AT71" s="14" t="n">
        <v>2.172848561693662e-05</v>
      </c>
      <c r="AU71" s="14" t="n">
        <v>0.006524350346487578</v>
      </c>
      <c r="AV71" s="14" t="n">
        <v>0.003157264639188374</v>
      </c>
      <c r="AW71" s="14" t="n">
        <v>0</v>
      </c>
      <c r="AX71" s="14" t="n">
        <v>0.000166209772961859</v>
      </c>
      <c r="AY71" s="14" t="n">
        <v>0.00166337986635732</v>
      </c>
      <c r="AZ71" s="14" t="n">
        <v>0.004278653336945114</v>
      </c>
      <c r="BA71" s="14" t="n">
        <v>0.02714532212762084</v>
      </c>
      <c r="BB71" s="14" t="n">
        <v>2.728840839866029</v>
      </c>
      <c r="BC71" s="14" t="n">
        <v>3.145384631406103</v>
      </c>
      <c r="BD71" s="14" t="n">
        <v>3.25416227415413</v>
      </c>
      <c r="BE71" s="14" t="n">
        <v>3.25416227415413</v>
      </c>
      <c r="BF71" s="14" t="n">
        <v>3.25416227415413</v>
      </c>
      <c r="BG71" s="14" t="n">
        <v>2.613232476142509</v>
      </c>
      <c r="BH71" s="14" t="n">
        <v>0.2979881721121138</v>
      </c>
      <c r="BI71" s="14" t="n">
        <v>0.4206379561598815</v>
      </c>
      <c r="BJ71" s="14" t="n">
        <v>0.448578556059104</v>
      </c>
      <c r="BK71" s="14" t="n">
        <v>0.02769275664547208</v>
      </c>
      <c r="BL71" s="14" t="n">
        <v>0.6951239598917267</v>
      </c>
      <c r="BM71" s="14" t="n">
        <v>0.1916468317685051</v>
      </c>
      <c r="BN71" s="14" t="n">
        <v>1.269221616304387</v>
      </c>
      <c r="BO71" s="14" t="n">
        <v>0.1891529968214926</v>
      </c>
      <c r="BP71" s="14" t="n">
        <v>0.1065266235301218</v>
      </c>
      <c r="BQ71" s="14" t="n">
        <v>0.0002512835275024774</v>
      </c>
      <c r="BR71" s="14" t="n">
        <v>0.0002977630695266787</v>
      </c>
      <c r="BS71" s="14" t="n">
        <v>0</v>
      </c>
      <c r="BT71" s="14" t="n">
        <v>0.009482475794552686</v>
      </c>
      <c r="BU71" s="14" t="n">
        <v>0.0003099002170788386</v>
      </c>
      <c r="BV71" s="14" t="n">
        <v>0.0004154541745542469</v>
      </c>
      <c r="BW71" s="14" t="n">
        <v>0.0005883318551644257</v>
      </c>
      <c r="BX71" s="14" t="n">
        <v>0.001047090903599989</v>
      </c>
      <c r="BY71" s="14" t="n">
        <v>0.1395368623704678</v>
      </c>
      <c r="BZ71" s="14" t="n">
        <v>0.01417718312680535</v>
      </c>
      <c r="CA71" s="14" t="n">
        <v>0.008899710104689554</v>
      </c>
      <c r="CB71" s="14" t="n">
        <v>0.003713830209175994</v>
      </c>
      <c r="CC71" s="14" t="n">
        <v>0.003425273550569981</v>
      </c>
      <c r="CD71" s="14" t="n">
        <v>5.212927157216886e-05</v>
      </c>
      <c r="CE71" s="14" t="n">
        <v>0.004279166543785936</v>
      </c>
      <c r="CF71" s="14" t="n">
        <v>0.01083379034521016</v>
      </c>
      <c r="CG71" s="14" t="n">
        <v>0.01096597686749361</v>
      </c>
      <c r="CH71" s="14" t="n">
        <v>0.002506370728875297</v>
      </c>
      <c r="CI71" s="14" t="n">
        <v>0.00148302526648581</v>
      </c>
      <c r="CJ71" s="14" t="n">
        <v>0.01307359337112748</v>
      </c>
      <c r="CK71" s="14" t="n">
        <v>0.01628118679552453</v>
      </c>
      <c r="CL71" s="14" t="n">
        <v>0.4133511912534657</v>
      </c>
      <c r="CM71" s="14" t="n">
        <v>0.2494848802240263</v>
      </c>
      <c r="CN71" s="14" t="n">
        <v>0.7078544564940243</v>
      </c>
      <c r="CO71" s="14" t="n">
        <v>0.7083407722707487</v>
      </c>
      <c r="CP71" s="14" t="n">
        <v>0.7156667365832591</v>
      </c>
      <c r="CQ71" s="14" t="n">
        <v>0.003500009332578261</v>
      </c>
      <c r="CR71" s="14" t="n">
        <v>0.000327225679964339</v>
      </c>
      <c r="CS71" s="14" t="n">
        <v>0.05940584803738505</v>
      </c>
      <c r="CT71" s="14" t="n">
        <v>0</v>
      </c>
      <c r="CU71" s="14" t="n">
        <v>0.08476342634612265</v>
      </c>
      <c r="CV71" s="14" t="n">
        <v>0.007802794431332041</v>
      </c>
      <c r="CW71" s="14" t="n">
        <v>0.1780310049103511</v>
      </c>
      <c r="CX71" s="14" t="n">
        <v>0.01032967392328301</v>
      </c>
      <c r="CY71" s="14" t="n">
        <v>0.05374768122266816</v>
      </c>
      <c r="CZ71" s="14" t="n">
        <v>0.07178259548587557</v>
      </c>
      <c r="DA71" s="14" t="n">
        <v>0.0696451321443579</v>
      </c>
      <c r="DB71" s="14" t="n">
        <v>0</v>
      </c>
      <c r="DC71" s="14" t="n">
        <v>0.0451410773143045</v>
      </c>
      <c r="DD71" s="14" t="n">
        <v>0.0204479602211828</v>
      </c>
      <c r="DE71" s="14" t="n">
        <v>0.422978601746021</v>
      </c>
      <c r="DF71" s="14">
        <f>SUM(C71:DE71)</f>
        <v/>
      </c>
      <c r="DH71" s="14" t="n">
        <v>8.153941232440905</v>
      </c>
      <c r="DI71" s="14" t="n">
        <v>1.210029371546111</v>
      </c>
      <c r="DJ71" s="14" t="n">
        <v>0.3785498020898195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13.15632136627608</v>
      </c>
      <c r="D72" s="12" t="n">
        <v>12.71974722168659</v>
      </c>
      <c r="E72" s="12" t="n">
        <v>12.76905393693756</v>
      </c>
      <c r="F72" s="12" t="n">
        <v>13.58631866716616</v>
      </c>
      <c r="G72" s="12" t="n">
        <v>13.29692804235752</v>
      </c>
      <c r="H72" s="12" t="n">
        <v>13.0784886222404</v>
      </c>
      <c r="I72" s="12" t="n">
        <v>13.14229113153162</v>
      </c>
      <c r="J72" s="12" t="n">
        <v>13.23701657356305</v>
      </c>
      <c r="K72" s="12" t="n">
        <v>13.62717848764453</v>
      </c>
      <c r="L72" s="12" t="n">
        <v>13.53003402706391</v>
      </c>
      <c r="M72" s="12" t="n">
        <v>13.21486547296305</v>
      </c>
      <c r="N72" s="12" t="n">
        <v>13.05448477867169</v>
      </c>
      <c r="O72" s="12" t="n">
        <v>2.960992589450936</v>
      </c>
      <c r="P72" s="12" t="n">
        <v>3.062274825677781</v>
      </c>
      <c r="Q72" s="12" t="n">
        <v>2.641300354261204</v>
      </c>
      <c r="R72" s="12" t="n">
        <v>2.179171390247359</v>
      </c>
      <c r="S72" s="12" t="n">
        <v>2.260167370837975</v>
      </c>
      <c r="T72" s="12" t="n">
        <v>2.313989421522649</v>
      </c>
      <c r="U72" s="12" t="n">
        <v>0.6025495583304128</v>
      </c>
      <c r="V72" s="12" t="n">
        <v>0.0005001147572249759</v>
      </c>
      <c r="W72" s="12" t="n">
        <v>0.09011965337310901</v>
      </c>
      <c r="X72" s="12" t="n">
        <v>0.1084399895076701</v>
      </c>
      <c r="Y72" s="12" t="n">
        <v>0.2947555383032331</v>
      </c>
      <c r="Z72" s="12" t="n">
        <v>0.6089965522344369</v>
      </c>
      <c r="AA72" s="12" t="n">
        <v>0.6320504786235481</v>
      </c>
      <c r="AB72" s="12" t="n">
        <v>0.7684701527434641</v>
      </c>
      <c r="AC72" s="12" t="n">
        <v>0.5883915412079891</v>
      </c>
      <c r="AD72" s="12" t="n">
        <v>0.626934833519632</v>
      </c>
      <c r="AE72" s="12" t="n">
        <v>0.517650351969546</v>
      </c>
      <c r="AF72" s="12" t="n">
        <v>0.6038520599060935</v>
      </c>
      <c r="AG72" s="12" t="n">
        <v>0.5832162398672279</v>
      </c>
      <c r="AH72" s="12" t="n">
        <v>0.5574938129972883</v>
      </c>
      <c r="AI72" s="12" t="n">
        <v>0.6746106128187807</v>
      </c>
      <c r="AJ72" s="12" t="n">
        <v>1.766291996877859</v>
      </c>
      <c r="AK72" s="12" t="n">
        <v>0.5755897604802331</v>
      </c>
      <c r="AL72" s="12" t="n">
        <v>3.487504691466894</v>
      </c>
      <c r="AM72" s="12" t="n">
        <v>0.6128391451069956</v>
      </c>
      <c r="AN72" s="12" t="n">
        <v>0.5563212077901912</v>
      </c>
      <c r="AO72" s="12" t="n">
        <v>0.7019826989792923</v>
      </c>
      <c r="AP72" s="12" t="n">
        <v>0.5244155265456028</v>
      </c>
      <c r="AQ72" s="12" t="n">
        <v>0.6131748937712026</v>
      </c>
      <c r="AR72" s="12" t="n">
        <v>0.0613794929253569</v>
      </c>
      <c r="AS72" s="12" t="n">
        <v>0.95195939846071</v>
      </c>
      <c r="AT72" s="12" t="n">
        <v>0.1557472056116094</v>
      </c>
      <c r="AU72" s="12" t="n">
        <v>0.003380295160107354</v>
      </c>
      <c r="AV72" s="12" t="n">
        <v>0.1711796382135746</v>
      </c>
      <c r="AW72" s="12" t="n">
        <v>0.166769999057358</v>
      </c>
      <c r="AX72" s="12" t="n">
        <v>0.02015046079613058</v>
      </c>
      <c r="AY72" s="12" t="n">
        <v>1.21952583809178</v>
      </c>
      <c r="AZ72" s="12" t="n">
        <v>1.200496021296833</v>
      </c>
      <c r="BA72" s="12" t="n">
        <v>0.04219060629435884</v>
      </c>
      <c r="BB72" s="12" t="n">
        <v>0.2545400078549114</v>
      </c>
      <c r="BC72" s="12" t="n">
        <v>0.5375105154564671</v>
      </c>
      <c r="BD72" s="12" t="n">
        <v>0</v>
      </c>
      <c r="BE72" s="12" t="n">
        <v>0</v>
      </c>
      <c r="BF72" s="12" t="n">
        <v>0</v>
      </c>
      <c r="BG72" s="12" t="n">
        <v>0.03414636796179752</v>
      </c>
      <c r="BH72" s="12" t="n">
        <v>0.2527109651403218</v>
      </c>
      <c r="BI72" s="12" t="n">
        <v>12.50339097469188</v>
      </c>
      <c r="BJ72" s="12" t="n">
        <v>12.69846634996697</v>
      </c>
      <c r="BK72" s="12" t="n">
        <v>1.086570515468572</v>
      </c>
      <c r="BL72" s="12" t="n">
        <v>0.09509621158066453</v>
      </c>
      <c r="BM72" s="12" t="n">
        <v>0.1108218499288992</v>
      </c>
      <c r="BN72" s="12" t="n">
        <v>0.9189664774149027</v>
      </c>
      <c r="BO72" s="12" t="n">
        <v>0.820885274604946</v>
      </c>
      <c r="BP72" s="12" t="n">
        <v>1.461245737056048</v>
      </c>
      <c r="BQ72" s="12" t="n">
        <v>0.2978811391037699</v>
      </c>
      <c r="BR72" s="12" t="n">
        <v>0.3053247537302717</v>
      </c>
      <c r="BS72" s="12" t="n">
        <v>0.9538928812201729</v>
      </c>
      <c r="BT72" s="12" t="n">
        <v>0.917251020306906</v>
      </c>
      <c r="BU72" s="12" t="n">
        <v>0.6974898626103709</v>
      </c>
      <c r="BV72" s="12" t="n">
        <v>0.6817357466667019</v>
      </c>
      <c r="BW72" s="12" t="n">
        <v>0.5296663362357554</v>
      </c>
      <c r="BX72" s="12" t="n">
        <v>0.5111555253305557</v>
      </c>
      <c r="BY72" s="12" t="n">
        <v>0.210016463121609</v>
      </c>
      <c r="BZ72" s="12" t="n">
        <v>0.135951217797051</v>
      </c>
      <c r="CA72" s="12" t="n">
        <v>0.1151540445636226</v>
      </c>
      <c r="CB72" s="12" t="n">
        <v>0.01212632341562431</v>
      </c>
      <c r="CC72" s="12" t="n">
        <v>0.1094602685607089</v>
      </c>
      <c r="CD72" s="12" t="n">
        <v>0.01034896313433395</v>
      </c>
      <c r="CE72" s="12" t="n">
        <v>0.01369929071970094</v>
      </c>
      <c r="CF72" s="12" t="n">
        <v>0.004172608233828159</v>
      </c>
      <c r="CG72" s="12" t="n">
        <v>0.006081709147428069</v>
      </c>
      <c r="CH72" s="12" t="n">
        <v>0.01364802982092911</v>
      </c>
      <c r="CI72" s="12" t="n">
        <v>0.07957465435033564</v>
      </c>
      <c r="CJ72" s="12" t="n">
        <v>0.1171661100736762</v>
      </c>
      <c r="CK72" s="12" t="n">
        <v>0.6320600546747553</v>
      </c>
      <c r="CL72" s="12" t="n">
        <v>0.0734364679629658</v>
      </c>
      <c r="CM72" s="12" t="n">
        <v>0.1801731339704887</v>
      </c>
      <c r="CN72" s="12" t="n">
        <v>0.002630552667111586</v>
      </c>
      <c r="CO72" s="12" t="n">
        <v>0.0006652576105114224</v>
      </c>
      <c r="CP72" s="12" t="n">
        <v>0.0005928945149222451</v>
      </c>
      <c r="CQ72" s="12" t="n">
        <v>0.0005832419072738233</v>
      </c>
      <c r="CR72" s="12" t="n">
        <v>2.695266720165087e-06</v>
      </c>
      <c r="CS72" s="12" t="n">
        <v>0.2441242719244989</v>
      </c>
      <c r="CT72" s="12" t="n">
        <v>0</v>
      </c>
      <c r="CU72" s="12" t="n">
        <v>0.03446645414417871</v>
      </c>
      <c r="CV72" s="12" t="n">
        <v>0.002240178331142198</v>
      </c>
      <c r="CW72" s="12" t="n">
        <v>0.0347468381565304</v>
      </c>
      <c r="CX72" s="12" t="n">
        <v>0.0001682766566334069</v>
      </c>
      <c r="CY72" s="12" t="n">
        <v>0.5552171678827246</v>
      </c>
      <c r="CZ72" s="12" t="n">
        <v>0.1531071905192256</v>
      </c>
      <c r="DA72" s="12" t="n">
        <v>0.155437197900938</v>
      </c>
      <c r="DB72" s="12" t="n">
        <v>0</v>
      </c>
      <c r="DC72" s="12" t="n">
        <v>0.0104620260164199</v>
      </c>
      <c r="DD72" s="12" t="n">
        <v>0.08887235160205531</v>
      </c>
      <c r="DE72" s="12" t="n">
        <v>0.00348395684822858</v>
      </c>
      <c r="DF72" s="12">
        <f>SUM(C72:DE72)</f>
        <v/>
      </c>
      <c r="DH72" s="12" t="n">
        <v>0.005939261827459494</v>
      </c>
      <c r="DI72" s="12" t="n">
        <v>2.056509737634894</v>
      </c>
      <c r="DJ72" s="12" t="n">
        <v>0.6924028066372142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3.69593121901368e-05</v>
      </c>
      <c r="D73" s="14" t="n">
        <v>0.0001057544367434813</v>
      </c>
      <c r="E73" s="14" t="n">
        <v>0.0003168495091141246</v>
      </c>
      <c r="F73" s="14" t="n">
        <v>4.08665043679699e-06</v>
      </c>
      <c r="G73" s="14" t="n">
        <v>2.917731264271565e-05</v>
      </c>
      <c r="H73" s="14" t="n">
        <v>6.203396512920603e-05</v>
      </c>
      <c r="I73" s="14" t="n">
        <v>3.803190301831167e-05</v>
      </c>
      <c r="J73" s="14" t="n">
        <v>3.079028217815995e-05</v>
      </c>
      <c r="K73" s="14" t="n">
        <v>9.629772065061624e-07</v>
      </c>
      <c r="L73" s="14" t="n">
        <v>8.389528459891275e-06</v>
      </c>
      <c r="M73" s="14" t="n">
        <v>3.24837012670254e-05</v>
      </c>
      <c r="N73" s="14" t="n">
        <v>5.15080317005937e-05</v>
      </c>
      <c r="O73" s="14" t="n">
        <v>0.0008196086005668453</v>
      </c>
      <c r="P73" s="14" t="n">
        <v>0.0008086343365791481</v>
      </c>
      <c r="Q73" s="14" t="n">
        <v>0.0008408172162786788</v>
      </c>
      <c r="R73" s="14" t="n">
        <v>0.0008761462964589565</v>
      </c>
      <c r="S73" s="14" t="n">
        <v>0.0008699542727699147</v>
      </c>
      <c r="T73" s="14" t="n">
        <v>0.0008658396560889121</v>
      </c>
      <c r="U73" s="14" t="n">
        <v>0.8320980473893889</v>
      </c>
      <c r="V73" s="14" t="n">
        <v>0.135637698632325</v>
      </c>
      <c r="W73" s="14" t="n">
        <v>0.0586130337211408</v>
      </c>
      <c r="X73" s="14" t="n">
        <v>0.07061367185818916</v>
      </c>
      <c r="Y73" s="14" t="n">
        <v>0.1839784729836269</v>
      </c>
      <c r="Z73" s="14" t="n">
        <v>0.4067354441562288</v>
      </c>
      <c r="AA73" s="14" t="n">
        <v>0.4086585795793038</v>
      </c>
      <c r="AB73" s="14" t="n">
        <v>0.371662263747886</v>
      </c>
      <c r="AC73" s="14" t="n">
        <v>0.411685322881257</v>
      </c>
      <c r="AD73" s="14" t="n">
        <v>0.40742033737649</v>
      </c>
      <c r="AE73" s="14" t="n">
        <v>0.3583694142563003</v>
      </c>
      <c r="AF73" s="14" t="n">
        <v>0.4118423122055423</v>
      </c>
      <c r="AG73" s="14" t="n">
        <v>0.4070261406317015</v>
      </c>
      <c r="AH73" s="14" t="n">
        <v>0.3838689432441799</v>
      </c>
      <c r="AI73" s="14" t="n">
        <v>0.3978105805563045</v>
      </c>
      <c r="AJ73" s="14" t="n">
        <v>0.3502712446431352</v>
      </c>
      <c r="AK73" s="14" t="n">
        <v>0.4001602298282813</v>
      </c>
      <c r="AL73" s="14" t="n">
        <v>0.2610718928187509</v>
      </c>
      <c r="AM73" s="14" t="n">
        <v>0.4049187431214306</v>
      </c>
      <c r="AN73" s="14" t="n">
        <v>0.3962769823046358</v>
      </c>
      <c r="AO73" s="14" t="n">
        <v>0.408102268795855</v>
      </c>
      <c r="AP73" s="14" t="n">
        <v>0.3519520617877843</v>
      </c>
      <c r="AQ73" s="14" t="n">
        <v>0.4077015474918279</v>
      </c>
      <c r="AR73" s="14" t="n">
        <v>0</v>
      </c>
      <c r="AS73" s="14" t="n">
        <v>0.9248674348606309</v>
      </c>
      <c r="AT73" s="14" t="n">
        <v>1.05469789478216</v>
      </c>
      <c r="AU73" s="14" t="n">
        <v>0.1301176491495981</v>
      </c>
      <c r="AV73" s="14" t="n">
        <v>0.5681543340164548</v>
      </c>
      <c r="AW73" s="14" t="n">
        <v>0.5701954643901809</v>
      </c>
      <c r="AX73" s="14" t="n">
        <v>0.005580559595051126</v>
      </c>
      <c r="AY73" s="14" t="n">
        <v>0.851031112621058</v>
      </c>
      <c r="AZ73" s="14" t="n">
        <v>0.8473921959677722</v>
      </c>
      <c r="BA73" s="14" t="n">
        <v>0.02150431925420859</v>
      </c>
      <c r="BB73" s="14" t="n">
        <v>0.1982095464685071</v>
      </c>
      <c r="BC73" s="14" t="n">
        <v>0.1725018145311439</v>
      </c>
      <c r="BD73" s="14" t="n">
        <v>0</v>
      </c>
      <c r="BE73" s="14" t="n">
        <v>0</v>
      </c>
      <c r="BF73" s="14" t="n">
        <v>0</v>
      </c>
      <c r="BG73" s="14" t="n">
        <v>0.005565985768637685</v>
      </c>
      <c r="BH73" s="14" t="n">
        <v>0.3424373642375518</v>
      </c>
      <c r="BI73" s="14" t="n">
        <v>4.080413236375067</v>
      </c>
      <c r="BJ73" s="14" t="n">
        <v>4.166020827300147</v>
      </c>
      <c r="BK73" s="14" t="n">
        <v>8.688609418954616</v>
      </c>
      <c r="BL73" s="14" t="n">
        <v>0.8714709969504668</v>
      </c>
      <c r="BM73" s="14" t="n">
        <v>2.842379594609544</v>
      </c>
      <c r="BN73" s="14" t="n">
        <v>2.04140296234053</v>
      </c>
      <c r="BO73" s="14" t="n">
        <v>1.530802611735248</v>
      </c>
      <c r="BP73" s="14" t="n">
        <v>2.283873951573147</v>
      </c>
      <c r="BQ73" s="14" t="n">
        <v>1.378920651615045</v>
      </c>
      <c r="BR73" s="14" t="n">
        <v>1.354097295924442</v>
      </c>
      <c r="BS73" s="14" t="n">
        <v>0</v>
      </c>
      <c r="BT73" s="14" t="n">
        <v>0.01030158259715547</v>
      </c>
      <c r="BU73" s="14" t="n">
        <v>0.4528549995329001</v>
      </c>
      <c r="BV73" s="14" t="n">
        <v>0.4471200819744477</v>
      </c>
      <c r="BW73" s="14" t="n">
        <v>0.1879249797967118</v>
      </c>
      <c r="BX73" s="14" t="n">
        <v>0.1777397530447811</v>
      </c>
      <c r="BY73" s="14" t="n">
        <v>0.2267039952086574</v>
      </c>
      <c r="BZ73" s="14" t="n">
        <v>0.03597325026327557</v>
      </c>
      <c r="CA73" s="14" t="n">
        <v>0.06255155628164802</v>
      </c>
      <c r="CB73" s="14" t="n">
        <v>0.06678505222562124</v>
      </c>
      <c r="CC73" s="14" t="n">
        <v>0.06077735267389157</v>
      </c>
      <c r="CD73" s="14" t="n">
        <v>0.07735767918128589</v>
      </c>
      <c r="CE73" s="14" t="n">
        <v>0.06570920146050097</v>
      </c>
      <c r="CF73" s="14" t="n">
        <v>0.01297235529859831</v>
      </c>
      <c r="CG73" s="14" t="n">
        <v>0.01527443107291097</v>
      </c>
      <c r="CH73" s="14" t="n">
        <v>0.01363624748387594</v>
      </c>
      <c r="CI73" s="14" t="n">
        <v>0.007956278120279233</v>
      </c>
      <c r="CJ73" s="14" t="n">
        <v>0.09557430707886637</v>
      </c>
      <c r="CK73" s="14" t="n">
        <v>0.1052261348525529</v>
      </c>
      <c r="CL73" s="14" t="n">
        <v>0.01765731734723251</v>
      </c>
      <c r="CM73" s="14" t="n">
        <v>0.04452522736772154</v>
      </c>
      <c r="CN73" s="14" t="n">
        <v>0.0003887673359327658</v>
      </c>
      <c r="CO73" s="14" t="n">
        <v>0.0001242023973247779</v>
      </c>
      <c r="CP73" s="14" t="n">
        <v>0</v>
      </c>
      <c r="CQ73" s="14" t="n">
        <v>0.0001096616295268872</v>
      </c>
      <c r="CR73" s="14" t="n">
        <v>3.838833522115291e-06</v>
      </c>
      <c r="CS73" s="14" t="n">
        <v>0.150768794521622</v>
      </c>
      <c r="CT73" s="14" t="n">
        <v>0</v>
      </c>
      <c r="CU73" s="14" t="n">
        <v>0.007314195477491071</v>
      </c>
      <c r="CV73" s="14" t="n">
        <v>0.0003804751312543907</v>
      </c>
      <c r="CW73" s="14" t="n">
        <v>0.08084064096155678</v>
      </c>
      <c r="CX73" s="14" t="n">
        <v>0.0003252212706488497</v>
      </c>
      <c r="CY73" s="14" t="n">
        <v>0.05022698993403932</v>
      </c>
      <c r="CZ73" s="14" t="n">
        <v>5.203357695690298e-05</v>
      </c>
      <c r="DA73" s="14" t="n">
        <v>0</v>
      </c>
      <c r="DB73" s="14" t="n">
        <v>0</v>
      </c>
      <c r="DC73" s="14" t="n">
        <v>0.0263014761180206</v>
      </c>
      <c r="DD73" s="14" t="n">
        <v>0.0689636829085212</v>
      </c>
      <c r="DE73" s="14" t="n">
        <v>0.00496215466859763</v>
      </c>
      <c r="DF73" s="14">
        <f>SUM(C73:DE73)</f>
        <v/>
      </c>
      <c r="DH73" s="14" t="n">
        <v>0</v>
      </c>
      <c r="DI73" s="14" t="n">
        <v>-0.3415990031847307</v>
      </c>
      <c r="DJ73" s="14" t="n">
        <v>2.591905584343041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0.05487507366801529</v>
      </c>
      <c r="D74" s="12" t="n">
        <v>0.0529183688689639</v>
      </c>
      <c r="E74" s="12" t="n">
        <v>0.05345203965513064</v>
      </c>
      <c r="F74" s="12" t="n">
        <v>0.05685214124542923</v>
      </c>
      <c r="G74" s="12" t="n">
        <v>0.05552580258376888</v>
      </c>
      <c r="H74" s="12" t="n">
        <v>0.05454453165588967</v>
      </c>
      <c r="I74" s="12" t="n">
        <v>0.05481056460677382</v>
      </c>
      <c r="J74" s="12" t="n">
        <v>0.05524609896898697</v>
      </c>
      <c r="K74" s="12" t="n">
        <v>0.05704000899743494</v>
      </c>
      <c r="L74" s="12" t="n">
        <v>0.05659335232554012</v>
      </c>
      <c r="M74" s="12" t="n">
        <v>0.05514425129992107</v>
      </c>
      <c r="N74" s="12" t="n">
        <v>0.05441650584657892</v>
      </c>
      <c r="O74" s="12" t="n">
        <v>0.00800001698888167</v>
      </c>
      <c r="P74" s="12" t="n">
        <v>0.008464056438337312</v>
      </c>
      <c r="Q74" s="12" t="n">
        <v>0.006528474571581693</v>
      </c>
      <c r="R74" s="12" t="n">
        <v>0.004403670091543256</v>
      </c>
      <c r="S74" s="12" t="n">
        <v>0.004776078306188054</v>
      </c>
      <c r="T74" s="12" t="n">
        <v>0.0050235445836236</v>
      </c>
      <c r="U74" s="12" t="n">
        <v>0.5116357746956572</v>
      </c>
      <c r="V74" s="12" t="n">
        <v>0</v>
      </c>
      <c r="W74" s="12" t="n">
        <v>0</v>
      </c>
      <c r="X74" s="12" t="n">
        <v>2.337198304294094e-05</v>
      </c>
      <c r="Y74" s="12" t="n">
        <v>0.0284519414089521</v>
      </c>
      <c r="Z74" s="12" t="n">
        <v>0.00784901234063257</v>
      </c>
      <c r="AA74" s="12" t="n">
        <v>0.007977327590602556</v>
      </c>
      <c r="AB74" s="12" t="n">
        <v>0.00799610568900762</v>
      </c>
      <c r="AC74" s="12" t="n">
        <v>0.007855849859921431</v>
      </c>
      <c r="AD74" s="12" t="n">
        <v>0.007960758431482615</v>
      </c>
      <c r="AE74" s="12" t="n">
        <v>0.006629977566351635</v>
      </c>
      <c r="AF74" s="12" t="n">
        <v>0.01109561048853646</v>
      </c>
      <c r="AG74" s="12" t="n">
        <v>0.007760925739886579</v>
      </c>
      <c r="AH74" s="12" t="n">
        <v>0.00728913123459682</v>
      </c>
      <c r="AI74" s="12" t="n">
        <v>0.007888713156919434</v>
      </c>
      <c r="AJ74" s="12" t="n">
        <v>0.01190221543494569</v>
      </c>
      <c r="AK74" s="12" t="n">
        <v>0.00762104270755518</v>
      </c>
      <c r="AL74" s="12" t="n">
        <v>0.01759100997046232</v>
      </c>
      <c r="AM74" s="12" t="n">
        <v>0.007854453785792519</v>
      </c>
      <c r="AN74" s="12" t="n">
        <v>0.007029612232746743</v>
      </c>
      <c r="AO74" s="12" t="n">
        <v>0.008284422390064487</v>
      </c>
      <c r="AP74" s="12" t="n">
        <v>0.006647586889646395</v>
      </c>
      <c r="AQ74" s="12" t="n">
        <v>0.007899292737577824</v>
      </c>
      <c r="AR74" s="12" t="n">
        <v>0.02279824860560898</v>
      </c>
      <c r="AS74" s="12" t="n">
        <v>2.688599170510323</v>
      </c>
      <c r="AT74" s="12" t="n">
        <v>3.072981287234473</v>
      </c>
      <c r="AU74" s="12" t="n">
        <v>0.02200244966050972</v>
      </c>
      <c r="AV74" s="12" t="n">
        <v>0.8987100810228226</v>
      </c>
      <c r="AW74" s="12" t="n">
        <v>0.9089002176716751</v>
      </c>
      <c r="AX74" s="12" t="n">
        <v>0.4430220898996733</v>
      </c>
      <c r="AY74" s="12" t="n">
        <v>0.85817865661652</v>
      </c>
      <c r="AZ74" s="12" t="n">
        <v>0.8927186406181262</v>
      </c>
      <c r="BA74" s="12" t="n">
        <v>0.04636180932096683</v>
      </c>
      <c r="BB74" s="12" t="n">
        <v>0.09507010854252479</v>
      </c>
      <c r="BC74" s="12" t="n">
        <v>0.006477506518322018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0.00326546982211447</v>
      </c>
      <c r="BI74" s="12" t="n">
        <v>0.1657517121106375</v>
      </c>
      <c r="BJ74" s="12" t="n">
        <v>0.1776300987704457</v>
      </c>
      <c r="BK74" s="12" t="n">
        <v>1.543267867200402</v>
      </c>
      <c r="BL74" s="12" t="n">
        <v>0.03483033693291841</v>
      </c>
      <c r="BM74" s="12" t="n">
        <v>0.08213149095449099</v>
      </c>
      <c r="BN74" s="12" t="n">
        <v>0.5486037524237619</v>
      </c>
      <c r="BO74" s="12" t="n">
        <v>0.535105911672179</v>
      </c>
      <c r="BP74" s="12" t="n">
        <v>0.5520779421839315</v>
      </c>
      <c r="BQ74" s="12" t="n">
        <v>8.780715391423175</v>
      </c>
      <c r="BR74" s="12" t="n">
        <v>8.554882395682441</v>
      </c>
      <c r="BS74" s="12" t="n">
        <v>0.9323578551281011</v>
      </c>
      <c r="BT74" s="12" t="n">
        <v>0.8953348553226799</v>
      </c>
      <c r="BU74" s="12" t="n">
        <v>0.001239239317407789</v>
      </c>
      <c r="BV74" s="12" t="n">
        <v>0.008998992803784567</v>
      </c>
      <c r="BW74" s="12" t="n">
        <v>0.1610243294394551</v>
      </c>
      <c r="BX74" s="12" t="n">
        <v>0.2211300791548409</v>
      </c>
      <c r="BY74" s="12" t="n">
        <v>0.5322522670703678</v>
      </c>
      <c r="BZ74" s="12" t="n">
        <v>0.1440583696706073</v>
      </c>
      <c r="CA74" s="12" t="n">
        <v>1.682988145171698</v>
      </c>
      <c r="CB74" s="12" t="n">
        <v>0.3892774642036139</v>
      </c>
      <c r="CC74" s="12" t="n">
        <v>1.652561952562649</v>
      </c>
      <c r="CD74" s="12" t="n">
        <v>0.4740187797318908</v>
      </c>
      <c r="CE74" s="12" t="n">
        <v>0.4348535101858795</v>
      </c>
      <c r="CF74" s="12" t="n">
        <v>0.0535018375803243</v>
      </c>
      <c r="CG74" s="12" t="n">
        <v>0.05614351846032657</v>
      </c>
      <c r="CH74" s="12" t="n">
        <v>0.9618027990743623</v>
      </c>
      <c r="CI74" s="12" t="n">
        <v>0.1931662193211423</v>
      </c>
      <c r="CJ74" s="12" t="n">
        <v>0.7534677078081311</v>
      </c>
      <c r="CK74" s="12" t="n">
        <v>3.349020149328659e-05</v>
      </c>
      <c r="CL74" s="12" t="n">
        <v>0.01181024250500187</v>
      </c>
      <c r="CM74" s="12" t="n">
        <v>0.0122584406112774</v>
      </c>
      <c r="CN74" s="12" t="n">
        <v>0</v>
      </c>
      <c r="CO74" s="12" t="n">
        <v>0</v>
      </c>
      <c r="CP74" s="12" t="n">
        <v>0</v>
      </c>
      <c r="CQ74" s="12" t="n">
        <v>1.690341182333193e-06</v>
      </c>
      <c r="CR74" s="12" t="n">
        <v>0</v>
      </c>
      <c r="CS74" s="12" t="n">
        <v>0.1671196350792087</v>
      </c>
      <c r="CT74" s="12" t="n">
        <v>0</v>
      </c>
      <c r="CU74" s="12" t="n">
        <v>0.009961596279946005</v>
      </c>
      <c r="CV74" s="12" t="n">
        <v>0</v>
      </c>
      <c r="CW74" s="12" t="n">
        <v>0.03115787655900686</v>
      </c>
      <c r="CX74" s="12" t="n">
        <v>1.523891512618434e-06</v>
      </c>
      <c r="CY74" s="12" t="n">
        <v>0</v>
      </c>
      <c r="CZ74" s="12" t="n">
        <v>3.499177184710163e-07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1.138565963376346</v>
      </c>
      <c r="DJ74" s="12" t="n">
        <v>2.259756799341951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0.3800655370931829</v>
      </c>
      <c r="D75" s="14" t="n">
        <v>0.4326405148293125</v>
      </c>
      <c r="E75" s="14" t="n">
        <v>0.2938675996348971</v>
      </c>
      <c r="F75" s="14" t="n">
        <v>0.3071092536215244</v>
      </c>
      <c r="G75" s="14" t="n">
        <v>0.3544083865969622</v>
      </c>
      <c r="H75" s="14" t="n">
        <v>0.3816640133096272</v>
      </c>
      <c r="I75" s="14" t="n">
        <v>0.3824460026939485</v>
      </c>
      <c r="J75" s="14" t="n">
        <v>0.3663742362281647</v>
      </c>
      <c r="K75" s="14" t="n">
        <v>0.3001766969769815</v>
      </c>
      <c r="L75" s="14" t="n">
        <v>0.3166588906771528</v>
      </c>
      <c r="M75" s="14" t="n">
        <v>0.3701325434808786</v>
      </c>
      <c r="N75" s="14" t="n">
        <v>0.3932388971771276</v>
      </c>
      <c r="O75" s="14" t="n">
        <v>2.109177446794742</v>
      </c>
      <c r="P75" s="14" t="n">
        <v>2.09269052163992</v>
      </c>
      <c r="Q75" s="14" t="n">
        <v>2.164115930142311</v>
      </c>
      <c r="R75" s="14" t="n">
        <v>2.242523891376647</v>
      </c>
      <c r="S75" s="14" t="n">
        <v>2.228781559255487</v>
      </c>
      <c r="T75" s="14" t="n">
        <v>2.219649741965823</v>
      </c>
      <c r="U75" s="14" t="n">
        <v>0.1404597837833886</v>
      </c>
      <c r="V75" s="14" t="n">
        <v>0</v>
      </c>
      <c r="W75" s="14" t="n">
        <v>0</v>
      </c>
      <c r="X75" s="14" t="n">
        <v>0</v>
      </c>
      <c r="Y75" s="14" t="n">
        <v>0.002126512598934872</v>
      </c>
      <c r="Z75" s="14" t="n">
        <v>0.104279604788594</v>
      </c>
      <c r="AA75" s="14" t="n">
        <v>0.1045181209403228</v>
      </c>
      <c r="AB75" s="14" t="n">
        <v>0.1004745769971709</v>
      </c>
      <c r="AC75" s="14" t="n">
        <v>0.09412248964168041</v>
      </c>
      <c r="AD75" s="14" t="n">
        <v>0.09578409339857433</v>
      </c>
      <c r="AE75" s="14" t="n">
        <v>0.09439781136359851</v>
      </c>
      <c r="AF75" s="14" t="n">
        <v>0.09427137072357888</v>
      </c>
      <c r="AG75" s="14" t="n">
        <v>0.09436658961303961</v>
      </c>
      <c r="AH75" s="14" t="n">
        <v>0.09557982208953104</v>
      </c>
      <c r="AI75" s="14" t="n">
        <v>0.1611555755365463</v>
      </c>
      <c r="AJ75" s="14" t="n">
        <v>0.1243356169423528</v>
      </c>
      <c r="AK75" s="14" t="n">
        <v>0.09472630265723947</v>
      </c>
      <c r="AL75" s="14" t="n">
        <v>0.2963359781241265</v>
      </c>
      <c r="AM75" s="14" t="n">
        <v>0.09493035236506848</v>
      </c>
      <c r="AN75" s="14" t="n">
        <v>0.08301895330993576</v>
      </c>
      <c r="AO75" s="14" t="n">
        <v>0.09589725704047414</v>
      </c>
      <c r="AP75" s="14" t="n">
        <v>0.0962812836531533</v>
      </c>
      <c r="AQ75" s="14" t="n">
        <v>0.09472547752875354</v>
      </c>
      <c r="AR75" s="14" t="n">
        <v>0.001341188819551725</v>
      </c>
      <c r="AS75" s="14" t="n">
        <v>0.06371897634519363</v>
      </c>
      <c r="AT75" s="14" t="n">
        <v>0</v>
      </c>
      <c r="AU75" s="14" t="n">
        <v>0.003357650801568388</v>
      </c>
      <c r="AV75" s="14" t="n">
        <v>0.001006952717900618</v>
      </c>
      <c r="AW75" s="14" t="n">
        <v>0</v>
      </c>
      <c r="AX75" s="14" t="n">
        <v>0.0002646917165307143</v>
      </c>
      <c r="AY75" s="14" t="n">
        <v>0</v>
      </c>
      <c r="AZ75" s="14" t="n">
        <v>0</v>
      </c>
      <c r="BA75" s="14" t="n">
        <v>0.01503095885287515</v>
      </c>
      <c r="BB75" s="14" t="n">
        <v>0.02558578643889297</v>
      </c>
      <c r="BC75" s="14" t="n">
        <v>8.380521580236079e-05</v>
      </c>
      <c r="BD75" s="14" t="n">
        <v>0</v>
      </c>
      <c r="BE75" s="14" t="n">
        <v>0</v>
      </c>
      <c r="BF75" s="14" t="n">
        <v>0</v>
      </c>
      <c r="BG75" s="14" t="n">
        <v>0.02438511253609874</v>
      </c>
      <c r="BH75" s="14" t="n">
        <v>0.04007073904910975</v>
      </c>
      <c r="BI75" s="14" t="n">
        <v>0.006681217448074869</v>
      </c>
      <c r="BJ75" s="14" t="n">
        <v>0.01735022886094269</v>
      </c>
      <c r="BK75" s="14" t="n">
        <v>0.02386538857130741</v>
      </c>
      <c r="BL75" s="14" t="n">
        <v>2.077534764826357</v>
      </c>
      <c r="BM75" s="14" t="n">
        <v>0.1282420851461976</v>
      </c>
      <c r="BN75" s="14" t="n">
        <v>0.01787941488282845</v>
      </c>
      <c r="BO75" s="14" t="n">
        <v>0.0001168992459650767</v>
      </c>
      <c r="BP75" s="14" t="n">
        <v>0.01004725582040671</v>
      </c>
      <c r="BQ75" s="14" t="n">
        <v>8.842333163201329e-05</v>
      </c>
      <c r="BR75" s="14" t="n">
        <v>0</v>
      </c>
      <c r="BS75" s="14" t="n">
        <v>0</v>
      </c>
      <c r="BT75" s="14" t="n">
        <v>0.0127197563542288</v>
      </c>
      <c r="BU75" s="14" t="n">
        <v>1.47020278739915e-06</v>
      </c>
      <c r="BV75" s="14" t="n">
        <v>0</v>
      </c>
      <c r="BW75" s="14" t="n">
        <v>0</v>
      </c>
      <c r="BX75" s="14" t="n">
        <v>4.210735016014018e-06</v>
      </c>
      <c r="BY75" s="14" t="n">
        <v>0.003128497020851384</v>
      </c>
      <c r="BZ75" s="14" t="n">
        <v>0.00569984843536076</v>
      </c>
      <c r="CA75" s="14" t="n">
        <v>0.002418717277751502</v>
      </c>
      <c r="CB75" s="14" t="n">
        <v>0.00168181718844352</v>
      </c>
      <c r="CC75" s="14" t="n">
        <v>0</v>
      </c>
      <c r="CD75" s="14" t="n">
        <v>0</v>
      </c>
      <c r="CE75" s="14" t="n">
        <v>0.001896859571281357</v>
      </c>
      <c r="CF75" s="14" t="n">
        <v>0</v>
      </c>
      <c r="CG75" s="14" t="n">
        <v>0</v>
      </c>
      <c r="CH75" s="14" t="n">
        <v>0.0003252066625410348</v>
      </c>
      <c r="CI75" s="14" t="n">
        <v>0</v>
      </c>
      <c r="CJ75" s="14" t="n">
        <v>0.002058504520377095</v>
      </c>
      <c r="CK75" s="14" t="n">
        <v>0.002549363550070873</v>
      </c>
      <c r="CL75" s="14" t="n">
        <v>0.01794804945766929</v>
      </c>
      <c r="CM75" s="14" t="n">
        <v>0.1339742894577222</v>
      </c>
      <c r="CN75" s="14" t="n">
        <v>0.003647172342091603</v>
      </c>
      <c r="CO75" s="14" t="n">
        <v>0.005824556761074424</v>
      </c>
      <c r="CP75" s="14" t="n">
        <v>0</v>
      </c>
      <c r="CQ75" s="14" t="n">
        <v>0.0008425291065167469</v>
      </c>
      <c r="CR75" s="14" t="n">
        <v>0.0001800247356531107</v>
      </c>
      <c r="CS75" s="14" t="n">
        <v>0.06235744853128972</v>
      </c>
      <c r="CT75" s="14" t="n">
        <v>0</v>
      </c>
      <c r="CU75" s="14" t="n">
        <v>0.02459400621383182</v>
      </c>
      <c r="CV75" s="14" t="n">
        <v>0.002332543663544596</v>
      </c>
      <c r="CW75" s="14" t="n">
        <v>0.05286724547676323</v>
      </c>
      <c r="CX75" s="14" t="n">
        <v>0.1060510089226666</v>
      </c>
      <c r="CY75" s="14" t="n">
        <v>4.899778547694691</v>
      </c>
      <c r="CZ75" s="14" t="n">
        <v>0.3712213421082062</v>
      </c>
      <c r="DA75" s="14" t="n">
        <v>0.375782888510081</v>
      </c>
      <c r="DB75" s="14" t="n">
        <v>0</v>
      </c>
      <c r="DC75" s="14" t="n">
        <v>0.248356482494113</v>
      </c>
      <c r="DD75" s="14" t="n">
        <v>1.46531999734462</v>
      </c>
      <c r="DE75" s="14" t="n">
        <v>0.232703652642874</v>
      </c>
      <c r="DF75" s="14">
        <f>SUM(C75:DE75)</f>
        <v/>
      </c>
      <c r="DH75" s="14" t="n">
        <v>14.20182228782481</v>
      </c>
      <c r="DI75" s="14" t="n">
        <v>-0.1168160559807622</v>
      </c>
      <c r="DJ75" s="14" t="n">
        <v>0.5260802468950883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7.011864838461845</v>
      </c>
      <c r="D76" s="12" t="n">
        <v>6.770605778369674</v>
      </c>
      <c r="E76" s="12" t="n">
        <v>6.817593866947997</v>
      </c>
      <c r="F76" s="12" t="n">
        <v>7.252635924157325</v>
      </c>
      <c r="G76" s="12" t="n">
        <v>7.090863237564427</v>
      </c>
      <c r="H76" s="12" t="n">
        <v>6.970008371292786</v>
      </c>
      <c r="I76" s="12" t="n">
        <v>7.004008801121625</v>
      </c>
      <c r="J76" s="12" t="n">
        <v>7.057049012010578</v>
      </c>
      <c r="K76" s="12" t="n">
        <v>7.275514819716753</v>
      </c>
      <c r="L76" s="12" t="n">
        <v>7.221120112599095</v>
      </c>
      <c r="M76" s="12" t="n">
        <v>7.04464580731657</v>
      </c>
      <c r="N76" s="12" t="n">
        <v>6.955452862349028</v>
      </c>
      <c r="O76" s="12" t="n">
        <v>1.303233956461458</v>
      </c>
      <c r="P76" s="12" t="n">
        <v>1.359842047598216</v>
      </c>
      <c r="Q76" s="12" t="n">
        <v>1.124123171402383</v>
      </c>
      <c r="R76" s="12" t="n">
        <v>0.8653604020393617</v>
      </c>
      <c r="S76" s="12" t="n">
        <v>0.9107129894705042</v>
      </c>
      <c r="T76" s="12" t="n">
        <v>0.9408499078904153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0.06342889549199965</v>
      </c>
      <c r="Z76" s="12" t="n">
        <v>0.03228262129065426</v>
      </c>
      <c r="AA76" s="12" t="n">
        <v>0.04365250790875527</v>
      </c>
      <c r="AB76" s="12" t="n">
        <v>0.1384403460060077</v>
      </c>
      <c r="AC76" s="12" t="n">
        <v>0.019536917984981</v>
      </c>
      <c r="AD76" s="12" t="n">
        <v>0.0431849514115043</v>
      </c>
      <c r="AE76" s="12" t="n">
        <v>0.01648826419365546</v>
      </c>
      <c r="AF76" s="12" t="n">
        <v>0.0283796308775634</v>
      </c>
      <c r="AG76" s="12" t="n">
        <v>0.01930084871418463</v>
      </c>
      <c r="AH76" s="12" t="n">
        <v>0.01812753064930719</v>
      </c>
      <c r="AI76" s="12" t="n">
        <v>0.06629751419653566</v>
      </c>
      <c r="AJ76" s="12" t="n">
        <v>0.6871836534799072</v>
      </c>
      <c r="AK76" s="12" t="n">
        <v>0.0189529699513672</v>
      </c>
      <c r="AL76" s="12" t="n">
        <v>1.648040467771232</v>
      </c>
      <c r="AM76" s="12" t="n">
        <v>0.03644208736738522</v>
      </c>
      <c r="AN76" s="12" t="n">
        <v>0.03975527528583361</v>
      </c>
      <c r="AO76" s="12" t="n">
        <v>0.08274984245063774</v>
      </c>
      <c r="AP76" s="12" t="n">
        <v>0.01829819626129695</v>
      </c>
      <c r="AQ76" s="12" t="n">
        <v>0.03508428453160913</v>
      </c>
      <c r="AR76" s="12" t="n">
        <v>0.03277182613319994</v>
      </c>
      <c r="AS76" s="12" t="n">
        <v>0.4291257261282675</v>
      </c>
      <c r="AT76" s="12" t="n">
        <v>0</v>
      </c>
      <c r="AU76" s="12" t="n">
        <v>6.136553980377261e-06</v>
      </c>
      <c r="AV76" s="12" t="n">
        <v>0.0002090122428685351</v>
      </c>
      <c r="AW76" s="12" t="n">
        <v>0</v>
      </c>
      <c r="AX76" s="12" t="n">
        <v>0.006467717883259814</v>
      </c>
      <c r="AY76" s="12" t="n">
        <v>0</v>
      </c>
      <c r="AZ76" s="12" t="n">
        <v>0.0004701045492861626</v>
      </c>
      <c r="BA76" s="12" t="n">
        <v>0.003174345544621966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0.01100157238590148</v>
      </c>
      <c r="BI76" s="12" t="n">
        <v>0.0003061580250142034</v>
      </c>
      <c r="BJ76" s="12" t="n">
        <v>0.2525049788268732</v>
      </c>
      <c r="BK76" s="12" t="n">
        <v>0.06483934350766926</v>
      </c>
      <c r="BL76" s="12" t="n">
        <v>0.002053024455079428</v>
      </c>
      <c r="BM76" s="12" t="n">
        <v>1.4507897784969</v>
      </c>
      <c r="BN76" s="12" t="n">
        <v>0.2226837559972152</v>
      </c>
      <c r="BO76" s="12" t="n">
        <v>0.02982766084130817</v>
      </c>
      <c r="BP76" s="12" t="n">
        <v>0.04462574246627658</v>
      </c>
      <c r="BQ76" s="12" t="n">
        <v>5.584675700670794e-06</v>
      </c>
      <c r="BR76" s="12" t="n">
        <v>8.655880940968376e-05</v>
      </c>
      <c r="BS76" s="12" t="n">
        <v>0</v>
      </c>
      <c r="BT76" s="12" t="n">
        <v>6.547311293555213e-05</v>
      </c>
      <c r="BU76" s="12" t="n">
        <v>0</v>
      </c>
      <c r="BV76" s="12" t="n">
        <v>0.0001809854366047013</v>
      </c>
      <c r="BW76" s="12" t="n">
        <v>0.0002258550218951877</v>
      </c>
      <c r="BX76" s="12" t="n">
        <v>0</v>
      </c>
      <c r="BY76" s="12" t="n">
        <v>0.01476802265249073</v>
      </c>
      <c r="BZ76" s="12" t="n">
        <v>0.001538938503726928</v>
      </c>
      <c r="CA76" s="12" t="n">
        <v>0.0001333825079952738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7.760458194149762e-05</v>
      </c>
      <c r="CH76" s="12" t="n">
        <v>0.000102935538794777</v>
      </c>
      <c r="CI76" s="12" t="n">
        <v>8.456711589148583e-05</v>
      </c>
      <c r="CJ76" s="12" t="n">
        <v>0.001041136534265194</v>
      </c>
      <c r="CK76" s="12" t="n">
        <v>8.924539916888474e-05</v>
      </c>
      <c r="CL76" s="12" t="n">
        <v>0.03018399370973334</v>
      </c>
      <c r="CM76" s="12" t="n">
        <v>0.002145385115072423</v>
      </c>
      <c r="CN76" s="12" t="n">
        <v>7.919565001389702e-06</v>
      </c>
      <c r="CO76" s="12" t="n">
        <v>1.615429401289347e-05</v>
      </c>
      <c r="CP76" s="12" t="n">
        <v>0</v>
      </c>
      <c r="CQ76" s="12" t="n">
        <v>6.279108050046018e-06</v>
      </c>
      <c r="CR76" s="12" t="n">
        <v>4.992950757676744e-07</v>
      </c>
      <c r="CS76" s="12" t="n">
        <v>0.004470833647460869</v>
      </c>
      <c r="CT76" s="12" t="n">
        <v>0</v>
      </c>
      <c r="CU76" s="12" t="n">
        <v>2.956232834352251e-07</v>
      </c>
      <c r="CV76" s="12" t="n">
        <v>0.002893936818057721</v>
      </c>
      <c r="CW76" s="12" t="n">
        <v>0.0485305486371982</v>
      </c>
      <c r="CX76" s="12" t="n">
        <v>3.773890626206916e-05</v>
      </c>
      <c r="CY76" s="12" t="n">
        <v>8.469738476088828e-05</v>
      </c>
      <c r="CZ76" s="12" t="n">
        <v>0.3923251044032536</v>
      </c>
      <c r="DA76" s="12" t="n">
        <v>0.398690229587183</v>
      </c>
      <c r="DB76" s="12" t="n">
        <v>0</v>
      </c>
      <c r="DC76" s="12" t="n">
        <v>0.00082930479132931</v>
      </c>
      <c r="DD76" s="12" t="n">
        <v>0.0030213763379426</v>
      </c>
      <c r="DE76" s="12" t="n">
        <v>0.000645399019508188</v>
      </c>
      <c r="DF76" s="12">
        <f>SUM(C76:DE76)</f>
        <v/>
      </c>
      <c r="DH76" s="12" t="n">
        <v>0.0928328714073078</v>
      </c>
      <c r="DI76" s="12" t="n">
        <v>-0.4586497347739939</v>
      </c>
      <c r="DJ76" s="12" t="n">
        <v>0.3721346834782793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0.002376339800966512</v>
      </c>
      <c r="D77" s="14" t="n">
        <v>0.003898181256671383</v>
      </c>
      <c r="E77" s="14" t="n">
        <v>0.009704962075660736</v>
      </c>
      <c r="F77" s="14" t="n">
        <v>0.001830396146236653</v>
      </c>
      <c r="G77" s="14" t="n">
        <v>0.002278872647241883</v>
      </c>
      <c r="H77" s="14" t="n">
        <v>0.0029975761259415</v>
      </c>
      <c r="I77" s="14" t="n">
        <v>0.002394153209602459</v>
      </c>
      <c r="J77" s="14" t="n">
        <v>0.00227388558487205</v>
      </c>
      <c r="K77" s="14" t="n">
        <v>0.00177851870496576</v>
      </c>
      <c r="L77" s="14" t="n">
        <v>0.001901857622992371</v>
      </c>
      <c r="M77" s="14" t="n">
        <v>0.002302009605168964</v>
      </c>
      <c r="N77" s="14" t="n">
        <v>0.00269039131918768</v>
      </c>
      <c r="O77" s="14" t="n">
        <v>0.01535870527511091</v>
      </c>
      <c r="P77" s="14" t="n">
        <v>0.01519218922137091</v>
      </c>
      <c r="Q77" s="14" t="n">
        <v>0.01572667709140499</v>
      </c>
      <c r="R77" s="14" t="n">
        <v>0.01631341653150845</v>
      </c>
      <c r="S77" s="14" t="n">
        <v>0.01621058044028057</v>
      </c>
      <c r="T77" s="14" t="n">
        <v>0.01614224557632905</v>
      </c>
      <c r="U77" s="14" t="n">
        <v>0.04481164266619146</v>
      </c>
      <c r="V77" s="14" t="n">
        <v>0.0313901281293797</v>
      </c>
      <c r="W77" s="14" t="n">
        <v>0.008378133070524169</v>
      </c>
      <c r="X77" s="14" t="n">
        <v>0.008661479034055727</v>
      </c>
      <c r="Y77" s="14" t="n">
        <v>0.0506735452586363</v>
      </c>
      <c r="Z77" s="14" t="n">
        <v>0.1563893947395879</v>
      </c>
      <c r="AA77" s="14" t="n">
        <v>0.149762813338711</v>
      </c>
      <c r="AB77" s="14" t="n">
        <v>0.2302780439955567</v>
      </c>
      <c r="AC77" s="14" t="n">
        <v>0.150793392454227</v>
      </c>
      <c r="AD77" s="14" t="n">
        <v>0.1501286303933965</v>
      </c>
      <c r="AE77" s="14" t="n">
        <v>0.2725406432017131</v>
      </c>
      <c r="AF77" s="14" t="n">
        <v>0.1504944181460081</v>
      </c>
      <c r="AG77" s="14" t="n">
        <v>0.1623826488111569</v>
      </c>
      <c r="AH77" s="14" t="n">
        <v>0.2199838935483895</v>
      </c>
      <c r="AI77" s="14" t="n">
        <v>0.1462109899243388</v>
      </c>
      <c r="AJ77" s="14" t="n">
        <v>0.1906023471622304</v>
      </c>
      <c r="AK77" s="14" t="n">
        <v>0.17946092481812</v>
      </c>
      <c r="AL77" s="14" t="n">
        <v>0.187861970382776</v>
      </c>
      <c r="AM77" s="14" t="n">
        <v>0.1646993561239866</v>
      </c>
      <c r="AN77" s="14" t="n">
        <v>0.1315828477613978</v>
      </c>
      <c r="AO77" s="14" t="n">
        <v>0.1494963200881521</v>
      </c>
      <c r="AP77" s="14" t="n">
        <v>0.2898630194551169</v>
      </c>
      <c r="AQ77" s="14" t="n">
        <v>0.1581662579601203</v>
      </c>
      <c r="AR77" s="14" t="n">
        <v>7.93143120345552e-06</v>
      </c>
      <c r="AS77" s="14" t="n">
        <v>0.06501676879007119</v>
      </c>
      <c r="AT77" s="14" t="n">
        <v>0.03961463994543278</v>
      </c>
      <c r="AU77" s="14" t="n">
        <v>0.04394551172930912</v>
      </c>
      <c r="AV77" s="14" t="n">
        <v>0.002414253087913496</v>
      </c>
      <c r="AW77" s="14" t="n">
        <v>0.0008101749878928839</v>
      </c>
      <c r="AX77" s="14" t="n">
        <v>0.01767542342187749</v>
      </c>
      <c r="AY77" s="14" t="n">
        <v>0.0251287892671734</v>
      </c>
      <c r="AZ77" s="14" t="n">
        <v>0.02649527462562871</v>
      </c>
      <c r="BA77" s="14" t="n">
        <v>0.01924029659333014</v>
      </c>
      <c r="BB77" s="14" t="n">
        <v>0.02606960982594585</v>
      </c>
      <c r="BC77" s="14" t="n">
        <v>0.02311622172168118</v>
      </c>
      <c r="BD77" s="14" t="n">
        <v>0.0222862195769603</v>
      </c>
      <c r="BE77" s="14" t="n">
        <v>0.0222862195769603</v>
      </c>
      <c r="BF77" s="14" t="n">
        <v>0.0222862195769603</v>
      </c>
      <c r="BG77" s="14" t="n">
        <v>0.2542748103168427</v>
      </c>
      <c r="BH77" s="14" t="n">
        <v>0.07322883112341046</v>
      </c>
      <c r="BI77" s="14" t="n">
        <v>0.05033888365207766</v>
      </c>
      <c r="BJ77" s="14" t="n">
        <v>0.04287118477992077</v>
      </c>
      <c r="BK77" s="14" t="n">
        <v>0.004900063252321363</v>
      </c>
      <c r="BL77" s="14" t="n">
        <v>0.09459765278097632</v>
      </c>
      <c r="BM77" s="14" t="n">
        <v>0.06148381296955391</v>
      </c>
      <c r="BN77" s="14" t="n">
        <v>0.8089364688880553</v>
      </c>
      <c r="BO77" s="14" t="n">
        <v>0.01455710558720988</v>
      </c>
      <c r="BP77" s="14" t="n">
        <v>0.04882463042296717</v>
      </c>
      <c r="BQ77" s="14" t="n">
        <v>0.02217574983531758</v>
      </c>
      <c r="BR77" s="14" t="n">
        <v>0.0227486453505734</v>
      </c>
      <c r="BS77" s="14" t="n">
        <v>0.0399336801956709</v>
      </c>
      <c r="BT77" s="14" t="n">
        <v>0.06397246865153512</v>
      </c>
      <c r="BU77" s="14" t="n">
        <v>0.01713434050285312</v>
      </c>
      <c r="BV77" s="14" t="n">
        <v>0.01995338887764738</v>
      </c>
      <c r="BW77" s="14" t="n">
        <v>0.03661898540073464</v>
      </c>
      <c r="BX77" s="14" t="n">
        <v>0.03245511085350866</v>
      </c>
      <c r="BY77" s="14" t="n">
        <v>0.2726382429023766</v>
      </c>
      <c r="BZ77" s="14" t="n">
        <v>0.06115641256311852</v>
      </c>
      <c r="CA77" s="14" t="n">
        <v>0.0337371777875492</v>
      </c>
      <c r="CB77" s="14" t="n">
        <v>0.08062167333264754</v>
      </c>
      <c r="CC77" s="14" t="n">
        <v>0.01006446730661691</v>
      </c>
      <c r="CD77" s="14" t="n">
        <v>0.06534993304532323</v>
      </c>
      <c r="CE77" s="14" t="n">
        <v>0.08073923467576344</v>
      </c>
      <c r="CF77" s="14" t="n">
        <v>0.01221322558804063</v>
      </c>
      <c r="CG77" s="14" t="n">
        <v>0.01345013315849072</v>
      </c>
      <c r="CH77" s="14" t="n">
        <v>0.02618387473054176</v>
      </c>
      <c r="CI77" s="14" t="n">
        <v>0.003949013292560028</v>
      </c>
      <c r="CJ77" s="14" t="n">
        <v>0.02870582453486115</v>
      </c>
      <c r="CK77" s="14" t="n">
        <v>0.04263043111428506</v>
      </c>
      <c r="CL77" s="14" t="n">
        <v>0.07196810883780116</v>
      </c>
      <c r="CM77" s="14" t="n">
        <v>1.080653596653936</v>
      </c>
      <c r="CN77" s="14" t="n">
        <v>0.2681722619407823</v>
      </c>
      <c r="CO77" s="14" t="n">
        <v>0.2608669401159033</v>
      </c>
      <c r="CP77" s="14" t="n">
        <v>0.264325504179281</v>
      </c>
      <c r="CQ77" s="14" t="n">
        <v>0.148364705024132</v>
      </c>
      <c r="CR77" s="14" t="n">
        <v>0.01341755635758154</v>
      </c>
      <c r="CS77" s="14" t="n">
        <v>0.05879770105414246</v>
      </c>
      <c r="CT77" s="14" t="n">
        <v>0</v>
      </c>
      <c r="CU77" s="14" t="n">
        <v>0.2394946093913286</v>
      </c>
      <c r="CV77" s="14" t="n">
        <v>0.09918911236950009</v>
      </c>
      <c r="CW77" s="14" t="n">
        <v>0.4530523492435804</v>
      </c>
      <c r="CX77" s="14" t="n">
        <v>0.09638369056800626</v>
      </c>
      <c r="CY77" s="14" t="n">
        <v>0.3895216058269074</v>
      </c>
      <c r="CZ77" s="14" t="n">
        <v>1.762158139637351</v>
      </c>
      <c r="DA77" s="14" t="n">
        <v>1.78874376675344</v>
      </c>
      <c r="DB77" s="14" t="n">
        <v>0</v>
      </c>
      <c r="DC77" s="14" t="n">
        <v>0.192475948993913</v>
      </c>
      <c r="DD77" s="14" t="n">
        <v>0.0761354210127097</v>
      </c>
      <c r="DE77" s="14" t="n">
        <v>0.126148382131815</v>
      </c>
      <c r="DF77" s="14">
        <f>SUM(C77:DE77)</f>
        <v/>
      </c>
      <c r="DH77" s="14" t="n">
        <v>9.97519535930876</v>
      </c>
      <c r="DI77" s="14" t="n">
        <v>-0.09561666714696915</v>
      </c>
      <c r="DJ77" s="14" t="n">
        <v>0.5706991193950798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0.00770724801768927</v>
      </c>
      <c r="D78" s="12" t="n">
        <v>0.008850604365505933</v>
      </c>
      <c r="E78" s="12" t="n">
        <v>0.01300036118535589</v>
      </c>
      <c r="F78" s="12" t="n">
        <v>0.007263151828418867</v>
      </c>
      <c r="G78" s="12" t="n">
        <v>0.007620040435773625</v>
      </c>
      <c r="H78" s="12" t="n">
        <v>0.008161522899196669</v>
      </c>
      <c r="I78" s="12" t="n">
        <v>0.007721738280236702</v>
      </c>
      <c r="J78" s="12" t="n">
        <v>0.00762390695025851</v>
      </c>
      <c r="K78" s="12" t="n">
        <v>0.007220952283139966</v>
      </c>
      <c r="L78" s="12" t="n">
        <v>0.007321281947217579</v>
      </c>
      <c r="M78" s="12" t="n">
        <v>0.007646784348196222</v>
      </c>
      <c r="N78" s="12" t="n">
        <v>0.007944651834143366</v>
      </c>
      <c r="O78" s="12" t="n">
        <v>0.01825245070846927</v>
      </c>
      <c r="P78" s="12" t="n">
        <v>0.01813226136944461</v>
      </c>
      <c r="Q78" s="12" t="n">
        <v>0.01856703888583654</v>
      </c>
      <c r="R78" s="12" t="n">
        <v>0.01904432028142952</v>
      </c>
      <c r="S78" s="12" t="n">
        <v>0.01896066857884428</v>
      </c>
      <c r="T78" s="12" t="n">
        <v>0.01890508179362887</v>
      </c>
      <c r="U78" s="12" t="n">
        <v>0.00150703810809697</v>
      </c>
      <c r="V78" s="12" t="n">
        <v>0</v>
      </c>
      <c r="W78" s="12" t="n">
        <v>0</v>
      </c>
      <c r="X78" s="12" t="n">
        <v>0</v>
      </c>
      <c r="Y78" s="12" t="n">
        <v>0.0004583985760942523</v>
      </c>
      <c r="Z78" s="12" t="n">
        <v>0.03057695973791831</v>
      </c>
      <c r="AA78" s="12" t="n">
        <v>0.02709639276256751</v>
      </c>
      <c r="AB78" s="12" t="n">
        <v>0.07111532095095748</v>
      </c>
      <c r="AC78" s="12" t="n">
        <v>0.0271893503925375</v>
      </c>
      <c r="AD78" s="12" t="n">
        <v>0.02763119380352689</v>
      </c>
      <c r="AE78" s="12" t="n">
        <v>0.09423973986362472</v>
      </c>
      <c r="AF78" s="12" t="n">
        <v>0.0271913256766555</v>
      </c>
      <c r="AG78" s="12" t="n">
        <v>0.03344281253586753</v>
      </c>
      <c r="AH78" s="12" t="n">
        <v>0.06452394425641841</v>
      </c>
      <c r="AI78" s="12" t="n">
        <v>0.02688074088005645</v>
      </c>
      <c r="AJ78" s="12" t="n">
        <v>0.05451257056184211</v>
      </c>
      <c r="AK78" s="12" t="n">
        <v>0.04265810204139506</v>
      </c>
      <c r="AL78" s="12" t="n">
        <v>0.06493534577877706</v>
      </c>
      <c r="AM78" s="12" t="n">
        <v>0.03483231650586649</v>
      </c>
      <c r="AN78" s="12" t="n">
        <v>0.02373578134562942</v>
      </c>
      <c r="AO78" s="12" t="n">
        <v>0.02701544459622231</v>
      </c>
      <c r="AP78" s="12" t="n">
        <v>0.1026783694179016</v>
      </c>
      <c r="AQ78" s="12" t="n">
        <v>0.03129835568426333</v>
      </c>
      <c r="AR78" s="12" t="n">
        <v>3.243601018085459e-05</v>
      </c>
      <c r="AS78" s="12" t="n">
        <v>0.0612899559902838</v>
      </c>
      <c r="AT78" s="12" t="n">
        <v>0.07257458906660959</v>
      </c>
      <c r="AU78" s="12" t="n">
        <v>0.04267352461041208</v>
      </c>
      <c r="AV78" s="12" t="n">
        <v>0.07891010023663991</v>
      </c>
      <c r="AW78" s="12" t="n">
        <v>0.07951808993297929</v>
      </c>
      <c r="AX78" s="12" t="n">
        <v>0.2259654293093745</v>
      </c>
      <c r="AY78" s="12" t="n">
        <v>0.676958890411091</v>
      </c>
      <c r="AZ78" s="12" t="n">
        <v>0.6762936149717036</v>
      </c>
      <c r="BA78" s="12" t="n">
        <v>0.5741772883163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0.1161880817268512</v>
      </c>
      <c r="BH78" s="12" t="n">
        <v>0.01647694965968432</v>
      </c>
      <c r="BI78" s="12" t="n">
        <v>0.004635214950120283</v>
      </c>
      <c r="BJ78" s="12" t="n">
        <v>0.0009607756790081056</v>
      </c>
      <c r="BK78" s="12" t="n">
        <v>0.01328060311017831</v>
      </c>
      <c r="BL78" s="12" t="n">
        <v>0.03916694203822666</v>
      </c>
      <c r="BM78" s="12" t="n">
        <v>0.0002424277358781839</v>
      </c>
      <c r="BN78" s="12" t="n">
        <v>0.03509784472556263</v>
      </c>
      <c r="BO78" s="12" t="n">
        <v>0.07520272137460035</v>
      </c>
      <c r="BP78" s="12" t="n">
        <v>0.02695404665588953</v>
      </c>
      <c r="BQ78" s="12" t="n">
        <v>0.8557257100791115</v>
      </c>
      <c r="BR78" s="12" t="n">
        <v>0.8416569353873966</v>
      </c>
      <c r="BS78" s="12" t="n">
        <v>0.480479246148757</v>
      </c>
      <c r="BT78" s="12" t="n">
        <v>0.4718027836918082</v>
      </c>
      <c r="BU78" s="12" t="n">
        <v>0</v>
      </c>
      <c r="BV78" s="12" t="n">
        <v>0.003557866424689635</v>
      </c>
      <c r="BW78" s="12" t="n">
        <v>0.004090654307234772</v>
      </c>
      <c r="BX78" s="12" t="n">
        <v>0.01587227595490304</v>
      </c>
      <c r="BY78" s="12" t="n">
        <v>0.2792917606855688</v>
      </c>
      <c r="BZ78" s="12" t="n">
        <v>0.3163553091930111</v>
      </c>
      <c r="CA78" s="12" t="n">
        <v>0.0351745263261171</v>
      </c>
      <c r="CB78" s="12" t="n">
        <v>0.177850280165893</v>
      </c>
      <c r="CC78" s="12" t="n">
        <v>0.03218969985036521</v>
      </c>
      <c r="CD78" s="12" t="n">
        <v>0.1713237191564797</v>
      </c>
      <c r="CE78" s="12" t="n">
        <v>0.1729342231238274</v>
      </c>
      <c r="CF78" s="12" t="n">
        <v>0.2593828323050502</v>
      </c>
      <c r="CG78" s="12" t="n">
        <v>0.2614996566918588</v>
      </c>
      <c r="CH78" s="12" t="n">
        <v>0.1571840179218469</v>
      </c>
      <c r="CI78" s="12" t="n">
        <v>0.07058813262971614</v>
      </c>
      <c r="CJ78" s="12" t="n">
        <v>0.1588690549704618</v>
      </c>
      <c r="CK78" s="12" t="n">
        <v>0.08757829567394657</v>
      </c>
      <c r="CL78" s="12" t="n">
        <v>3.113805234878949</v>
      </c>
      <c r="CM78" s="12" t="n">
        <v>0.5297012252262383</v>
      </c>
      <c r="CN78" s="12" t="n">
        <v>0.1467298516205135</v>
      </c>
      <c r="CO78" s="12" t="n">
        <v>0.1434431732143956</v>
      </c>
      <c r="CP78" s="12" t="n">
        <v>0.144611802300358</v>
      </c>
      <c r="CQ78" s="12" t="n">
        <v>0.2377044141940046</v>
      </c>
      <c r="CR78" s="12" t="n">
        <v>0.0004454793145012116</v>
      </c>
      <c r="CS78" s="12" t="n">
        <v>0.3761786636481563</v>
      </c>
      <c r="CT78" s="12" t="n">
        <v>0.4069429946275321</v>
      </c>
      <c r="CU78" s="12" t="n">
        <v>0.1209164333767501</v>
      </c>
      <c r="CV78" s="12" t="n">
        <v>0.01083888114919838</v>
      </c>
      <c r="CW78" s="12" t="n">
        <v>0.03211022589381887</v>
      </c>
      <c r="CX78" s="12" t="n">
        <v>0.00252073183101693</v>
      </c>
      <c r="CY78" s="12" t="n">
        <v>0.0003639946997077169</v>
      </c>
      <c r="CZ78" s="12" t="n">
        <v>0.202080844945389</v>
      </c>
      <c r="DA78" s="12" t="n">
        <v>0.204202961351546</v>
      </c>
      <c r="DB78" s="12" t="n">
        <v>0</v>
      </c>
      <c r="DC78" s="12" t="n">
        <v>0.02682436097562479</v>
      </c>
      <c r="DD78" s="12" t="n">
        <v>0.00305900799590496</v>
      </c>
      <c r="DE78" s="12" t="n">
        <v>0.0979225402597601</v>
      </c>
      <c r="DF78" s="12">
        <f>SUM(C78:DE78)</f>
        <v/>
      </c>
      <c r="DH78" s="12" t="n">
        <v>0.06175511467454588</v>
      </c>
      <c r="DI78" s="12" t="n">
        <v>-0.4805828376016713</v>
      </c>
      <c r="DJ78" s="12" t="n">
        <v>0.1973453934705867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0.0007277767242785105</v>
      </c>
      <c r="D79" s="14" t="n">
        <v>0.001560112571681699</v>
      </c>
      <c r="E79" s="14" t="n">
        <v>0.002548269457281949</v>
      </c>
      <c r="F79" s="14" t="n">
        <v>8.047143985967257e-05</v>
      </c>
      <c r="G79" s="14" t="n">
        <v>0.000530782546766802</v>
      </c>
      <c r="H79" s="14" t="n">
        <v>0.0009395033082900397</v>
      </c>
      <c r="I79" s="14" t="n">
        <v>0.0007488974268339166</v>
      </c>
      <c r="J79" s="14" t="n">
        <v>0.0006063005336233587</v>
      </c>
      <c r="K79" s="14" t="n">
        <v>1.896226838044227e-05</v>
      </c>
      <c r="L79" s="14" t="n">
        <v>0.000165200680937196</v>
      </c>
      <c r="M79" s="14" t="n">
        <v>0.0006396461486874315</v>
      </c>
      <c r="N79" s="14" t="n">
        <v>0.0009145199691494874</v>
      </c>
      <c r="O79" s="14" t="n">
        <v>0.01609263344993275</v>
      </c>
      <c r="P79" s="14" t="n">
        <v>0.01592305737691058</v>
      </c>
      <c r="Q79" s="14" t="n">
        <v>0.01655677995932986</v>
      </c>
      <c r="R79" s="14" t="n">
        <v>0.01725245530396565</v>
      </c>
      <c r="S79" s="14" t="n">
        <v>0.0171305263380292</v>
      </c>
      <c r="T79" s="14" t="n">
        <v>0.01704950420660109</v>
      </c>
      <c r="U79" s="14" t="n">
        <v>0.1452296995459527</v>
      </c>
      <c r="V79" s="14" t="n">
        <v>0.124829579909256</v>
      </c>
      <c r="W79" s="14" t="n">
        <v>1.58285697694737</v>
      </c>
      <c r="X79" s="14" t="n">
        <v>1.543992810298914</v>
      </c>
      <c r="Y79" s="14" t="n">
        <v>1.510562643631551</v>
      </c>
      <c r="Z79" s="14" t="n">
        <v>2.213402146544737</v>
      </c>
      <c r="AA79" s="14" t="n">
        <v>2.219195863331388</v>
      </c>
      <c r="AB79" s="14" t="n">
        <v>2.077907742109623</v>
      </c>
      <c r="AC79" s="14" t="n">
        <v>2.23557483451613</v>
      </c>
      <c r="AD79" s="14" t="n">
        <v>2.212507644366354</v>
      </c>
      <c r="AE79" s="14" t="n">
        <v>1.998202630362746</v>
      </c>
      <c r="AF79" s="14" t="n">
        <v>2.230611550571071</v>
      </c>
      <c r="AG79" s="14" t="n">
        <v>2.218703589689938</v>
      </c>
      <c r="AH79" s="14" t="n">
        <v>2.134849658745166</v>
      </c>
      <c r="AI79" s="14" t="n">
        <v>2.160617309582594</v>
      </c>
      <c r="AJ79" s="14" t="n">
        <v>1.941487568844376</v>
      </c>
      <c r="AK79" s="14" t="n">
        <v>2.193841616941319</v>
      </c>
      <c r="AL79" s="14" t="n">
        <v>1.476106129138614</v>
      </c>
      <c r="AM79" s="14" t="n">
        <v>2.20919894796952</v>
      </c>
      <c r="AN79" s="14" t="n">
        <v>1.957839704315753</v>
      </c>
      <c r="AO79" s="14" t="n">
        <v>2.216117775692721</v>
      </c>
      <c r="AP79" s="14" t="n">
        <v>2.024225513832937</v>
      </c>
      <c r="AQ79" s="14" t="n">
        <v>2.219538814234812</v>
      </c>
      <c r="AR79" s="14" t="n">
        <v>0.007426835569412548</v>
      </c>
      <c r="AS79" s="14" t="n">
        <v>0.1390560965879075</v>
      </c>
      <c r="AT79" s="14" t="n">
        <v>0.1449989986869013</v>
      </c>
      <c r="AU79" s="14" t="n">
        <v>0.0102544829270813</v>
      </c>
      <c r="AV79" s="14" t="n">
        <v>0.1170993084510223</v>
      </c>
      <c r="AW79" s="14" t="n">
        <v>0.09424778276653109</v>
      </c>
      <c r="AX79" s="14" t="n">
        <v>0.2794863188995202</v>
      </c>
      <c r="AY79" s="14" t="n">
        <v>0.309457397055949</v>
      </c>
      <c r="AZ79" s="14" t="n">
        <v>0.3112171036988426</v>
      </c>
      <c r="BA79" s="14" t="n">
        <v>0.1856139299788173</v>
      </c>
      <c r="BB79" s="14" t="n">
        <v>0.1770931282782551</v>
      </c>
      <c r="BC79" s="14" t="n">
        <v>0.1861900398994576</v>
      </c>
      <c r="BD79" s="14" t="n">
        <v>0.1838291388188311</v>
      </c>
      <c r="BE79" s="14" t="n">
        <v>0.1838291388188311</v>
      </c>
      <c r="BF79" s="14" t="n">
        <v>0.1838291388188311</v>
      </c>
      <c r="BG79" s="14" t="n">
        <v>0.3236448477883064</v>
      </c>
      <c r="BH79" s="14" t="n">
        <v>0.9681737436068567</v>
      </c>
      <c r="BI79" s="14" t="n">
        <v>0.322816694873108</v>
      </c>
      <c r="BJ79" s="14" t="n">
        <v>0.2849484885293114</v>
      </c>
      <c r="BK79" s="14" t="n">
        <v>0.3630067832434177</v>
      </c>
      <c r="BL79" s="14" t="n">
        <v>0.4907250319745149</v>
      </c>
      <c r="BM79" s="14" t="n">
        <v>0.1340391475388231</v>
      </c>
      <c r="BN79" s="14" t="n">
        <v>0.558827434102534</v>
      </c>
      <c r="BO79" s="14" t="n">
        <v>0.412165042244972</v>
      </c>
      <c r="BP79" s="14" t="n">
        <v>1.285935891543382</v>
      </c>
      <c r="BQ79" s="14" t="n">
        <v>0.72222303094841</v>
      </c>
      <c r="BR79" s="14" t="n">
        <v>0.7083517144365923</v>
      </c>
      <c r="BS79" s="14" t="n">
        <v>0.214948017333194</v>
      </c>
      <c r="BT79" s="14" t="n">
        <v>0.2467151276033863</v>
      </c>
      <c r="BU79" s="14" t="n">
        <v>0.370615792793547</v>
      </c>
      <c r="BV79" s="14" t="n">
        <v>0.3675528387557754</v>
      </c>
      <c r="BW79" s="14" t="n">
        <v>0.0407600516628459</v>
      </c>
      <c r="BX79" s="14" t="n">
        <v>0.02831285835323923</v>
      </c>
      <c r="BY79" s="14" t="n">
        <v>0.1458289972184453</v>
      </c>
      <c r="BZ79" s="14" t="n">
        <v>0.2446082386447246</v>
      </c>
      <c r="CA79" s="14" t="n">
        <v>0.09309427350376713</v>
      </c>
      <c r="CB79" s="14" t="n">
        <v>0.02586866281064083</v>
      </c>
      <c r="CC79" s="14" t="n">
        <v>0.07439472735363056</v>
      </c>
      <c r="CD79" s="14" t="n">
        <v>0.01345205087901875</v>
      </c>
      <c r="CE79" s="14" t="n">
        <v>0.02654408009842418</v>
      </c>
      <c r="CF79" s="14" t="n">
        <v>0.03500727336648455</v>
      </c>
      <c r="CG79" s="14" t="n">
        <v>0.03750189229491611</v>
      </c>
      <c r="CH79" s="14" t="n">
        <v>0.02080884652694598</v>
      </c>
      <c r="CI79" s="14" t="n">
        <v>0.01675177450353152</v>
      </c>
      <c r="CJ79" s="14" t="n">
        <v>0.215568765081131</v>
      </c>
      <c r="CK79" s="14" t="n">
        <v>0.1425121544226669</v>
      </c>
      <c r="CL79" s="14" t="n">
        <v>0.3913940994347918</v>
      </c>
      <c r="CM79" s="14" t="n">
        <v>0.8374868050672269</v>
      </c>
      <c r="CN79" s="14" t="n">
        <v>0.03165049162108396</v>
      </c>
      <c r="CO79" s="14" t="n">
        <v>0.02604433176928525</v>
      </c>
      <c r="CP79" s="14" t="n">
        <v>0.0256884103159894</v>
      </c>
      <c r="CQ79" s="14" t="n">
        <v>0.004105109568899677</v>
      </c>
      <c r="CR79" s="14" t="n">
        <v>0.01482241263965187</v>
      </c>
      <c r="CS79" s="14" t="n">
        <v>0.1000415009228372</v>
      </c>
      <c r="CT79" s="14" t="n">
        <v>0.0160763181702466</v>
      </c>
      <c r="CU79" s="14" t="n">
        <v>0.1800220886903288</v>
      </c>
      <c r="CV79" s="14" t="n">
        <v>0.01179712442585983</v>
      </c>
      <c r="CW79" s="14" t="n">
        <v>0.08130864276255391</v>
      </c>
      <c r="CX79" s="14" t="n">
        <v>0.002154373307867456</v>
      </c>
      <c r="CY79" s="14" t="n">
        <v>0.01128922031732328</v>
      </c>
      <c r="CZ79" s="14" t="n">
        <v>0.01688785677912133</v>
      </c>
      <c r="DA79" s="14" t="n">
        <v>0.0160688790144861</v>
      </c>
      <c r="DB79" s="14" t="n">
        <v>0</v>
      </c>
      <c r="DC79" s="14" t="n">
        <v>0.1570203170933371</v>
      </c>
      <c r="DD79" s="14" t="n">
        <v>0.406245906069647</v>
      </c>
      <c r="DE79" s="14" t="n">
        <v>0.0399082429373178</v>
      </c>
      <c r="DF79" s="14">
        <f>SUM(C79:DE79)</f>
        <v/>
      </c>
      <c r="DH79" s="14" t="n">
        <v>0.1423782720398018</v>
      </c>
      <c r="DI79" s="14" t="n">
        <v>-0.512472036593668</v>
      </c>
      <c r="DJ79" s="14" t="n">
        <v>2.288601865402395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4.169286239296477e-06</v>
      </c>
      <c r="E80" s="12" t="n">
        <v>2.946120810465611e-05</v>
      </c>
      <c r="F80" s="12" t="n">
        <v>0</v>
      </c>
      <c r="G80" s="12" t="n">
        <v>3.492691389758394e-07</v>
      </c>
      <c r="H80" s="12" t="n">
        <v>2.251159223798751e-06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7.961340977637239e-07</v>
      </c>
      <c r="O80" s="12" t="n">
        <v>3.313470765461164e-07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0.03756190185526255</v>
      </c>
      <c r="V80" s="12" t="n">
        <v>0.22271428661569</v>
      </c>
      <c r="W80" s="12" t="n">
        <v>0.0474456527872303</v>
      </c>
      <c r="X80" s="12" t="n">
        <v>0.05151765595997017</v>
      </c>
      <c r="Y80" s="12" t="n">
        <v>0.04438052633207289</v>
      </c>
      <c r="Z80" s="12" t="n">
        <v>0.004184254724217909</v>
      </c>
      <c r="AA80" s="12" t="n">
        <v>0.00176491093114718</v>
      </c>
      <c r="AB80" s="12" t="n">
        <v>0.0327548076616004</v>
      </c>
      <c r="AC80" s="12" t="n">
        <v>0.0017780002389931</v>
      </c>
      <c r="AD80" s="12" t="n">
        <v>0.001762735714385305</v>
      </c>
      <c r="AE80" s="12" t="n">
        <v>0.04918496796098822</v>
      </c>
      <c r="AF80" s="12" t="n">
        <v>0.001798659960109559</v>
      </c>
      <c r="AG80" s="12" t="n">
        <v>0.006158883324361148</v>
      </c>
      <c r="AH80" s="12" t="n">
        <v>0.02793287045465655</v>
      </c>
      <c r="AI80" s="12" t="n">
        <v>0.001717960495957025</v>
      </c>
      <c r="AJ80" s="12" t="n">
        <v>0.02205668004126318</v>
      </c>
      <c r="AK80" s="12" t="n">
        <v>0.0126146841265768</v>
      </c>
      <c r="AL80" s="12" t="n">
        <v>0.03114622772757437</v>
      </c>
      <c r="AM80" s="12" t="n">
        <v>0.007161393746210925</v>
      </c>
      <c r="AN80" s="12" t="n">
        <v>0.001550689846564214</v>
      </c>
      <c r="AO80" s="12" t="n">
        <v>0.001762525626064022</v>
      </c>
      <c r="AP80" s="12" t="n">
        <v>0.05522989868144617</v>
      </c>
      <c r="AQ80" s="12" t="n">
        <v>0.004682999304130244</v>
      </c>
      <c r="AR80" s="12" t="n">
        <v>0</v>
      </c>
      <c r="AS80" s="12" t="n">
        <v>0.03007963895075287</v>
      </c>
      <c r="AT80" s="12" t="n">
        <v>0.04284243704500773</v>
      </c>
      <c r="AU80" s="12" t="n">
        <v>0.00526729592226899</v>
      </c>
      <c r="AV80" s="12" t="n">
        <v>0.3283979617740327</v>
      </c>
      <c r="AW80" s="12" t="n">
        <v>0.332129952590384</v>
      </c>
      <c r="AX80" s="12" t="n">
        <v>0.0002712227306714658</v>
      </c>
      <c r="AY80" s="12" t="n">
        <v>0</v>
      </c>
      <c r="AZ80" s="12" t="n">
        <v>0.004774351192062451</v>
      </c>
      <c r="BA80" s="12" t="n">
        <v>8.142983054809831e-05</v>
      </c>
      <c r="BB80" s="12" t="n">
        <v>0.006667709113955151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0.07771236315075453</v>
      </c>
      <c r="BH80" s="12" t="n">
        <v>0.004246563990290727</v>
      </c>
      <c r="BI80" s="12" t="n">
        <v>0.003666224720861665</v>
      </c>
      <c r="BJ80" s="12" t="n">
        <v>7.547793089964884e-05</v>
      </c>
      <c r="BK80" s="12" t="n">
        <v>0.01205879355938412</v>
      </c>
      <c r="BL80" s="12" t="n">
        <v>0.02608514999432329</v>
      </c>
      <c r="BM80" s="12" t="n">
        <v>0</v>
      </c>
      <c r="BN80" s="12" t="n">
        <v>0.0002321291006905784</v>
      </c>
      <c r="BO80" s="12" t="n">
        <v>0.001471182803398087</v>
      </c>
      <c r="BP80" s="12" t="n">
        <v>0.01318163578973493</v>
      </c>
      <c r="BQ80" s="12" t="n">
        <v>0.8820097515916514</v>
      </c>
      <c r="BR80" s="12" t="n">
        <v>0.8541249474009633</v>
      </c>
      <c r="BS80" s="12" t="n">
        <v>0.0414268366687989</v>
      </c>
      <c r="BT80" s="12" t="n">
        <v>0.05045237363846515</v>
      </c>
      <c r="BU80" s="12" t="n">
        <v>0.1809714128445178</v>
      </c>
      <c r="BV80" s="12" t="n">
        <v>0.1816418052410551</v>
      </c>
      <c r="BW80" s="12" t="n">
        <v>0.01106129400768629</v>
      </c>
      <c r="BX80" s="12" t="n">
        <v>0.1035244024831974</v>
      </c>
      <c r="BY80" s="12" t="n">
        <v>0.0453401498842709</v>
      </c>
      <c r="BZ80" s="12" t="n">
        <v>0.7143019998224666</v>
      </c>
      <c r="CA80" s="12" t="n">
        <v>0.08348800118368276</v>
      </c>
      <c r="CB80" s="12" t="n">
        <v>0.02625545900401774</v>
      </c>
      <c r="CC80" s="12" t="n">
        <v>0.1237010557749752</v>
      </c>
      <c r="CD80" s="12" t="n">
        <v>0.01196910252834698</v>
      </c>
      <c r="CE80" s="12" t="n">
        <v>0.04015659936216281</v>
      </c>
      <c r="CF80" s="12" t="n">
        <v>2.49570986461897</v>
      </c>
      <c r="CG80" s="12" t="n">
        <v>2.484652030544411</v>
      </c>
      <c r="CH80" s="12" t="n">
        <v>0.8859103809899691</v>
      </c>
      <c r="CI80" s="12" t="n">
        <v>0.2891241103705112</v>
      </c>
      <c r="CJ80" s="12" t="n">
        <v>0.0405447618652416</v>
      </c>
      <c r="CK80" s="12" t="n">
        <v>0.005137772383904258</v>
      </c>
      <c r="CL80" s="12" t="n">
        <v>0.01561081609812054</v>
      </c>
      <c r="CM80" s="12" t="n">
        <v>0.3608966730648975</v>
      </c>
      <c r="CN80" s="12" t="n">
        <v>2.992148133386996</v>
      </c>
      <c r="CO80" s="12" t="n">
        <v>2.976108778501473</v>
      </c>
      <c r="CP80" s="12" t="n">
        <v>3.05250112769601</v>
      </c>
      <c r="CQ80" s="12" t="n">
        <v>0.001876050631891006</v>
      </c>
      <c r="CR80" s="12" t="n">
        <v>3.569412923831699e-07</v>
      </c>
      <c r="CS80" s="12" t="n">
        <v>0.08496010118328864</v>
      </c>
      <c r="CT80" s="12" t="n">
        <v>0</v>
      </c>
      <c r="CU80" s="12" t="n">
        <v>0.08229022313245452</v>
      </c>
      <c r="CV80" s="12" t="n">
        <v>0.005062256807688983</v>
      </c>
      <c r="CW80" s="12" t="n">
        <v>0.2115347081752303</v>
      </c>
      <c r="CX80" s="12" t="n">
        <v>4.133371291626937e-05</v>
      </c>
      <c r="CY80" s="12" t="n">
        <v>0.004178368195009012</v>
      </c>
      <c r="CZ80" s="12" t="n">
        <v>0.005635122671395423</v>
      </c>
      <c r="DA80" s="12" t="n">
        <v>0.00281947155420989</v>
      </c>
      <c r="DB80" s="12" t="n">
        <v>0</v>
      </c>
      <c r="DC80" s="12" t="n">
        <v>0.00247031771915596</v>
      </c>
      <c r="DD80" s="12" t="n">
        <v>0.005356937838554681</v>
      </c>
      <c r="DE80" s="12" t="n">
        <v>0.000461389609684987</v>
      </c>
      <c r="DF80" s="12">
        <f>SUM(C80:DE80)</f>
        <v/>
      </c>
      <c r="DH80" s="12" t="n">
        <v>2.060145745633435</v>
      </c>
      <c r="DI80" s="12" t="n">
        <v>0.1961632938207251</v>
      </c>
      <c r="DJ80" s="12" t="n">
        <v>1.694549611523854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0.2522202918042948</v>
      </c>
      <c r="D81" s="14" t="n">
        <v>0.2463652616627532</v>
      </c>
      <c r="E81" s="14" t="n">
        <v>0.246044844980075</v>
      </c>
      <c r="F81" s="14" t="n">
        <v>0.2578306417228051</v>
      </c>
      <c r="G81" s="14" t="n">
        <v>0.2540415355738294</v>
      </c>
      <c r="H81" s="14" t="n">
        <v>0.2511189965113082</v>
      </c>
      <c r="I81" s="14" t="n">
        <v>0.252037233617203</v>
      </c>
      <c r="J81" s="14" t="n">
        <v>0.2532731550401557</v>
      </c>
      <c r="K81" s="14" t="n">
        <v>0.2583637564424014</v>
      </c>
      <c r="L81" s="14" t="n">
        <v>0.2570962730991942</v>
      </c>
      <c r="M81" s="14" t="n">
        <v>0.2529841406086956</v>
      </c>
      <c r="N81" s="14" t="n">
        <v>0.2508612519057196</v>
      </c>
      <c r="O81" s="14" t="n">
        <v>0.1192004368713106</v>
      </c>
      <c r="P81" s="14" t="n">
        <v>0.1205191553802719</v>
      </c>
      <c r="Q81" s="14" t="n">
        <v>0.1150265299928146</v>
      </c>
      <c r="R81" s="14" t="n">
        <v>0.1089969451786086</v>
      </c>
      <c r="S81" s="14" t="n">
        <v>0.1100537327262644</v>
      </c>
      <c r="T81" s="14" t="n">
        <v>0.110755970942755</v>
      </c>
      <c r="U81" s="14" t="n">
        <v>0.04386922927556865</v>
      </c>
      <c r="V81" s="14" t="n">
        <v>0</v>
      </c>
      <c r="W81" s="14" t="n">
        <v>0.0757925266671185</v>
      </c>
      <c r="X81" s="14" t="n">
        <v>0.07867921865529713</v>
      </c>
      <c r="Y81" s="14" t="n">
        <v>0.1105687343739884</v>
      </c>
      <c r="Z81" s="14" t="n">
        <v>5.368756922586869</v>
      </c>
      <c r="AA81" s="14" t="n">
        <v>5.384372211097807</v>
      </c>
      <c r="AB81" s="14" t="n">
        <v>5.030038795253012</v>
      </c>
      <c r="AC81" s="14" t="n">
        <v>5.42307664237297</v>
      </c>
      <c r="AD81" s="14" t="n">
        <v>5.367724364280486</v>
      </c>
      <c r="AE81" s="14" t="n">
        <v>4.820857318932596</v>
      </c>
      <c r="AF81" s="14" t="n">
        <v>5.411067579117354</v>
      </c>
      <c r="AG81" s="14" t="n">
        <v>5.380047741782795</v>
      </c>
      <c r="AH81" s="14" t="n">
        <v>5.166184301598673</v>
      </c>
      <c r="AI81" s="14" t="n">
        <v>5.244054167995754</v>
      </c>
      <c r="AJ81" s="14" t="n">
        <v>4.723846461354838</v>
      </c>
      <c r="AK81" s="14" t="n">
        <v>5.316639062405728</v>
      </c>
      <c r="AL81" s="14" t="n">
        <v>3.62713226739555</v>
      </c>
      <c r="AM81" s="14" t="n">
        <v>5.357082336031317</v>
      </c>
      <c r="AN81" s="14" t="n">
        <v>4.732176602124717</v>
      </c>
      <c r="AO81" s="14" t="n">
        <v>5.378127610428994</v>
      </c>
      <c r="AP81" s="14" t="n">
        <v>4.852514576747687</v>
      </c>
      <c r="AQ81" s="14" t="n">
        <v>5.383339292491954</v>
      </c>
      <c r="AR81" s="14" t="n">
        <v>0.001163386069698672</v>
      </c>
      <c r="AS81" s="14" t="n">
        <v>0.1093199790840756</v>
      </c>
      <c r="AT81" s="14" t="n">
        <v>0.1957835982208992</v>
      </c>
      <c r="AU81" s="14" t="n">
        <v>0.06726592086903194</v>
      </c>
      <c r="AV81" s="14" t="n">
        <v>0.2624170260174719</v>
      </c>
      <c r="AW81" s="14" t="n">
        <v>0.206716200103062</v>
      </c>
      <c r="AX81" s="14" t="n">
        <v>0.1250395117030589</v>
      </c>
      <c r="AY81" s="14" t="n">
        <v>0.3204750165430291</v>
      </c>
      <c r="AZ81" s="14" t="n">
        <v>0.3550924463796237</v>
      </c>
      <c r="BA81" s="14" t="n">
        <v>0.4983511443042479</v>
      </c>
      <c r="BB81" s="14" t="n">
        <v>0.04441333476924447</v>
      </c>
      <c r="BC81" s="14" t="n">
        <v>0.0582295673424984</v>
      </c>
      <c r="BD81" s="14" t="n">
        <v>0.0394884052352952</v>
      </c>
      <c r="BE81" s="14" t="n">
        <v>0.0394884052352952</v>
      </c>
      <c r="BF81" s="14" t="n">
        <v>0.0394884052352952</v>
      </c>
      <c r="BG81" s="14" t="n">
        <v>0.4282347455350474</v>
      </c>
      <c r="BH81" s="14" t="n">
        <v>2.26384954928247</v>
      </c>
      <c r="BI81" s="14" t="n">
        <v>0.5660690639483421</v>
      </c>
      <c r="BJ81" s="14" t="n">
        <v>0.5562257850245003</v>
      </c>
      <c r="BK81" s="14" t="n">
        <v>0.2574636063900625</v>
      </c>
      <c r="BL81" s="14" t="n">
        <v>0.2967743725535497</v>
      </c>
      <c r="BM81" s="14" t="n">
        <v>0.1562280557257202</v>
      </c>
      <c r="BN81" s="14" t="n">
        <v>0.6850441387278008</v>
      </c>
      <c r="BO81" s="14" t="n">
        <v>0.08602142983316355</v>
      </c>
      <c r="BP81" s="14" t="n">
        <v>0.4208028757042559</v>
      </c>
      <c r="BQ81" s="14" t="n">
        <v>5.965261798093851</v>
      </c>
      <c r="BR81" s="14" t="n">
        <v>5.801938206114752</v>
      </c>
      <c r="BS81" s="14" t="n">
        <v>0.9312930816863381</v>
      </c>
      <c r="BT81" s="14" t="n">
        <v>0.9363138264815154</v>
      </c>
      <c r="BU81" s="14" t="n">
        <v>0.1707424834066886</v>
      </c>
      <c r="BV81" s="14" t="n">
        <v>0.1750692625003777</v>
      </c>
      <c r="BW81" s="14" t="n">
        <v>0.01624179340376698</v>
      </c>
      <c r="BX81" s="14" t="n">
        <v>0.1230299066514778</v>
      </c>
      <c r="BY81" s="14" t="n">
        <v>0.4193334346746899</v>
      </c>
      <c r="BZ81" s="14" t="n">
        <v>0.7527432588000702</v>
      </c>
      <c r="CA81" s="14" t="n">
        <v>0.9450869077792494</v>
      </c>
      <c r="CB81" s="14" t="n">
        <v>0.7411379155431891</v>
      </c>
      <c r="CC81" s="14" t="n">
        <v>0.923910338868482</v>
      </c>
      <c r="CD81" s="14" t="n">
        <v>0.7632463832833902</v>
      </c>
      <c r="CE81" s="14" t="n">
        <v>0.7578574981492974</v>
      </c>
      <c r="CF81" s="14" t="n">
        <v>0.8829176293654029</v>
      </c>
      <c r="CG81" s="14" t="n">
        <v>0.881281331306728</v>
      </c>
      <c r="CH81" s="14" t="n">
        <v>1.155037225135671</v>
      </c>
      <c r="CI81" s="14" t="n">
        <v>0.121273487700038</v>
      </c>
      <c r="CJ81" s="14" t="n">
        <v>0.9409570871026862</v>
      </c>
      <c r="CK81" s="14" t="n">
        <v>0.2271114357075169</v>
      </c>
      <c r="CL81" s="14" t="n">
        <v>4.693779928478259</v>
      </c>
      <c r="CM81" s="14" t="n">
        <v>1.868308017488519</v>
      </c>
      <c r="CN81" s="14" t="n">
        <v>0.08481410924041903</v>
      </c>
      <c r="CO81" s="14" t="n">
        <v>0.07211279813663612</v>
      </c>
      <c r="CP81" s="14" t="n">
        <v>0.07234600860649321</v>
      </c>
      <c r="CQ81" s="14" t="n">
        <v>0.008020933353453221</v>
      </c>
      <c r="CR81" s="14" t="n">
        <v>0.01308682935667899</v>
      </c>
      <c r="CS81" s="14" t="n">
        <v>0.3209063296990735</v>
      </c>
      <c r="CT81" s="14" t="n">
        <v>0.0361407176197413</v>
      </c>
      <c r="CU81" s="14" t="n">
        <v>0.4417074482104463</v>
      </c>
      <c r="CV81" s="14" t="n">
        <v>0.1757525552575176</v>
      </c>
      <c r="CW81" s="14" t="n">
        <v>0.3011000939539867</v>
      </c>
      <c r="CX81" s="14" t="n">
        <v>0.00262404301540442</v>
      </c>
      <c r="CY81" s="14" t="n">
        <v>0.1830415323398545</v>
      </c>
      <c r="CZ81" s="14" t="n">
        <v>0.1193346590985456</v>
      </c>
      <c r="DA81" s="14" t="n">
        <v>0.119155263340526</v>
      </c>
      <c r="DB81" s="14" t="n">
        <v>0</v>
      </c>
      <c r="DC81" s="14" t="n">
        <v>0.144359191713176</v>
      </c>
      <c r="DD81" s="14" t="n">
        <v>0.264200532439116</v>
      </c>
      <c r="DE81" s="14" t="n">
        <v>0.0630287454401382</v>
      </c>
      <c r="DF81" s="14">
        <f>SUM(C81:DE81)</f>
        <v/>
      </c>
      <c r="DH81" s="14" t="n">
        <v>2.448874232018515</v>
      </c>
      <c r="DI81" s="14" t="n">
        <v>-0.9236782055630935</v>
      </c>
      <c r="DJ81" s="14" t="n">
        <v>0.9303032369759494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0.03609845138247646</v>
      </c>
      <c r="D82" s="12" t="n">
        <v>0.03764810132752852</v>
      </c>
      <c r="E82" s="12" t="n">
        <v>0.03490432242082199</v>
      </c>
      <c r="F82" s="12" t="n">
        <v>0.03416269712734884</v>
      </c>
      <c r="G82" s="12" t="n">
        <v>0.03543064575066082</v>
      </c>
      <c r="H82" s="12" t="n">
        <v>0.03622437852742112</v>
      </c>
      <c r="I82" s="12" t="n">
        <v>0.03616161244546643</v>
      </c>
      <c r="J82" s="12" t="n">
        <v>0.03573517912343949</v>
      </c>
      <c r="K82" s="12" t="n">
        <v>0.03397875510912911</v>
      </c>
      <c r="L82" s="12" t="n">
        <v>0.03441607832613946</v>
      </c>
      <c r="M82" s="12" t="n">
        <v>0.03583489855691837</v>
      </c>
      <c r="N82" s="12" t="n">
        <v>0.03647751647388755</v>
      </c>
      <c r="O82" s="12" t="n">
        <v>0.08197911015649653</v>
      </c>
      <c r="P82" s="12" t="n">
        <v>0.08153965183181268</v>
      </c>
      <c r="Q82" s="12" t="n">
        <v>0.0834347872725653</v>
      </c>
      <c r="R82" s="12" t="n">
        <v>0.08551519128127838</v>
      </c>
      <c r="S82" s="12" t="n">
        <v>0.08515056500629484</v>
      </c>
      <c r="T82" s="12" t="n">
        <v>0.08490826984905341</v>
      </c>
      <c r="U82" s="12" t="n">
        <v>0.05491204377797439</v>
      </c>
      <c r="V82" s="12" t="n">
        <v>0</v>
      </c>
      <c r="W82" s="12" t="n">
        <v>0</v>
      </c>
      <c r="X82" s="12" t="n">
        <v>0</v>
      </c>
      <c r="Y82" s="12" t="n">
        <v>0.0002404926666122639</v>
      </c>
      <c r="Z82" s="12" t="n">
        <v>0.0004310182336037991</v>
      </c>
      <c r="AA82" s="12" t="n">
        <v>0.0004857244275439369</v>
      </c>
      <c r="AB82" s="12" t="n">
        <v>0.0006107133421612595</v>
      </c>
      <c r="AC82" s="12" t="n">
        <v>0</v>
      </c>
      <c r="AD82" s="12" t="n">
        <v>0.0004646824639565125</v>
      </c>
      <c r="AE82" s="12" t="n">
        <v>0</v>
      </c>
      <c r="AF82" s="12" t="n">
        <v>4.139688211356274e-05</v>
      </c>
      <c r="AG82" s="12" t="n">
        <v>0</v>
      </c>
      <c r="AH82" s="12" t="n">
        <v>0</v>
      </c>
      <c r="AI82" s="12" t="n">
        <v>0.002741373809630967</v>
      </c>
      <c r="AJ82" s="12" t="n">
        <v>0.003518728132259436</v>
      </c>
      <c r="AK82" s="12" t="n">
        <v>0</v>
      </c>
      <c r="AL82" s="12" t="n">
        <v>0.01355546658728431</v>
      </c>
      <c r="AM82" s="12" t="n">
        <v>8.333999874547734e-05</v>
      </c>
      <c r="AN82" s="12" t="n">
        <v>0.0001058110049649692</v>
      </c>
      <c r="AO82" s="12" t="n">
        <v>0.000295236504176687</v>
      </c>
      <c r="AP82" s="12" t="n">
        <v>8.385111191943333e-06</v>
      </c>
      <c r="AQ82" s="12" t="n">
        <v>7.334619474491423e-05</v>
      </c>
      <c r="AR82" s="12" t="n">
        <v>0.0001526504777232988</v>
      </c>
      <c r="AS82" s="12" t="n">
        <v>0.003595661237794164</v>
      </c>
      <c r="AT82" s="12" t="n">
        <v>0.008466329448382787</v>
      </c>
      <c r="AU82" s="12" t="n">
        <v>0.0004688029807827079</v>
      </c>
      <c r="AV82" s="12" t="n">
        <v>0</v>
      </c>
      <c r="AW82" s="12" t="n">
        <v>0</v>
      </c>
      <c r="AX82" s="12" t="n">
        <v>3.012649403930945e-05</v>
      </c>
      <c r="AY82" s="12" t="n">
        <v>0</v>
      </c>
      <c r="AZ82" s="12" t="n">
        <v>0</v>
      </c>
      <c r="BA82" s="12" t="n">
        <v>0.003157114673077408</v>
      </c>
      <c r="BB82" s="12" t="n">
        <v>0.01001636858699419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1.368455578798653e-05</v>
      </c>
      <c r="BI82" s="12" t="n">
        <v>0.0009549059813645505</v>
      </c>
      <c r="BJ82" s="12" t="n">
        <v>0.001033809760795971</v>
      </c>
      <c r="BK82" s="12" t="n">
        <v>0.002085952408461704</v>
      </c>
      <c r="BL82" s="12" t="n">
        <v>0.0001383635981572434</v>
      </c>
      <c r="BM82" s="12" t="n">
        <v>0</v>
      </c>
      <c r="BN82" s="12" t="n">
        <v>0</v>
      </c>
      <c r="BO82" s="12" t="n">
        <v>0.08895348276615039</v>
      </c>
      <c r="BP82" s="12" t="n">
        <v>0.02987116355206536</v>
      </c>
      <c r="BQ82" s="12" t="n">
        <v>0</v>
      </c>
      <c r="BR82" s="12" t="n">
        <v>0</v>
      </c>
      <c r="BS82" s="12" t="n">
        <v>3.132428930635709</v>
      </c>
      <c r="BT82" s="12" t="n">
        <v>2.987472859081921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0.001891070154089657</v>
      </c>
      <c r="CA82" s="12" t="n">
        <v>0</v>
      </c>
      <c r="CB82" s="12" t="n">
        <v>0</v>
      </c>
      <c r="CC82" s="12" t="n">
        <v>0.003629986380667375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0.001543917292729508</v>
      </c>
      <c r="CJ82" s="12" t="n">
        <v>0</v>
      </c>
      <c r="CK82" s="12" t="n">
        <v>0.360467082355073</v>
      </c>
      <c r="CL82" s="12" t="n">
        <v>6.058996802343418</v>
      </c>
      <c r="CM82" s="12" t="n">
        <v>7.67472365090166e-05</v>
      </c>
      <c r="CN82" s="12" t="n">
        <v>0.0011188536291909</v>
      </c>
      <c r="CO82" s="12" t="n">
        <v>0.001234109764193605</v>
      </c>
      <c r="CP82" s="12" t="n">
        <v>0</v>
      </c>
      <c r="CQ82" s="12" t="n">
        <v>9.069128443386081e-05</v>
      </c>
      <c r="CR82" s="12" t="n">
        <v>3.814372375090288e-05</v>
      </c>
      <c r="CS82" s="12" t="n">
        <v>0.3899749505316062</v>
      </c>
      <c r="CT82" s="12" t="n">
        <v>0.383775004617155</v>
      </c>
      <c r="CU82" s="12" t="n">
        <v>1.871730172733801e-05</v>
      </c>
      <c r="CV82" s="12" t="n">
        <v>0.0001513956486271932</v>
      </c>
      <c r="CW82" s="12" t="n">
        <v>0.008110374259250723</v>
      </c>
      <c r="CX82" s="12" t="n">
        <v>0.001305903034796834</v>
      </c>
      <c r="CY82" s="12" t="n">
        <v>0.0001887685234013321</v>
      </c>
      <c r="CZ82" s="12" t="n">
        <v>0.0002848853933896743</v>
      </c>
      <c r="DA82" s="12" t="n">
        <v>0</v>
      </c>
      <c r="DB82" s="12" t="n">
        <v>0</v>
      </c>
      <c r="DC82" s="12" t="n">
        <v>0.0187387633288514</v>
      </c>
      <c r="DD82" s="12" t="n">
        <v>0.0016254824498799</v>
      </c>
      <c r="DE82" s="12" t="n">
        <v>0.0493053569001726</v>
      </c>
      <c r="DF82" s="12">
        <f>SUM(C82:DE82)</f>
        <v/>
      </c>
      <c r="DH82" s="12" t="n">
        <v>0</v>
      </c>
      <c r="DI82" s="12" t="n">
        <v>-0.5815713478747199</v>
      </c>
      <c r="DJ82" s="12" t="n">
        <v>0.03667128894841445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1.305651594985425</v>
      </c>
      <c r="D83" s="14" t="n">
        <v>1.286153927328134</v>
      </c>
      <c r="E83" s="14" t="n">
        <v>1.244614804936618</v>
      </c>
      <c r="F83" s="14" t="n">
        <v>1.317883383242253</v>
      </c>
      <c r="G83" s="14" t="n">
        <v>1.309058316157852</v>
      </c>
      <c r="H83" s="14" t="n">
        <v>1.299615434562765</v>
      </c>
      <c r="I83" s="14" t="n">
        <v>1.305252488153283</v>
      </c>
      <c r="J83" s="14" t="n">
        <v>1.30794706681009</v>
      </c>
      <c r="K83" s="14" t="n">
        <v>1.319045689775966</v>
      </c>
      <c r="L83" s="14" t="n">
        <v>1.316282299239127</v>
      </c>
      <c r="M83" s="14" t="n">
        <v>1.30731695222185</v>
      </c>
      <c r="N83" s="14" t="n">
        <v>1.30140302061861</v>
      </c>
      <c r="O83" s="14" t="n">
        <v>1.015395059561515</v>
      </c>
      <c r="P83" s="14" t="n">
        <v>1.018514350905997</v>
      </c>
      <c r="Q83" s="14" t="n">
        <v>1.006539227840715</v>
      </c>
      <c r="R83" s="14" t="n">
        <v>0.9933934159403515</v>
      </c>
      <c r="S83" s="14" t="n">
        <v>0.9956974436218923</v>
      </c>
      <c r="T83" s="14" t="n">
        <v>0.9972284763194477</v>
      </c>
      <c r="U83" s="14" t="n">
        <v>0.02831273543984437</v>
      </c>
      <c r="V83" s="14" t="n">
        <v>0.0007631117117692719</v>
      </c>
      <c r="W83" s="14" t="n">
        <v>0.0291840242477979</v>
      </c>
      <c r="X83" s="14" t="n">
        <v>0.0351083572803231</v>
      </c>
      <c r="Y83" s="14" t="n">
        <v>0.04464635843783986</v>
      </c>
      <c r="Z83" s="14" t="n">
        <v>1.418110491192678</v>
      </c>
      <c r="AA83" s="14" t="n">
        <v>1.427002492578748</v>
      </c>
      <c r="AB83" s="14" t="n">
        <v>1.310807109523495</v>
      </c>
      <c r="AC83" s="14" t="n">
        <v>1.42930277982734</v>
      </c>
      <c r="AD83" s="14" t="n">
        <v>1.419754812614019</v>
      </c>
      <c r="AE83" s="14" t="n">
        <v>1.215164035577417</v>
      </c>
      <c r="AF83" s="14" t="n">
        <v>1.427650568463213</v>
      </c>
      <c r="AG83" s="14" t="n">
        <v>1.412853655099783</v>
      </c>
      <c r="AH83" s="14" t="n">
        <v>1.331097757226426</v>
      </c>
      <c r="AI83" s="14" t="n">
        <v>1.41550747736751</v>
      </c>
      <c r="AJ83" s="14" t="n">
        <v>1.340348347731332</v>
      </c>
      <c r="AK83" s="14" t="n">
        <v>1.388613731198003</v>
      </c>
      <c r="AL83" s="14" t="n">
        <v>1.261614976027822</v>
      </c>
      <c r="AM83" s="14" t="n">
        <v>1.408594529050762</v>
      </c>
      <c r="AN83" s="14" t="n">
        <v>1.250687534371929</v>
      </c>
      <c r="AO83" s="14" t="n">
        <v>1.428346288995618</v>
      </c>
      <c r="AP83" s="14" t="n">
        <v>1.217528283268964</v>
      </c>
      <c r="AQ83" s="14" t="n">
        <v>1.418143174307825</v>
      </c>
      <c r="AR83" s="14" t="n">
        <v>0.00593736697856987</v>
      </c>
      <c r="AS83" s="14" t="n">
        <v>0.09586843102239051</v>
      </c>
      <c r="AT83" s="14" t="n">
        <v>0.01039044952389244</v>
      </c>
      <c r="AU83" s="14" t="n">
        <v>0.002429780214394991</v>
      </c>
      <c r="AV83" s="14" t="n">
        <v>0.01529114162119133</v>
      </c>
      <c r="AW83" s="14" t="n">
        <v>0</v>
      </c>
      <c r="AX83" s="14" t="n">
        <v>0.003048806681391693</v>
      </c>
      <c r="AY83" s="14" t="n">
        <v>0.07930528260184069</v>
      </c>
      <c r="AZ83" s="14" t="n">
        <v>0.07930775941344825</v>
      </c>
      <c r="BA83" s="14" t="n">
        <v>0.01199720440746887</v>
      </c>
      <c r="BB83" s="14" t="n">
        <v>0.007490495609699926</v>
      </c>
      <c r="BC83" s="14" t="n">
        <v>0.008767201599025059</v>
      </c>
      <c r="BD83" s="14" t="n">
        <v>0</v>
      </c>
      <c r="BE83" s="14" t="n">
        <v>0</v>
      </c>
      <c r="BF83" s="14" t="n">
        <v>0</v>
      </c>
      <c r="BG83" s="14" t="n">
        <v>0.01450116642854754</v>
      </c>
      <c r="BH83" s="14" t="n">
        <v>0.5911204169145797</v>
      </c>
      <c r="BI83" s="14" t="n">
        <v>0.2290348781939109</v>
      </c>
      <c r="BJ83" s="14" t="n">
        <v>0.2606224663746238</v>
      </c>
      <c r="BK83" s="14" t="n">
        <v>0.01287403920469842</v>
      </c>
      <c r="BL83" s="14" t="n">
        <v>0.02499314745903752</v>
      </c>
      <c r="BM83" s="14" t="n">
        <v>0.004293478445307544</v>
      </c>
      <c r="BN83" s="14" t="n">
        <v>0.135755427191359</v>
      </c>
      <c r="BO83" s="14" t="n">
        <v>0.06468883421552725</v>
      </c>
      <c r="BP83" s="14" t="n">
        <v>0.1511754754429575</v>
      </c>
      <c r="BQ83" s="14" t="n">
        <v>0.211276121827927</v>
      </c>
      <c r="BR83" s="14" t="n">
        <v>0.2101667351972614</v>
      </c>
      <c r="BS83" s="14" t="n">
        <v>1.52990331810887</v>
      </c>
      <c r="BT83" s="14" t="n">
        <v>1.461942230082488</v>
      </c>
      <c r="BU83" s="14" t="n">
        <v>0.2222331989191057</v>
      </c>
      <c r="BV83" s="14" t="n">
        <v>0.2205711907051139</v>
      </c>
      <c r="BW83" s="14" t="n">
        <v>0.006340663600832884</v>
      </c>
      <c r="BX83" s="14" t="n">
        <v>0.008694853415020992</v>
      </c>
      <c r="BY83" s="14" t="n">
        <v>0.08379431843443676</v>
      </c>
      <c r="BZ83" s="14" t="n">
        <v>0.2088333013280165</v>
      </c>
      <c r="CA83" s="14" t="n">
        <v>0.1405699006233768</v>
      </c>
      <c r="CB83" s="14" t="n">
        <v>0.01761993372462521</v>
      </c>
      <c r="CC83" s="14" t="n">
        <v>0.1497085990904615</v>
      </c>
      <c r="CD83" s="14" t="n">
        <v>0.01437690686350314</v>
      </c>
      <c r="CE83" s="14" t="n">
        <v>0.01920517145718432</v>
      </c>
      <c r="CF83" s="14" t="n">
        <v>0.713780916797791</v>
      </c>
      <c r="CG83" s="14" t="n">
        <v>0.7126844821874385</v>
      </c>
      <c r="CH83" s="14" t="n">
        <v>0.05697939276458213</v>
      </c>
      <c r="CI83" s="14" t="n">
        <v>0.0576728243958662</v>
      </c>
      <c r="CJ83" s="14" t="n">
        <v>0.2059472886446923</v>
      </c>
      <c r="CK83" s="14" t="n">
        <v>0.5574158710451335</v>
      </c>
      <c r="CL83" s="14" t="n">
        <v>17.03074885267799</v>
      </c>
      <c r="CM83" s="14" t="n">
        <v>0.08397807074535246</v>
      </c>
      <c r="CN83" s="14" t="n">
        <v>0.005288607785562267</v>
      </c>
      <c r="CO83" s="14" t="n">
        <v>0.005912935693923742</v>
      </c>
      <c r="CP83" s="14" t="n">
        <v>0.00226170464700662</v>
      </c>
      <c r="CQ83" s="14" t="n">
        <v>0.0005176451461208017</v>
      </c>
      <c r="CR83" s="14" t="n">
        <v>0.0001146015376647595</v>
      </c>
      <c r="CS83" s="14" t="n">
        <v>0.6848156635275059</v>
      </c>
      <c r="CT83" s="14" t="n">
        <v>0.521839053291013</v>
      </c>
      <c r="CU83" s="14" t="n">
        <v>0.01489175108860449</v>
      </c>
      <c r="CV83" s="14" t="n">
        <v>0.2647283844097943</v>
      </c>
      <c r="CW83" s="14" t="n">
        <v>0.03258279238266952</v>
      </c>
      <c r="CX83" s="14" t="n">
        <v>0.004000233033368367</v>
      </c>
      <c r="CY83" s="14" t="n">
        <v>0.03459552399632986</v>
      </c>
      <c r="CZ83" s="14" t="n">
        <v>0.09958239240316867</v>
      </c>
      <c r="DA83" s="14" t="n">
        <v>0.100270144284139</v>
      </c>
      <c r="DB83" s="14" t="n">
        <v>0</v>
      </c>
      <c r="DC83" s="14" t="n">
        <v>0.06584805236039629</v>
      </c>
      <c r="DD83" s="14" t="n">
        <v>0.0614512375308104</v>
      </c>
      <c r="DE83" s="14" t="n">
        <v>0.148136289806676</v>
      </c>
      <c r="DF83" s="14">
        <f>SUM(C83:DE83)</f>
        <v/>
      </c>
      <c r="DH83" s="14" t="n">
        <v>0.7536780848263229</v>
      </c>
      <c r="DI83" s="14" t="n">
        <v>-1.235166038992872</v>
      </c>
      <c r="DJ83" s="14" t="n">
        <v>2.928479803427414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0.05306232806236894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2.309937937476174e-05</v>
      </c>
      <c r="AU84" s="12" t="n">
        <v>5.418592221280861e-08</v>
      </c>
      <c r="AV84" s="12" t="n">
        <v>0</v>
      </c>
      <c r="AW84" s="12" t="n">
        <v>0</v>
      </c>
      <c r="AX84" s="12" t="n">
        <v>5.165034137621104e-07</v>
      </c>
      <c r="AY84" s="12" t="n">
        <v>0</v>
      </c>
      <c r="AZ84" s="12" t="n">
        <v>0</v>
      </c>
      <c r="BA84" s="12" t="n">
        <v>2.874297445720382e-07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0.006434076170391658</v>
      </c>
      <c r="BJ84" s="12" t="n">
        <v>9.811025267167443e-05</v>
      </c>
      <c r="BK84" s="12" t="n">
        <v>5.364301579317705e-06</v>
      </c>
      <c r="BL84" s="12" t="n">
        <v>0</v>
      </c>
      <c r="BM84" s="12" t="n">
        <v>0</v>
      </c>
      <c r="BN84" s="12" t="n">
        <v>0</v>
      </c>
      <c r="BO84" s="12" t="n">
        <v>0.000229471105805912</v>
      </c>
      <c r="BP84" s="12" t="n">
        <v>0.01792000373871142</v>
      </c>
      <c r="BQ84" s="12" t="n">
        <v>7.529775711869697e-06</v>
      </c>
      <c r="BR84" s="12" t="n">
        <v>2.697093292679314e-05</v>
      </c>
      <c r="BS84" s="12" t="n">
        <v>0.008055453897963701</v>
      </c>
      <c r="BT84" s="12" t="n">
        <v>0.007689150438791528</v>
      </c>
      <c r="BU84" s="12" t="n">
        <v>1.719628861142862</v>
      </c>
      <c r="BV84" s="12" t="n">
        <v>1.700787421264531</v>
      </c>
      <c r="BW84" s="12" t="n">
        <v>0.2878092496327117</v>
      </c>
      <c r="BX84" s="12" t="n">
        <v>0.2649334238266765</v>
      </c>
      <c r="BY84" s="12" t="n">
        <v>0.04091806778018066</v>
      </c>
      <c r="BZ84" s="12" t="n">
        <v>0.007002607848615059</v>
      </c>
      <c r="CA84" s="12" t="n">
        <v>5.838016834150886e-05</v>
      </c>
      <c r="CB84" s="12" t="n">
        <v>7.367546364591513e-05</v>
      </c>
      <c r="CC84" s="12" t="n">
        <v>0.0004523718265416412</v>
      </c>
      <c r="CD84" s="12" t="n">
        <v>5.974243609716921e-06</v>
      </c>
      <c r="CE84" s="12" t="n">
        <v>4.405706322423914e-05</v>
      </c>
      <c r="CF84" s="12" t="n">
        <v>0.004653883878793603</v>
      </c>
      <c r="CG84" s="12" t="n">
        <v>0.004655147652582027</v>
      </c>
      <c r="CH84" s="12" t="n">
        <v>8.443209983051329e-05</v>
      </c>
      <c r="CI84" s="12" t="n">
        <v>0.0002851373471527411</v>
      </c>
      <c r="CJ84" s="12" t="n">
        <v>1.972462796179468e-05</v>
      </c>
      <c r="CK84" s="12" t="n">
        <v>0</v>
      </c>
      <c r="CL84" s="12" t="n">
        <v>0.0001539720893535982</v>
      </c>
      <c r="CM84" s="12" t="n">
        <v>1.677692112398771e-05</v>
      </c>
      <c r="CN84" s="12" t="n">
        <v>0</v>
      </c>
      <c r="CO84" s="12" t="n">
        <v>0</v>
      </c>
      <c r="CP84" s="12" t="n">
        <v>0</v>
      </c>
      <c r="CQ84" s="12" t="n">
        <v>1.646410946728862e-07</v>
      </c>
      <c r="CR84" s="12" t="n">
        <v>0</v>
      </c>
      <c r="CS84" s="12" t="n">
        <v>0.02319656980709972</v>
      </c>
      <c r="CT84" s="12" t="n">
        <v>0</v>
      </c>
      <c r="CU84" s="12" t="n">
        <v>0</v>
      </c>
      <c r="CV84" s="12" t="n">
        <v>0</v>
      </c>
      <c r="CW84" s="12" t="n">
        <v>0.00463387822371079</v>
      </c>
      <c r="CX84" s="12" t="n">
        <v>1.48428713340526e-07</v>
      </c>
      <c r="CY84" s="12" t="n">
        <v>0</v>
      </c>
      <c r="CZ84" s="12" t="n">
        <v>3.4082371545244e-08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0.01246045516772403</v>
      </c>
      <c r="DJ84" s="12" t="n">
        <v>2.959266048588147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0.06917378123573058</v>
      </c>
      <c r="D85" s="14" t="n">
        <v>0.07084896798578988</v>
      </c>
      <c r="E85" s="14" t="n">
        <v>0.06561890478953458</v>
      </c>
      <c r="F85" s="14" t="n">
        <v>0.06672033848711553</v>
      </c>
      <c r="G85" s="14" t="n">
        <v>0.06830317978997845</v>
      </c>
      <c r="H85" s="14" t="n">
        <v>0.06917740071273958</v>
      </c>
      <c r="I85" s="14" t="n">
        <v>0.06925383377937191</v>
      </c>
      <c r="J85" s="14" t="n">
        <v>0.06871335724991399</v>
      </c>
      <c r="K85" s="14" t="n">
        <v>0.06648720393009654</v>
      </c>
      <c r="L85" s="14" t="n">
        <v>0.06704148269390806</v>
      </c>
      <c r="M85" s="14" t="n">
        <v>0.06883974515288084</v>
      </c>
      <c r="N85" s="14" t="n">
        <v>0.06959905670970644</v>
      </c>
      <c r="O85" s="14" t="n">
        <v>0.1273152782025768</v>
      </c>
      <c r="P85" s="14" t="n">
        <v>0.1267675504011435</v>
      </c>
      <c r="Q85" s="14" t="n">
        <v>0.1291695114416224</v>
      </c>
      <c r="R85" s="14" t="n">
        <v>0.1318062883547282</v>
      </c>
      <c r="S85" s="14" t="n">
        <v>0.1313441482416725</v>
      </c>
      <c r="T85" s="14" t="n">
        <v>0.1310370548722616</v>
      </c>
      <c r="U85" s="14" t="n">
        <v>0.8891291380247632</v>
      </c>
      <c r="V85" s="14" t="n">
        <v>0</v>
      </c>
      <c r="W85" s="14" t="n">
        <v>0.07542157265231561</v>
      </c>
      <c r="X85" s="14" t="n">
        <v>0.2073985794329538</v>
      </c>
      <c r="Y85" s="14" t="n">
        <v>0.07101997683004965</v>
      </c>
      <c r="Z85" s="14" t="n">
        <v>0.1051143419498241</v>
      </c>
      <c r="AA85" s="14" t="n">
        <v>0.1035004478227755</v>
      </c>
      <c r="AB85" s="14" t="n">
        <v>0.1228616824550511</v>
      </c>
      <c r="AC85" s="14" t="n">
        <v>0.103474157662626</v>
      </c>
      <c r="AD85" s="14" t="n">
        <v>0.1029975808760648</v>
      </c>
      <c r="AE85" s="14" t="n">
        <v>0.131452076094021</v>
      </c>
      <c r="AF85" s="14" t="n">
        <v>0.1033190304726132</v>
      </c>
      <c r="AG85" s="14" t="n">
        <v>0.1062975710745242</v>
      </c>
      <c r="AH85" s="14" t="n">
        <v>0.1203305790540121</v>
      </c>
      <c r="AI85" s="14" t="n">
        <v>0.1042454368910104</v>
      </c>
      <c r="AJ85" s="14" t="n">
        <v>0.1133999002545084</v>
      </c>
      <c r="AK85" s="14" t="n">
        <v>0.1104582378200936</v>
      </c>
      <c r="AL85" s="14" t="n">
        <v>0.1167934043923801</v>
      </c>
      <c r="AM85" s="14" t="n">
        <v>0.1068445870964893</v>
      </c>
      <c r="AN85" s="14" t="n">
        <v>0.09045255573165874</v>
      </c>
      <c r="AO85" s="14" t="n">
        <v>0.1031516205985616</v>
      </c>
      <c r="AP85" s="14" t="n">
        <v>0.1373798139887959</v>
      </c>
      <c r="AQ85" s="14" t="n">
        <v>0.1052687350932581</v>
      </c>
      <c r="AR85" s="14" t="n">
        <v>0.0002988714589008889</v>
      </c>
      <c r="AS85" s="14" t="n">
        <v>0.01491010202073063</v>
      </c>
      <c r="AT85" s="14" t="n">
        <v>0.01554204535846063</v>
      </c>
      <c r="AU85" s="14" t="n">
        <v>0.00495494896200489</v>
      </c>
      <c r="AV85" s="14" t="n">
        <v>0.001106999875242549</v>
      </c>
      <c r="AW85" s="14" t="n">
        <v>0</v>
      </c>
      <c r="AX85" s="14" t="n">
        <v>0.005243522034801985</v>
      </c>
      <c r="AY85" s="14" t="n">
        <v>0.06674254146018259</v>
      </c>
      <c r="AZ85" s="14" t="n">
        <v>0.06774504298006148</v>
      </c>
      <c r="BA85" s="14" t="n">
        <v>0.005721928711955512</v>
      </c>
      <c r="BB85" s="14" t="n">
        <v>0.1620136851375095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0.07191089017278851</v>
      </c>
      <c r="BH85" s="14" t="n">
        <v>0.04598535406682883</v>
      </c>
      <c r="BI85" s="14" t="n">
        <v>0.007710829627230846</v>
      </c>
      <c r="BJ85" s="14" t="n">
        <v>0.003506958431611858</v>
      </c>
      <c r="BK85" s="14" t="n">
        <v>0.005495816046985691</v>
      </c>
      <c r="BL85" s="14" t="n">
        <v>0.02444503890161086</v>
      </c>
      <c r="BM85" s="14" t="n">
        <v>0</v>
      </c>
      <c r="BN85" s="14" t="n">
        <v>0.1944505500991256</v>
      </c>
      <c r="BO85" s="14" t="n">
        <v>0.007741437693969407</v>
      </c>
      <c r="BP85" s="14" t="n">
        <v>0.05647422506760751</v>
      </c>
      <c r="BQ85" s="14" t="n">
        <v>0.4880312955571099</v>
      </c>
      <c r="BR85" s="14" t="n">
        <v>0.5165033338342746</v>
      </c>
      <c r="BS85" s="14" t="n">
        <v>0.232787063821612</v>
      </c>
      <c r="BT85" s="14" t="n">
        <v>0.2438066735465523</v>
      </c>
      <c r="BU85" s="14" t="n">
        <v>4.35319864534417</v>
      </c>
      <c r="BV85" s="14" t="n">
        <v>4.416189458573443</v>
      </c>
      <c r="BW85" s="14" t="n">
        <v>0.2026406830496409</v>
      </c>
      <c r="BX85" s="14" t="n">
        <v>0.4856695702510703</v>
      </c>
      <c r="BY85" s="14" t="n">
        <v>8.105951143185386</v>
      </c>
      <c r="BZ85" s="14" t="n">
        <v>3.97700271533929</v>
      </c>
      <c r="CA85" s="14" t="n">
        <v>1.684474382658994</v>
      </c>
      <c r="CB85" s="14" t="n">
        <v>0.1991053693921833</v>
      </c>
      <c r="CC85" s="14" t="n">
        <v>1.649246260015093</v>
      </c>
      <c r="CD85" s="14" t="n">
        <v>0.1251333568465771</v>
      </c>
      <c r="CE85" s="14" t="n">
        <v>0.2778220226107956</v>
      </c>
      <c r="CF85" s="14" t="n">
        <v>2.592063362867743</v>
      </c>
      <c r="CG85" s="14" t="n">
        <v>2.61912516996471</v>
      </c>
      <c r="CH85" s="14" t="n">
        <v>3.983541685554731</v>
      </c>
      <c r="CI85" s="14" t="n">
        <v>0.4791176034708515</v>
      </c>
      <c r="CJ85" s="14" t="n">
        <v>0.7090992260534479</v>
      </c>
      <c r="CK85" s="14" t="n">
        <v>0.1094658256755995</v>
      </c>
      <c r="CL85" s="14" t="n">
        <v>6.894801960596235</v>
      </c>
      <c r="CM85" s="14" t="n">
        <v>0.3513711903395692</v>
      </c>
      <c r="CN85" s="14" t="n">
        <v>0.0178897951498215</v>
      </c>
      <c r="CO85" s="14" t="n">
        <v>0.01602180071556143</v>
      </c>
      <c r="CP85" s="14" t="n">
        <v>0.0150482799009815</v>
      </c>
      <c r="CQ85" s="14" t="n">
        <v>0.006614107930093488</v>
      </c>
      <c r="CR85" s="14" t="n">
        <v>4.173115518736753e-05</v>
      </c>
      <c r="CS85" s="14" t="n">
        <v>0.3229122118066196</v>
      </c>
      <c r="CT85" s="14" t="n">
        <v>0</v>
      </c>
      <c r="CU85" s="14" t="n">
        <v>0.07418284068805669</v>
      </c>
      <c r="CV85" s="14" t="n">
        <v>0.004847895591807875</v>
      </c>
      <c r="CW85" s="14" t="n">
        <v>0.13449504755943</v>
      </c>
      <c r="CX85" s="14" t="n">
        <v>0.001407059066410344</v>
      </c>
      <c r="CY85" s="14" t="n">
        <v>0.0002162921709616624</v>
      </c>
      <c r="CZ85" s="14" t="n">
        <v>0.0006049014860008386</v>
      </c>
      <c r="DA85" s="14" t="n">
        <v>0</v>
      </c>
      <c r="DB85" s="14" t="n">
        <v>0</v>
      </c>
      <c r="DC85" s="14" t="n">
        <v>0.0165961698608804</v>
      </c>
      <c r="DD85" s="14" t="n">
        <v>0.00222294960021683</v>
      </c>
      <c r="DE85" s="14" t="n">
        <v>0.05394254409471338</v>
      </c>
      <c r="DF85" s="14">
        <f>SUM(C85:DE85)</f>
        <v/>
      </c>
      <c r="DH85" s="14" t="n">
        <v>0.0948231253872564</v>
      </c>
      <c r="DI85" s="14" t="n">
        <v>0.8755103485773067</v>
      </c>
      <c r="DJ85" s="14" t="n">
        <v>10.13405132106785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7.02196716783302e-05</v>
      </c>
      <c r="E86" s="12" t="n">
        <v>0.0004961895733752726</v>
      </c>
      <c r="F86" s="12" t="n">
        <v>0</v>
      </c>
      <c r="G86" s="12" t="n">
        <v>5.882437150775946e-06</v>
      </c>
      <c r="H86" s="12" t="n">
        <v>3.791432214485389e-05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1.340859603976857e-05</v>
      </c>
      <c r="O86" s="12" t="n">
        <v>1.764040460026213e-06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2.391925560390227e-05</v>
      </c>
      <c r="V86" s="12" t="n">
        <v>0</v>
      </c>
      <c r="W86" s="12" t="n">
        <v>0.00240431390980209</v>
      </c>
      <c r="X86" s="12" t="n">
        <v>0.02925602468439993</v>
      </c>
      <c r="Y86" s="12" t="n">
        <v>0.002351620835543028</v>
      </c>
      <c r="Z86" s="12" t="n">
        <v>0.3970927888430265</v>
      </c>
      <c r="AA86" s="12" t="n">
        <v>0.3990830872938923</v>
      </c>
      <c r="AB86" s="12" t="n">
        <v>0.3615166685877594</v>
      </c>
      <c r="AC86" s="12" t="n">
        <v>0.402042852171259</v>
      </c>
      <c r="AD86" s="12" t="n">
        <v>0.3978987369805272</v>
      </c>
      <c r="AE86" s="12" t="n">
        <v>0.3404373016941712</v>
      </c>
      <c r="AF86" s="12" t="n">
        <v>0.401125198720843</v>
      </c>
      <c r="AG86" s="12" t="n">
        <v>0.3972893393448274</v>
      </c>
      <c r="AH86" s="12" t="n">
        <v>0.373663297496755</v>
      </c>
      <c r="AI86" s="12" t="n">
        <v>0.3884666169129764</v>
      </c>
      <c r="AJ86" s="12" t="n">
        <v>0.3411133215398416</v>
      </c>
      <c r="AK86" s="12" t="n">
        <v>0.390284420172089</v>
      </c>
      <c r="AL86" s="12" t="n">
        <v>0.2535069771176944</v>
      </c>
      <c r="AM86" s="12" t="n">
        <v>0.3951808136061399</v>
      </c>
      <c r="AN86" s="12" t="n">
        <v>0.3506432423759129</v>
      </c>
      <c r="AO86" s="12" t="n">
        <v>0.3985437201791419</v>
      </c>
      <c r="AP86" s="12" t="n">
        <v>0.3407706625074416</v>
      </c>
      <c r="AQ86" s="12" t="n">
        <v>0.398017291566828</v>
      </c>
      <c r="AR86" s="12" t="n">
        <v>0</v>
      </c>
      <c r="AS86" s="12" t="n">
        <v>0.0002197276678910753</v>
      </c>
      <c r="AT86" s="12" t="n">
        <v>0.008521052555149788</v>
      </c>
      <c r="AU86" s="12" t="n">
        <v>0.002071654096603593</v>
      </c>
      <c r="AV86" s="12" t="n">
        <v>0.004301183959833237</v>
      </c>
      <c r="AW86" s="12" t="n">
        <v>0</v>
      </c>
      <c r="AX86" s="12" t="n">
        <v>0.008668507855671536</v>
      </c>
      <c r="AY86" s="12" t="n">
        <v>0.139391766128406</v>
      </c>
      <c r="AZ86" s="12" t="n">
        <v>0.1392865367449996</v>
      </c>
      <c r="BA86" s="12" t="n">
        <v>0.1743423680228924</v>
      </c>
      <c r="BB86" s="12" t="n">
        <v>0.000171005710957051</v>
      </c>
      <c r="BC86" s="12" t="n">
        <v>0.0006351778129945596</v>
      </c>
      <c r="BD86" s="12" t="n">
        <v>0</v>
      </c>
      <c r="BE86" s="12" t="n">
        <v>0</v>
      </c>
      <c r="BF86" s="12" t="n">
        <v>0</v>
      </c>
      <c r="BG86" s="12" t="n">
        <v>0.001844102289132569</v>
      </c>
      <c r="BH86" s="12" t="n">
        <v>0.1660231560353022</v>
      </c>
      <c r="BI86" s="12" t="n">
        <v>0.1192466677767531</v>
      </c>
      <c r="BJ86" s="12" t="n">
        <v>0.02430233896645591</v>
      </c>
      <c r="BK86" s="12" t="n">
        <v>0.005217366181768626</v>
      </c>
      <c r="BL86" s="12" t="n">
        <v>0.004650023994275435</v>
      </c>
      <c r="BM86" s="12" t="n">
        <v>0.006443012345109937</v>
      </c>
      <c r="BN86" s="12" t="n">
        <v>0.02827817930637305</v>
      </c>
      <c r="BO86" s="12" t="n">
        <v>0.006508331878815562</v>
      </c>
      <c r="BP86" s="12" t="n">
        <v>0.1481981590453242</v>
      </c>
      <c r="BQ86" s="12" t="n">
        <v>0.08528691554086866</v>
      </c>
      <c r="BR86" s="12" t="n">
        <v>0.09622743244395697</v>
      </c>
      <c r="BS86" s="12" t="n">
        <v>0.0563263318787513</v>
      </c>
      <c r="BT86" s="12" t="n">
        <v>0.06117321495668604</v>
      </c>
      <c r="BU86" s="12" t="n">
        <v>0.8844171969218235</v>
      </c>
      <c r="BV86" s="12" t="n">
        <v>0.8811880777838448</v>
      </c>
      <c r="BW86" s="12" t="n">
        <v>4.388334068410414</v>
      </c>
      <c r="BX86" s="12" t="n">
        <v>4.19543532175722</v>
      </c>
      <c r="BY86" s="12" t="n">
        <v>1.013620757294359</v>
      </c>
      <c r="BZ86" s="12" t="n">
        <v>0.8184300169716633</v>
      </c>
      <c r="CA86" s="12" t="n">
        <v>2.872685535907509</v>
      </c>
      <c r="CB86" s="12" t="n">
        <v>0.1520583966638314</v>
      </c>
      <c r="CC86" s="12" t="n">
        <v>2.815188750361369</v>
      </c>
      <c r="CD86" s="12" t="n">
        <v>0.1726780421493526</v>
      </c>
      <c r="CE86" s="12" t="n">
        <v>0.2493927588325309</v>
      </c>
      <c r="CF86" s="12" t="n">
        <v>0.315281221264389</v>
      </c>
      <c r="CG86" s="12" t="n">
        <v>0.3080977662277091</v>
      </c>
      <c r="CH86" s="12" t="n">
        <v>1.847268783707132</v>
      </c>
      <c r="CI86" s="12" t="n">
        <v>0.4182375184134038</v>
      </c>
      <c r="CJ86" s="12" t="n">
        <v>1.149096387096045</v>
      </c>
      <c r="CK86" s="12" t="n">
        <v>0.08751856442895739</v>
      </c>
      <c r="CL86" s="12" t="n">
        <v>1.78782921465549</v>
      </c>
      <c r="CM86" s="12" t="n">
        <v>0.01655660603301051</v>
      </c>
      <c r="CN86" s="12" t="n">
        <v>0.008352807197489778</v>
      </c>
      <c r="CO86" s="12" t="n">
        <v>0.008233213666625295</v>
      </c>
      <c r="CP86" s="12" t="n">
        <v>0.008245085373411142</v>
      </c>
      <c r="CQ86" s="12" t="n">
        <v>4.685754846951637e-05</v>
      </c>
      <c r="CR86" s="12" t="n">
        <v>6.011652575769035e-06</v>
      </c>
      <c r="CS86" s="12" t="n">
        <v>0.1640302279512451</v>
      </c>
      <c r="CT86" s="12" t="n">
        <v>0.0304754882567785</v>
      </c>
      <c r="CU86" s="12" t="n">
        <v>0.00505736828124048</v>
      </c>
      <c r="CV86" s="12" t="n">
        <v>0.0001438872366928818</v>
      </c>
      <c r="CW86" s="12" t="n">
        <v>0.01716552750300898</v>
      </c>
      <c r="CX86" s="12" t="n">
        <v>0.0002019058885985904</v>
      </c>
      <c r="CY86" s="12" t="n">
        <v>2.245191472975743e-05</v>
      </c>
      <c r="CZ86" s="12" t="n">
        <v>5.89387538958048e-05</v>
      </c>
      <c r="DA86" s="12" t="n">
        <v>0</v>
      </c>
      <c r="DB86" s="12" t="n">
        <v>0</v>
      </c>
      <c r="DC86" s="12" t="n">
        <v>0.00244484622530759</v>
      </c>
      <c r="DD86" s="12" t="n">
        <v>0</v>
      </c>
      <c r="DE86" s="12" t="n">
        <v>0.00777078498533112</v>
      </c>
      <c r="DF86" s="12">
        <f>SUM(C86:DE86)</f>
        <v/>
      </c>
      <c r="DH86" s="12" t="n">
        <v>0.1669582152419119</v>
      </c>
      <c r="DI86" s="12" t="n">
        <v>-0.06306707112221137</v>
      </c>
      <c r="DJ86" s="12" t="n">
        <v>5.805162677835594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0.0002775239376907171</v>
      </c>
      <c r="V87" s="14" t="n">
        <v>0</v>
      </c>
      <c r="W87" s="14" t="n">
        <v>0.0215916046155717</v>
      </c>
      <c r="X87" s="14" t="n">
        <v>0.02271132094555604</v>
      </c>
      <c r="Y87" s="14" t="n">
        <v>0.02019672448159449</v>
      </c>
      <c r="Z87" s="14" t="n">
        <v>0.0006686025141013638</v>
      </c>
      <c r="AA87" s="14" t="n">
        <v>0</v>
      </c>
      <c r="AB87" s="14" t="n">
        <v>0.008578974692017897</v>
      </c>
      <c r="AC87" s="14" t="n">
        <v>0</v>
      </c>
      <c r="AD87" s="14" t="n">
        <v>0</v>
      </c>
      <c r="AE87" s="14" t="n">
        <v>0.01312877360443379</v>
      </c>
      <c r="AF87" s="14" t="n">
        <v>2.822493917856925e-07</v>
      </c>
      <c r="AG87" s="14" t="n">
        <v>0.001212087391722989</v>
      </c>
      <c r="AH87" s="14" t="n">
        <v>0.007236437905964671</v>
      </c>
      <c r="AI87" s="14" t="n">
        <v>0</v>
      </c>
      <c r="AJ87" s="14" t="n">
        <v>0.005658035645572337</v>
      </c>
      <c r="AK87" s="14" t="n">
        <v>0.002998255751699516</v>
      </c>
      <c r="AL87" s="14" t="n">
        <v>0.008267571029815811</v>
      </c>
      <c r="AM87" s="14" t="n">
        <v>0.001490592519986764</v>
      </c>
      <c r="AN87" s="14" t="n">
        <v>0</v>
      </c>
      <c r="AO87" s="14" t="n">
        <v>0</v>
      </c>
      <c r="AP87" s="14" t="n">
        <v>0.01486658191423236</v>
      </c>
      <c r="AQ87" s="14" t="n">
        <v>0.0008048086211316027</v>
      </c>
      <c r="AR87" s="14" t="n">
        <v>0</v>
      </c>
      <c r="AS87" s="14" t="n">
        <v>0.002787137727269019</v>
      </c>
      <c r="AT87" s="14" t="n">
        <v>0.0004936894995485842</v>
      </c>
      <c r="AU87" s="14" t="n">
        <v>0.001016056447928444</v>
      </c>
      <c r="AV87" s="14" t="n">
        <v>0</v>
      </c>
      <c r="AW87" s="14" t="n">
        <v>0</v>
      </c>
      <c r="AX87" s="14" t="n">
        <v>9.375551001562827e-05</v>
      </c>
      <c r="AY87" s="14" t="n">
        <v>0</v>
      </c>
      <c r="AZ87" s="14" t="n">
        <v>0</v>
      </c>
      <c r="BA87" s="14" t="n">
        <v>2.564741224003982e-05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0.02139625652484946</v>
      </c>
      <c r="BH87" s="14" t="n">
        <v>0.0009671412341816061</v>
      </c>
      <c r="BI87" s="14" t="n">
        <v>0.004074616404940573</v>
      </c>
      <c r="BJ87" s="14" t="n">
        <v>4.403491053989493e-05</v>
      </c>
      <c r="BK87" s="14" t="n">
        <v>3.984449505851738e-06</v>
      </c>
      <c r="BL87" s="14" t="n">
        <v>0.007060521873504996</v>
      </c>
      <c r="BM87" s="14" t="n">
        <v>0</v>
      </c>
      <c r="BN87" s="14" t="n">
        <v>0</v>
      </c>
      <c r="BO87" s="14" t="n">
        <v>0.0001298771921343092</v>
      </c>
      <c r="BP87" s="14" t="n">
        <v>0.001138598602358161</v>
      </c>
      <c r="BQ87" s="14" t="n">
        <v>0.01470325734648326</v>
      </c>
      <c r="BR87" s="14" t="n">
        <v>0.01082022529649103</v>
      </c>
      <c r="BS87" s="14" t="n">
        <v>0</v>
      </c>
      <c r="BT87" s="14" t="n">
        <v>0.004371599348190048</v>
      </c>
      <c r="BU87" s="14" t="n">
        <v>0.05894931252043919</v>
      </c>
      <c r="BV87" s="14" t="n">
        <v>0.05997088699046055</v>
      </c>
      <c r="BW87" s="14" t="n">
        <v>0.1337832915484005</v>
      </c>
      <c r="BX87" s="14" t="n">
        <v>0.1908970674252611</v>
      </c>
      <c r="BY87" s="14" t="n">
        <v>0.02151391450149038</v>
      </c>
      <c r="BZ87" s="14" t="n">
        <v>0.4507909287301659</v>
      </c>
      <c r="CA87" s="14" t="n">
        <v>0.3483459452741809</v>
      </c>
      <c r="CB87" s="14" t="n">
        <v>0.01555462206032403</v>
      </c>
      <c r="CC87" s="14" t="n">
        <v>0.3434855247200104</v>
      </c>
      <c r="CD87" s="14" t="n">
        <v>0.008352517184933362</v>
      </c>
      <c r="CE87" s="14" t="n">
        <v>0.03371801075273324</v>
      </c>
      <c r="CF87" s="14" t="n">
        <v>0.01468978240300434</v>
      </c>
      <c r="CG87" s="14" t="n">
        <v>0.01218476077757814</v>
      </c>
      <c r="CH87" s="14" t="n">
        <v>0.6507444558508272</v>
      </c>
      <c r="CI87" s="14" t="n">
        <v>0.01335462730583505</v>
      </c>
      <c r="CJ87" s="14" t="n">
        <v>0.006921773061461976</v>
      </c>
      <c r="CK87" s="14" t="n">
        <v>0</v>
      </c>
      <c r="CL87" s="14" t="n">
        <v>0.09467077527957349</v>
      </c>
      <c r="CM87" s="14" t="n">
        <v>0.09789396604792</v>
      </c>
      <c r="CN87" s="14" t="n">
        <v>0.0006946722030394634</v>
      </c>
      <c r="CO87" s="14" t="n">
        <v>0</v>
      </c>
      <c r="CP87" s="14" t="n">
        <v>0</v>
      </c>
      <c r="CQ87" s="14" t="n">
        <v>0.0003605178466397315</v>
      </c>
      <c r="CR87" s="14" t="n">
        <v>0</v>
      </c>
      <c r="CS87" s="14" t="n">
        <v>0.01240206613489966</v>
      </c>
      <c r="CT87" s="14" t="n">
        <v>0</v>
      </c>
      <c r="CU87" s="14" t="n">
        <v>0.02148987381365523</v>
      </c>
      <c r="CV87" s="14" t="n">
        <v>0.001393285672028305</v>
      </c>
      <c r="CW87" s="14" t="n">
        <v>0.003541715840891709</v>
      </c>
      <c r="CX87" s="14" t="n">
        <v>0</v>
      </c>
      <c r="CY87" s="14" t="n">
        <v>0</v>
      </c>
      <c r="CZ87" s="14" t="n">
        <v>8.294605478385551e-05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0.1075666856708084</v>
      </c>
      <c r="DJ87" s="14" t="n">
        <v>0.04030010300194573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0.1992335576439729</v>
      </c>
      <c r="D88" s="12" t="n">
        <v>0.2052956457919246</v>
      </c>
      <c r="E88" s="12" t="n">
        <v>0.2144343800726572</v>
      </c>
      <c r="F88" s="12" t="n">
        <v>0.1948285975459289</v>
      </c>
      <c r="G88" s="12" t="n">
        <v>0.1979263374412668</v>
      </c>
      <c r="H88" s="12" t="n">
        <v>0.2008892582397035</v>
      </c>
      <c r="I88" s="12" t="n">
        <v>0.1993772855792126</v>
      </c>
      <c r="J88" s="12" t="n">
        <v>0.1984069032266855</v>
      </c>
      <c r="K88" s="12" t="n">
        <v>0.1944100231073269</v>
      </c>
      <c r="L88" s="12" t="n">
        <v>0.1954051862669976</v>
      </c>
      <c r="M88" s="12" t="n">
        <v>0.1986338225912229</v>
      </c>
      <c r="N88" s="12" t="n">
        <v>0.2005803545752823</v>
      </c>
      <c r="O88" s="12" t="n">
        <v>0.3036804055619512</v>
      </c>
      <c r="P88" s="12" t="n">
        <v>0.3026385607616581</v>
      </c>
      <c r="Q88" s="12" t="n">
        <v>0.3069510895729942</v>
      </c>
      <c r="R88" s="12" t="n">
        <v>0.311685211490545</v>
      </c>
      <c r="S88" s="12" t="n">
        <v>0.3108554759041469</v>
      </c>
      <c r="T88" s="12" t="n">
        <v>0.3103041143370623</v>
      </c>
      <c r="U88" s="12" t="n">
        <v>0.6665406320993974</v>
      </c>
      <c r="V88" s="12" t="n">
        <v>0.274689442860111</v>
      </c>
      <c r="W88" s="12" t="n">
        <v>0.14587398115997</v>
      </c>
      <c r="X88" s="12" t="n">
        <v>0.1851864524889544</v>
      </c>
      <c r="Y88" s="12" t="n">
        <v>0.1603712871049937</v>
      </c>
      <c r="Z88" s="12" t="n">
        <v>3.902841947008913</v>
      </c>
      <c r="AA88" s="12" t="n">
        <v>3.919879211945292</v>
      </c>
      <c r="AB88" s="12" t="n">
        <v>3.588568323186092</v>
      </c>
      <c r="AC88" s="12" t="n">
        <v>3.946968774434661</v>
      </c>
      <c r="AD88" s="12" t="n">
        <v>3.910030742784787</v>
      </c>
      <c r="AE88" s="12" t="n">
        <v>3.397966295448777</v>
      </c>
      <c r="AF88" s="12" t="n">
        <v>3.938255484193726</v>
      </c>
      <c r="AG88" s="12" t="n">
        <v>3.905397342202906</v>
      </c>
      <c r="AH88" s="12" t="n">
        <v>3.698777851848221</v>
      </c>
      <c r="AI88" s="12" t="n">
        <v>3.82387909727538</v>
      </c>
      <c r="AJ88" s="12" t="n">
        <v>3.391880087686193</v>
      </c>
      <c r="AK88" s="12" t="n">
        <v>3.844136431943193</v>
      </c>
      <c r="AL88" s="12" t="n">
        <v>2.588166113949034</v>
      </c>
      <c r="AM88" s="12" t="n">
        <v>3.886328046082996</v>
      </c>
      <c r="AN88" s="12" t="n">
        <v>3.445985329058606</v>
      </c>
      <c r="AO88" s="12" t="n">
        <v>3.914307704016776</v>
      </c>
      <c r="AP88" s="12" t="n">
        <v>3.408556579445882</v>
      </c>
      <c r="AQ88" s="12" t="n">
        <v>3.911251885451384</v>
      </c>
      <c r="AR88" s="12" t="n">
        <v>0.01913693416760066</v>
      </c>
      <c r="AS88" s="12" t="n">
        <v>0.07945358962465368</v>
      </c>
      <c r="AT88" s="12" t="n">
        <v>0.06076839367931296</v>
      </c>
      <c r="AU88" s="12" t="n">
        <v>0.06706490785730176</v>
      </c>
      <c r="AV88" s="12" t="n">
        <v>0.08673240069508853</v>
      </c>
      <c r="AW88" s="12" t="n">
        <v>0.04501530885397551</v>
      </c>
      <c r="AX88" s="12" t="n">
        <v>0.2655428657333792</v>
      </c>
      <c r="AY88" s="12" t="n">
        <v>0.0609053667400337</v>
      </c>
      <c r="AZ88" s="12" t="n">
        <v>0.06125453067985896</v>
      </c>
      <c r="BA88" s="12" t="n">
        <v>0.04827189427427411</v>
      </c>
      <c r="BB88" s="12" t="n">
        <v>0.2483750311913479</v>
      </c>
      <c r="BC88" s="12" t="n">
        <v>0.1563438809937554</v>
      </c>
      <c r="BD88" s="12" t="n">
        <v>0.154784625611187</v>
      </c>
      <c r="BE88" s="12" t="n">
        <v>0.154784625611187</v>
      </c>
      <c r="BF88" s="12" t="n">
        <v>0.154784625611187</v>
      </c>
      <c r="BG88" s="12" t="n">
        <v>0.2298150986597375</v>
      </c>
      <c r="BH88" s="12" t="n">
        <v>1.64799365716742</v>
      </c>
      <c r="BI88" s="12" t="n">
        <v>0.251844320403664</v>
      </c>
      <c r="BJ88" s="12" t="n">
        <v>0.240125558266037</v>
      </c>
      <c r="BK88" s="12" t="n">
        <v>0.08541635012414266</v>
      </c>
      <c r="BL88" s="12" t="n">
        <v>0.1034693623270124</v>
      </c>
      <c r="BM88" s="12" t="n">
        <v>0.03466582375818474</v>
      </c>
      <c r="BN88" s="12" t="n">
        <v>0.4831002190923835</v>
      </c>
      <c r="BO88" s="12" t="n">
        <v>0.352993179301728</v>
      </c>
      <c r="BP88" s="12" t="n">
        <v>0.2396257579109785</v>
      </c>
      <c r="BQ88" s="12" t="n">
        <v>0.1203811458625472</v>
      </c>
      <c r="BR88" s="12" t="n">
        <v>0.1541348918870053</v>
      </c>
      <c r="BS88" s="12" t="n">
        <v>0.09914466918349979</v>
      </c>
      <c r="BT88" s="12" t="n">
        <v>0.1205331617626298</v>
      </c>
      <c r="BU88" s="12" t="n">
        <v>1.418900414113143</v>
      </c>
      <c r="BV88" s="12" t="n">
        <v>1.447773873945977</v>
      </c>
      <c r="BW88" s="12" t="n">
        <v>0.1685187906101883</v>
      </c>
      <c r="BX88" s="12" t="n">
        <v>0.2449088110899777</v>
      </c>
      <c r="BY88" s="12" t="n">
        <v>3.422399734990986</v>
      </c>
      <c r="BZ88" s="12" t="n">
        <v>3.524814457924744</v>
      </c>
      <c r="CA88" s="12" t="n">
        <v>1.256808988179695</v>
      </c>
      <c r="CB88" s="12" t="n">
        <v>0.7179017631138613</v>
      </c>
      <c r="CC88" s="12" t="n">
        <v>1.248708160791977</v>
      </c>
      <c r="CD88" s="12" t="n">
        <v>0.6449070109415448</v>
      </c>
      <c r="CE88" s="12" t="n">
        <v>0.7126931535737129</v>
      </c>
      <c r="CF88" s="12" t="n">
        <v>1.577946725423391</v>
      </c>
      <c r="CG88" s="12" t="n">
        <v>1.603968725660027</v>
      </c>
      <c r="CH88" s="12" t="n">
        <v>1.42921529722446</v>
      </c>
      <c r="CI88" s="12" t="n">
        <v>0.9053426921351131</v>
      </c>
      <c r="CJ88" s="12" t="n">
        <v>0.6228078240098774</v>
      </c>
      <c r="CK88" s="12" t="n">
        <v>1.269212426691788</v>
      </c>
      <c r="CL88" s="12" t="n">
        <v>10.81769487177293</v>
      </c>
      <c r="CM88" s="12" t="n">
        <v>0.548766013505418</v>
      </c>
      <c r="CN88" s="12" t="n">
        <v>0.05717702374306123</v>
      </c>
      <c r="CO88" s="12" t="n">
        <v>0.05818797312822063</v>
      </c>
      <c r="CP88" s="12" t="n">
        <v>0.0465913460043753</v>
      </c>
      <c r="CQ88" s="12" t="n">
        <v>0.01983652699860758</v>
      </c>
      <c r="CR88" s="12" t="n">
        <v>0.000394471332088956</v>
      </c>
      <c r="CS88" s="12" t="n">
        <v>0.4739459449851381</v>
      </c>
      <c r="CT88" s="12" t="n">
        <v>0.193998777135354</v>
      </c>
      <c r="CU88" s="12" t="n">
        <v>0.1243785671042768</v>
      </c>
      <c r="CV88" s="12" t="n">
        <v>0.8110885904683723</v>
      </c>
      <c r="CW88" s="12" t="n">
        <v>0.1186692939492183</v>
      </c>
      <c r="CX88" s="12" t="n">
        <v>0.0122049567908331</v>
      </c>
      <c r="CY88" s="12" t="n">
        <v>0.002080408868033729</v>
      </c>
      <c r="CZ88" s="12" t="n">
        <v>0.1366100520685427</v>
      </c>
      <c r="DA88" s="12" t="n">
        <v>0.135370438247087</v>
      </c>
      <c r="DB88" s="12" t="n">
        <v>0</v>
      </c>
      <c r="DC88" s="12" t="n">
        <v>0.0235215945114037</v>
      </c>
      <c r="DD88" s="12" t="n">
        <v>0.0252841835615703</v>
      </c>
      <c r="DE88" s="12" t="n">
        <v>0.5099017060459941</v>
      </c>
      <c r="DF88" s="12">
        <f>SUM(C88:DE88)</f>
        <v/>
      </c>
      <c r="DH88" s="12" t="n">
        <v>3.658296120885184</v>
      </c>
      <c r="DI88" s="12" t="n">
        <v>-0.009464831419174828</v>
      </c>
      <c r="DJ88" s="12" t="n">
        <v>4.50773822333664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0.09765293521000622</v>
      </c>
      <c r="D89" s="14" t="n">
        <v>0.09933315580904638</v>
      </c>
      <c r="E89" s="14" t="n">
        <v>0.1230534945664559</v>
      </c>
      <c r="F89" s="14" t="n">
        <v>0.09980919192969648</v>
      </c>
      <c r="G89" s="14" t="n">
        <v>0.09868217081819536</v>
      </c>
      <c r="H89" s="14" t="n">
        <v>0.09935190656911171</v>
      </c>
      <c r="I89" s="14" t="n">
        <v>0.0975825794475771</v>
      </c>
      <c r="J89" s="14" t="n">
        <v>0.09805758794293998</v>
      </c>
      <c r="K89" s="14" t="n">
        <v>0.1000140868494773</v>
      </c>
      <c r="L89" s="14" t="n">
        <v>0.09952694798727033</v>
      </c>
      <c r="M89" s="14" t="n">
        <v>0.09794650943286931</v>
      </c>
      <c r="N89" s="14" t="n">
        <v>0.09788114844147151</v>
      </c>
      <c r="O89" s="14" t="n">
        <v>0.04661428470144437</v>
      </c>
      <c r="P89" s="14" t="n">
        <v>0.04703551124716189</v>
      </c>
      <c r="Q89" s="14" t="n">
        <v>0.04492450024562512</v>
      </c>
      <c r="R89" s="14" t="n">
        <v>0.04260711666680795</v>
      </c>
      <c r="S89" s="14" t="n">
        <v>0.04301327765213252</v>
      </c>
      <c r="T89" s="14" t="n">
        <v>0.04328317273802286</v>
      </c>
      <c r="U89" s="14" t="n">
        <v>3.288230716861512</v>
      </c>
      <c r="V89" s="14" t="n">
        <v>2.13261088677394</v>
      </c>
      <c r="W89" s="14" t="n">
        <v>1.23053911495155</v>
      </c>
      <c r="X89" s="14" t="n">
        <v>1.346521791220095</v>
      </c>
      <c r="Y89" s="14" t="n">
        <v>1.159455742257225</v>
      </c>
      <c r="Z89" s="14" t="n">
        <v>1.130159697558612</v>
      </c>
      <c r="AA89" s="14" t="n">
        <v>1.121767162934974</v>
      </c>
      <c r="AB89" s="14" t="n">
        <v>1.198860858125239</v>
      </c>
      <c r="AC89" s="14" t="n">
        <v>1.12960926563828</v>
      </c>
      <c r="AD89" s="14" t="n">
        <v>1.121435077798104</v>
      </c>
      <c r="AE89" s="14" t="n">
        <v>1.239029064579633</v>
      </c>
      <c r="AF89" s="14" t="n">
        <v>1.127316288339427</v>
      </c>
      <c r="AG89" s="14" t="n">
        <v>1.141887990023565</v>
      </c>
      <c r="AH89" s="14" t="n">
        <v>1.202916047958868</v>
      </c>
      <c r="AI89" s="14" t="n">
        <v>1.093066216858359</v>
      </c>
      <c r="AJ89" s="14" t="n">
        <v>1.087444168360983</v>
      </c>
      <c r="AK89" s="14" t="n">
        <v>1.159982286810772</v>
      </c>
      <c r="AL89" s="14" t="n">
        <v>0.9118397320851277</v>
      </c>
      <c r="AM89" s="14" t="n">
        <v>1.142099092699955</v>
      </c>
      <c r="AN89" s="14" t="n">
        <v>1.009541464264547</v>
      </c>
      <c r="AO89" s="14" t="n">
        <v>1.120648856606493</v>
      </c>
      <c r="AP89" s="14" t="n">
        <v>1.278559070915481</v>
      </c>
      <c r="AQ89" s="14" t="n">
        <v>1.135536109970867</v>
      </c>
      <c r="AR89" s="14" t="n">
        <v>0.007422903645135525</v>
      </c>
      <c r="AS89" s="14" t="n">
        <v>0.1995837576275386</v>
      </c>
      <c r="AT89" s="14" t="n">
        <v>0.1712761855960784</v>
      </c>
      <c r="AU89" s="14" t="n">
        <v>0.3077198478541983</v>
      </c>
      <c r="AV89" s="14" t="n">
        <v>0.1107688937291813</v>
      </c>
      <c r="AW89" s="14" t="n">
        <v>0.09979551299321529</v>
      </c>
      <c r="AX89" s="14" t="n">
        <v>0.3981810467502613</v>
      </c>
      <c r="AY89" s="14" t="n">
        <v>0.988511754155497</v>
      </c>
      <c r="AZ89" s="14" t="n">
        <v>0.9795441052606964</v>
      </c>
      <c r="BA89" s="14" t="n">
        <v>0.6837197398875835</v>
      </c>
      <c r="BB89" s="14" t="n">
        <v>0.831609622284031</v>
      </c>
      <c r="BC89" s="14" t="n">
        <v>0.2889958383724942</v>
      </c>
      <c r="BD89" s="14" t="n">
        <v>0.2825606151442119</v>
      </c>
      <c r="BE89" s="14" t="n">
        <v>0.2825606151442119</v>
      </c>
      <c r="BF89" s="14" t="n">
        <v>0.2825606151442119</v>
      </c>
      <c r="BG89" s="14" t="n">
        <v>0.6799836051926296</v>
      </c>
      <c r="BH89" s="14" t="n">
        <v>0.5982005442688434</v>
      </c>
      <c r="BI89" s="14" t="n">
        <v>0.4986159604682116</v>
      </c>
      <c r="BJ89" s="14" t="n">
        <v>0.4267429077007128</v>
      </c>
      <c r="BK89" s="14" t="n">
        <v>0.2023321027062972</v>
      </c>
      <c r="BL89" s="14" t="n">
        <v>0.3489449045280937</v>
      </c>
      <c r="BM89" s="14" t="n">
        <v>0.064147118815725</v>
      </c>
      <c r="BN89" s="14" t="n">
        <v>0.129389434556322</v>
      </c>
      <c r="BO89" s="14" t="n">
        <v>0.1413372482408328</v>
      </c>
      <c r="BP89" s="14" t="n">
        <v>0.2814029442261735</v>
      </c>
      <c r="BQ89" s="14" t="n">
        <v>0.3523156168591208</v>
      </c>
      <c r="BR89" s="14" t="n">
        <v>0.4589925754599408</v>
      </c>
      <c r="BS89" s="14" t="n">
        <v>1.06994511066718</v>
      </c>
      <c r="BT89" s="14" t="n">
        <v>1.130896733432942</v>
      </c>
      <c r="BU89" s="14" t="n">
        <v>5.021299715534109</v>
      </c>
      <c r="BV89" s="14" t="n">
        <v>4.970831526116958</v>
      </c>
      <c r="BW89" s="14" t="n">
        <v>0.9356095856154982</v>
      </c>
      <c r="BX89" s="14" t="n">
        <v>0.8916295737768757</v>
      </c>
      <c r="BY89" s="14" t="n">
        <v>0.8677224417575629</v>
      </c>
      <c r="BZ89" s="14" t="n">
        <v>16.25473021918211</v>
      </c>
      <c r="CA89" s="14" t="n">
        <v>1.008289297436891</v>
      </c>
      <c r="CB89" s="14" t="n">
        <v>0.6485596853844846</v>
      </c>
      <c r="CC89" s="14" t="n">
        <v>1.017522458004218</v>
      </c>
      <c r="CD89" s="14" t="n">
        <v>0.1744451044359963</v>
      </c>
      <c r="CE89" s="14" t="n">
        <v>0.4715323322074416</v>
      </c>
      <c r="CF89" s="14" t="n">
        <v>0.9624419849251195</v>
      </c>
      <c r="CG89" s="14" t="n">
        <v>1.084466726896041</v>
      </c>
      <c r="CH89" s="14" t="n">
        <v>0.6352369968390771</v>
      </c>
      <c r="CI89" s="14" t="n">
        <v>0.5575101947468308</v>
      </c>
      <c r="CJ89" s="14" t="n">
        <v>0.4066067264625264</v>
      </c>
      <c r="CK89" s="14" t="n">
        <v>1.005875516413927</v>
      </c>
      <c r="CL89" s="14" t="n">
        <v>3.348020314214928</v>
      </c>
      <c r="CM89" s="14" t="n">
        <v>2.126965160537954</v>
      </c>
      <c r="CN89" s="14" t="n">
        <v>2.266904082682577</v>
      </c>
      <c r="CO89" s="14" t="n">
        <v>2.246341090982744</v>
      </c>
      <c r="CP89" s="14" t="n">
        <v>2.29220336237352</v>
      </c>
      <c r="CQ89" s="14" t="n">
        <v>1.11348101799744</v>
      </c>
      <c r="CR89" s="14" t="n">
        <v>0.1102425679897947</v>
      </c>
      <c r="CS89" s="14" t="n">
        <v>0.3874674012681129</v>
      </c>
      <c r="CT89" s="14" t="n">
        <v>0.03758123498566099</v>
      </c>
      <c r="CU89" s="14" t="n">
        <v>0.483773894018707</v>
      </c>
      <c r="CV89" s="14" t="n">
        <v>0.1278299807946283</v>
      </c>
      <c r="CW89" s="14" t="n">
        <v>1.159588056532231</v>
      </c>
      <c r="CX89" s="14" t="n">
        <v>0.01141575999968472</v>
      </c>
      <c r="CY89" s="14" t="n">
        <v>0.2660130878764516</v>
      </c>
      <c r="CZ89" s="14" t="n">
        <v>1.022146009559231</v>
      </c>
      <c r="DA89" s="14" t="n">
        <v>1.03131726997198</v>
      </c>
      <c r="DB89" s="14" t="n">
        <v>0</v>
      </c>
      <c r="DC89" s="14" t="n">
        <v>0.0582459119008412</v>
      </c>
      <c r="DD89" s="14" t="n">
        <v>0.399206641677598</v>
      </c>
      <c r="DE89" s="14" t="n">
        <v>0.459906329497901</v>
      </c>
      <c r="DF89" s="14">
        <f>SUM(C89:DE89)</f>
        <v/>
      </c>
      <c r="DH89" s="14" t="n">
        <v>1.165702646895523</v>
      </c>
      <c r="DI89" s="14" t="n">
        <v>-1.649800446823043</v>
      </c>
      <c r="DJ89" s="14" t="n">
        <v>29.66862483694118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0.000185964286685334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5.798541182246989e-07</v>
      </c>
      <c r="AQ90" s="12" t="n">
        <v>0</v>
      </c>
      <c r="AR90" s="12" t="n">
        <v>0</v>
      </c>
      <c r="AS90" s="12" t="n">
        <v>0</v>
      </c>
      <c r="AT90" s="12" t="n">
        <v>3.114253146889066e-06</v>
      </c>
      <c r="AU90" s="12" t="n">
        <v>1.271562310653959e-07</v>
      </c>
      <c r="AV90" s="12" t="n">
        <v>0.0001577504987054198</v>
      </c>
      <c r="AW90" s="12" t="n">
        <v>0</v>
      </c>
      <c r="AX90" s="12" t="n">
        <v>1.2120607114236e-06</v>
      </c>
      <c r="AY90" s="12" t="n">
        <v>0</v>
      </c>
      <c r="AZ90" s="12" t="n">
        <v>7.409556584616793e-06</v>
      </c>
      <c r="BA90" s="12" t="n">
        <v>4.171597840995534e-07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3.166799309552357e-05</v>
      </c>
      <c r="BM90" s="12" t="n">
        <v>0.000110687923896543</v>
      </c>
      <c r="BN90" s="12" t="n">
        <v>0.003513886049498253</v>
      </c>
      <c r="BO90" s="12" t="n">
        <v>1.679037763964699e-06</v>
      </c>
      <c r="BP90" s="12" t="n">
        <v>5.051251912962863e-05</v>
      </c>
      <c r="BQ90" s="12" t="n">
        <v>1.766986444428886e-05</v>
      </c>
      <c r="BR90" s="12" t="n">
        <v>0.001674842904758387</v>
      </c>
      <c r="BS90" s="12" t="n">
        <v>0</v>
      </c>
      <c r="BT90" s="12" t="n">
        <v>0.001053943123062909</v>
      </c>
      <c r="BU90" s="12" t="n">
        <v>0</v>
      </c>
      <c r="BV90" s="12" t="n">
        <v>5.871711964052571e-06</v>
      </c>
      <c r="BW90" s="12" t="n">
        <v>0.007617935824505197</v>
      </c>
      <c r="BX90" s="12" t="n">
        <v>1.929969381841686e-06</v>
      </c>
      <c r="BY90" s="12" t="n">
        <v>0.004177564385289958</v>
      </c>
      <c r="BZ90" s="12" t="n">
        <v>0.01047456835249243</v>
      </c>
      <c r="CA90" s="12" t="n">
        <v>0.5708307702238757</v>
      </c>
      <c r="CB90" s="12" t="n">
        <v>0.001372333456003652</v>
      </c>
      <c r="CC90" s="12" t="n">
        <v>0.5553199476686133</v>
      </c>
      <c r="CD90" s="12" t="n">
        <v>0.007332748269551187</v>
      </c>
      <c r="CE90" s="12" t="n">
        <v>0.01485192223047981</v>
      </c>
      <c r="CF90" s="12" t="n">
        <v>0.007670343739013142</v>
      </c>
      <c r="CG90" s="12" t="n">
        <v>0.007688145857594451</v>
      </c>
      <c r="CH90" s="12" t="n">
        <v>0.000956383893370224</v>
      </c>
      <c r="CI90" s="12" t="n">
        <v>0.003014102016854688</v>
      </c>
      <c r="CJ90" s="12" t="n">
        <v>0.0027638762153566</v>
      </c>
      <c r="CK90" s="12" t="n">
        <v>0</v>
      </c>
      <c r="CL90" s="12" t="n">
        <v>1.827695331111546e-05</v>
      </c>
      <c r="CM90" s="12" t="n">
        <v>0.0002790918961273524</v>
      </c>
      <c r="CN90" s="12" t="n">
        <v>0</v>
      </c>
      <c r="CO90" s="12" t="n">
        <v>0</v>
      </c>
      <c r="CP90" s="12" t="n">
        <v>0</v>
      </c>
      <c r="CQ90" s="12" t="n">
        <v>9.643084420688838e-08</v>
      </c>
      <c r="CR90" s="12" t="n">
        <v>0</v>
      </c>
      <c r="CS90" s="12" t="n">
        <v>0.002917659361070022</v>
      </c>
      <c r="CT90" s="12" t="n">
        <v>0</v>
      </c>
      <c r="CU90" s="12" t="n">
        <v>0.1980814192353396</v>
      </c>
      <c r="CV90" s="12" t="n">
        <v>0.001548208504625482</v>
      </c>
      <c r="CW90" s="12" t="n">
        <v>0.001604313104314889</v>
      </c>
      <c r="CX90" s="12" t="n">
        <v>8.693519780348196e-08</v>
      </c>
      <c r="CY90" s="12" t="n">
        <v>0</v>
      </c>
      <c r="CZ90" s="12" t="n">
        <v>1.996215991645712e-08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5.646242263930617</v>
      </c>
      <c r="DI90" s="12" t="n">
        <v>-0.05352983696511211</v>
      </c>
      <c r="DJ90" s="12" t="n">
        <v>0.9121467482702685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0.0006894118736852548</v>
      </c>
      <c r="D91" s="14" t="n">
        <v>0.004615246007268797</v>
      </c>
      <c r="E91" s="14" t="n">
        <v>0.02859647168077037</v>
      </c>
      <c r="F91" s="14" t="n">
        <v>0.0007158945792989778</v>
      </c>
      <c r="G91" s="14" t="n">
        <v>0.001029198694726274</v>
      </c>
      <c r="H91" s="14" t="n">
        <v>0.00281884604575291</v>
      </c>
      <c r="I91" s="14" t="n">
        <v>0.0006885477785487042</v>
      </c>
      <c r="J91" s="14" t="n">
        <v>0.0006943817360881011</v>
      </c>
      <c r="K91" s="14" t="n">
        <v>0.0007184110569487641</v>
      </c>
      <c r="L91" s="14" t="n">
        <v>0.0007124281167158015</v>
      </c>
      <c r="M91" s="14" t="n">
        <v>0.0006930174924637915</v>
      </c>
      <c r="N91" s="14" t="n">
        <v>0.001437920628688211</v>
      </c>
      <c r="O91" s="14" t="n">
        <v>0.0002463163453631174</v>
      </c>
      <c r="P91" s="14" t="n">
        <v>6.773898775655357e-05</v>
      </c>
      <c r="Q91" s="14" t="n">
        <v>4.181198083269397e-05</v>
      </c>
      <c r="R91" s="14" t="n">
        <v>1.335034797076554e-05</v>
      </c>
      <c r="S91" s="14" t="n">
        <v>1.833873442211317e-05</v>
      </c>
      <c r="T91" s="14" t="n">
        <v>2.165353086585526e-05</v>
      </c>
      <c r="U91" s="14" t="n">
        <v>0.0471149489689126</v>
      </c>
      <c r="V91" s="14" t="n">
        <v>0</v>
      </c>
      <c r="W91" s="14" t="n">
        <v>0</v>
      </c>
      <c r="X91" s="14" t="n">
        <v>0</v>
      </c>
      <c r="Y91" s="14" t="n">
        <v>5.098723939843005e-06</v>
      </c>
      <c r="Z91" s="14" t="n">
        <v>0.0004184409769374189</v>
      </c>
      <c r="AA91" s="14" t="n">
        <v>2.065893114369641e-06</v>
      </c>
      <c r="AB91" s="14" t="n">
        <v>0.005368747574207365</v>
      </c>
      <c r="AC91" s="14" t="n">
        <v>0</v>
      </c>
      <c r="AD91" s="14" t="n">
        <v>0.003138544996066286</v>
      </c>
      <c r="AE91" s="14" t="n">
        <v>0.008197816730640437</v>
      </c>
      <c r="AF91" s="14" t="n">
        <v>8.776619962702743e-07</v>
      </c>
      <c r="AG91" s="14" t="n">
        <v>0.0007568468006417099</v>
      </c>
      <c r="AH91" s="14" t="n">
        <v>0.004518547849414018</v>
      </c>
      <c r="AI91" s="14" t="n">
        <v>2.452515593719306e-06</v>
      </c>
      <c r="AJ91" s="14" t="n">
        <v>0.003598846574094868</v>
      </c>
      <c r="AK91" s="14" t="n">
        <v>0.001872158962031339</v>
      </c>
      <c r="AL91" s="14" t="n">
        <v>0.005318689217597454</v>
      </c>
      <c r="AM91" s="14" t="n">
        <v>0.001095718026718456</v>
      </c>
      <c r="AN91" s="14" t="n">
        <v>2.24331623792733e-06</v>
      </c>
      <c r="AO91" s="14" t="n">
        <v>6.25935689834656e-06</v>
      </c>
      <c r="AP91" s="14" t="n">
        <v>0.009166847078248488</v>
      </c>
      <c r="AQ91" s="14" t="n">
        <v>0.0005040904309766089</v>
      </c>
      <c r="AR91" s="14" t="n">
        <v>3.236367479142769e-06</v>
      </c>
      <c r="AS91" s="14" t="n">
        <v>0.001632849666112623</v>
      </c>
      <c r="AT91" s="14" t="n">
        <v>5.006050489853709e-05</v>
      </c>
      <c r="AU91" s="14" t="n">
        <v>0.004787352127255213</v>
      </c>
      <c r="AV91" s="14" t="n">
        <v>0.0002326219238108837</v>
      </c>
      <c r="AW91" s="14" t="n">
        <v>0</v>
      </c>
      <c r="AX91" s="14" t="n">
        <v>2.01221588743517e-05</v>
      </c>
      <c r="AY91" s="14" t="n">
        <v>0</v>
      </c>
      <c r="AZ91" s="14" t="n">
        <v>0</v>
      </c>
      <c r="BA91" s="14" t="n">
        <v>0.1222267779795959</v>
      </c>
      <c r="BB91" s="14" t="n">
        <v>0.008562510553244106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0.0133601656176971</v>
      </c>
      <c r="BH91" s="14" t="n">
        <v>0.0006041886211624981</v>
      </c>
      <c r="BI91" s="14" t="n">
        <v>0.005415634257212131</v>
      </c>
      <c r="BJ91" s="14" t="n">
        <v>2.058155535403548e-05</v>
      </c>
      <c r="BK91" s="14" t="n">
        <v>0</v>
      </c>
      <c r="BL91" s="14" t="n">
        <v>0.005692790716101511</v>
      </c>
      <c r="BM91" s="14" t="n">
        <v>0</v>
      </c>
      <c r="BN91" s="14" t="n">
        <v>3.50933593362291e-05</v>
      </c>
      <c r="BO91" s="14" t="n">
        <v>2.698993121087394e-05</v>
      </c>
      <c r="BP91" s="14" t="n">
        <v>0.05682036210406179</v>
      </c>
      <c r="BQ91" s="14" t="n">
        <v>0.0003424662032635757</v>
      </c>
      <c r="BR91" s="14" t="n">
        <v>0.0008751198795317251</v>
      </c>
      <c r="BS91" s="14" t="n">
        <v>0</v>
      </c>
      <c r="BT91" s="14" t="n">
        <v>0.001695930175418201</v>
      </c>
      <c r="BU91" s="14" t="n">
        <v>0</v>
      </c>
      <c r="BV91" s="14" t="n">
        <v>4.90893616891772e-06</v>
      </c>
      <c r="BW91" s="14" t="n">
        <v>0</v>
      </c>
      <c r="BX91" s="14" t="n">
        <v>0.0001647465459008476</v>
      </c>
      <c r="BY91" s="14" t="n">
        <v>0.003449641595126085</v>
      </c>
      <c r="BZ91" s="14" t="n">
        <v>0.1156079472018913</v>
      </c>
      <c r="CA91" s="14" t="n">
        <v>0.003527377252862891</v>
      </c>
      <c r="CB91" s="14" t="n">
        <v>2.180448579795377</v>
      </c>
      <c r="CC91" s="14" t="n">
        <v>0.06301396660723216</v>
      </c>
      <c r="CD91" s="14" t="n">
        <v>2.220071164067485</v>
      </c>
      <c r="CE91" s="14" t="n">
        <v>2.09703851633368</v>
      </c>
      <c r="CF91" s="14" t="n">
        <v>2.734438030655476e-05</v>
      </c>
      <c r="CG91" s="14" t="n">
        <v>0.0007310401919532667</v>
      </c>
      <c r="CH91" s="14" t="n">
        <v>0.005230295282492289</v>
      </c>
      <c r="CI91" s="14" t="n">
        <v>0.01249614279941921</v>
      </c>
      <c r="CJ91" s="14" t="n">
        <v>0.001897897092954126</v>
      </c>
      <c r="CK91" s="14" t="n">
        <v>0.03129431410020979</v>
      </c>
      <c r="CL91" s="14" t="n">
        <v>0.0009679900112065423</v>
      </c>
      <c r="CM91" s="14" t="n">
        <v>0.06484466782555473</v>
      </c>
      <c r="CN91" s="14" t="n">
        <v>0.03405157673164855</v>
      </c>
      <c r="CO91" s="14" t="n">
        <v>0.03903097567197046</v>
      </c>
      <c r="CP91" s="14" t="n">
        <v>0.028806328949529</v>
      </c>
      <c r="CQ91" s="14" t="n">
        <v>1.362373664228868</v>
      </c>
      <c r="CR91" s="14" t="n">
        <v>0.2195016388847123</v>
      </c>
      <c r="CS91" s="14" t="n">
        <v>0.05369205041663126</v>
      </c>
      <c r="CT91" s="14" t="n">
        <v>0.0007142707915161332</v>
      </c>
      <c r="CU91" s="14" t="n">
        <v>0.3623370097269165</v>
      </c>
      <c r="CV91" s="14" t="n">
        <v>0.002956248032841604</v>
      </c>
      <c r="CW91" s="14" t="n">
        <v>0.7902249445116559</v>
      </c>
      <c r="CX91" s="14" t="n">
        <v>0.1365264305159877</v>
      </c>
      <c r="CY91" s="14" t="n">
        <v>0.08219593261669808</v>
      </c>
      <c r="CZ91" s="14" t="n">
        <v>0.1618668137426627</v>
      </c>
      <c r="DA91" s="14" t="n">
        <v>0.159922620443525</v>
      </c>
      <c r="DB91" s="14" t="n">
        <v>0</v>
      </c>
      <c r="DC91" s="14" t="n">
        <v>1.01495687850611</v>
      </c>
      <c r="DD91" s="14" t="n">
        <v>0.142071740398764</v>
      </c>
      <c r="DE91" s="14" t="n">
        <v>0.437303101647512</v>
      </c>
      <c r="DF91" s="14">
        <f>SUM(C91:DE91)</f>
        <v/>
      </c>
      <c r="DH91" s="14" t="n">
        <v>2.298689666884099</v>
      </c>
      <c r="DI91" s="14" t="n">
        <v>-0.5894599604774422</v>
      </c>
      <c r="DJ91" s="14" t="n">
        <v>3.261337197241343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0.02332025410254622</v>
      </c>
      <c r="D92" s="12" t="n">
        <v>0.02455033661908962</v>
      </c>
      <c r="E92" s="12" t="n">
        <v>0.02387341133706124</v>
      </c>
      <c r="F92" s="12" t="n">
        <v>0.02202294758422772</v>
      </c>
      <c r="G92" s="12" t="n">
        <v>0.02288874851560103</v>
      </c>
      <c r="H92" s="12" t="n">
        <v>0.02350806580572624</v>
      </c>
      <c r="I92" s="12" t="n">
        <v>0.02336258347286983</v>
      </c>
      <c r="J92" s="12" t="n">
        <v>0.02307679578735741</v>
      </c>
      <c r="K92" s="12" t="n">
        <v>0.0218996730628896</v>
      </c>
      <c r="L92" s="12" t="n">
        <v>0.02219275895358915</v>
      </c>
      <c r="M92" s="12" t="n">
        <v>0.0231436258980042</v>
      </c>
      <c r="N92" s="12" t="n">
        <v>0.02361087067459941</v>
      </c>
      <c r="O92" s="12" t="n">
        <v>0.05407523541061655</v>
      </c>
      <c r="P92" s="12" t="n">
        <v>0.05377410194350297</v>
      </c>
      <c r="Q92" s="12" t="n">
        <v>0.05504418648748485</v>
      </c>
      <c r="R92" s="12" t="n">
        <v>0.05643843458178206</v>
      </c>
      <c r="S92" s="12" t="n">
        <v>0.05619406883027547</v>
      </c>
      <c r="T92" s="12" t="n">
        <v>0.05603168711988343</v>
      </c>
      <c r="U92" s="12" t="n">
        <v>0.0942259513548378</v>
      </c>
      <c r="V92" s="12" t="n">
        <v>0.0110425089833863</v>
      </c>
      <c r="W92" s="12" t="n">
        <v>0.02173816577819251</v>
      </c>
      <c r="X92" s="12" t="n">
        <v>0.02157051886636159</v>
      </c>
      <c r="Y92" s="12" t="n">
        <v>0.02094421337616463</v>
      </c>
      <c r="Z92" s="12" t="n">
        <v>0.08780972371237725</v>
      </c>
      <c r="AA92" s="12" t="n">
        <v>0.08495559446402379</v>
      </c>
      <c r="AB92" s="12" t="n">
        <v>0.119554635134053</v>
      </c>
      <c r="AC92" s="12" t="n">
        <v>0.08526419153284601</v>
      </c>
      <c r="AD92" s="12" t="n">
        <v>0.0848278206431488</v>
      </c>
      <c r="AE92" s="12" t="n">
        <v>0.1372913262817137</v>
      </c>
      <c r="AF92" s="12" t="n">
        <v>0.08513202019823862</v>
      </c>
      <c r="AG92" s="12" t="n">
        <v>0.09025942207956</v>
      </c>
      <c r="AH92" s="12" t="n">
        <v>0.1150868560734693</v>
      </c>
      <c r="AI92" s="12" t="n">
        <v>0.0841927425182005</v>
      </c>
      <c r="AJ92" s="12" t="n">
        <v>0.1026402172873996</v>
      </c>
      <c r="AK92" s="12" t="n">
        <v>0.09762054373981063</v>
      </c>
      <c r="AL92" s="12" t="n">
        <v>0.1035442232661749</v>
      </c>
      <c r="AM92" s="12" t="n">
        <v>0.09124927407469874</v>
      </c>
      <c r="AN92" s="12" t="n">
        <v>0.0747628885564568</v>
      </c>
      <c r="AO92" s="12" t="n">
        <v>0.08471237524796225</v>
      </c>
      <c r="AP92" s="12" t="n">
        <v>0.1451756395690145</v>
      </c>
      <c r="AQ92" s="12" t="n">
        <v>0.0884438640561689</v>
      </c>
      <c r="AR92" s="12" t="n">
        <v>0.002677644494817315</v>
      </c>
      <c r="AS92" s="12" t="n">
        <v>0.04515210338594405</v>
      </c>
      <c r="AT92" s="12" t="n">
        <v>0.03511588589655137</v>
      </c>
      <c r="AU92" s="12" t="n">
        <v>0.00898822539585468</v>
      </c>
      <c r="AV92" s="12" t="n">
        <v>0.007306846359686984</v>
      </c>
      <c r="AW92" s="12" t="n">
        <v>0.00646012857995004</v>
      </c>
      <c r="AX92" s="12" t="n">
        <v>0.01768145005479901</v>
      </c>
      <c r="AY92" s="12" t="n">
        <v>0.03035917457981269</v>
      </c>
      <c r="AZ92" s="12" t="n">
        <v>0.03006945850293289</v>
      </c>
      <c r="BA92" s="12" t="n">
        <v>0.04557456497440285</v>
      </c>
      <c r="BB92" s="12" t="n">
        <v>0.01920824435534253</v>
      </c>
      <c r="BC92" s="12" t="n">
        <v>0.00396774200426087</v>
      </c>
      <c r="BD92" s="12" t="n">
        <v>0.002193884283949529</v>
      </c>
      <c r="BE92" s="12" t="n">
        <v>0.002193884283949529</v>
      </c>
      <c r="BF92" s="12" t="n">
        <v>0.002193884283949529</v>
      </c>
      <c r="BG92" s="12" t="n">
        <v>0.1080904629591004</v>
      </c>
      <c r="BH92" s="12" t="n">
        <v>0.04154145574416469</v>
      </c>
      <c r="BI92" s="12" t="n">
        <v>0.05226130493934279</v>
      </c>
      <c r="BJ92" s="12" t="n">
        <v>0.04480243511907572</v>
      </c>
      <c r="BK92" s="12" t="n">
        <v>0.02214740187736114</v>
      </c>
      <c r="BL92" s="12" t="n">
        <v>0.03904378906119567</v>
      </c>
      <c r="BM92" s="12" t="n">
        <v>0.001465678030978445</v>
      </c>
      <c r="BN92" s="12" t="n">
        <v>0.005600652804335545</v>
      </c>
      <c r="BO92" s="12" t="n">
        <v>0.004636638463661113</v>
      </c>
      <c r="BP92" s="12" t="n">
        <v>0.04291907215148248</v>
      </c>
      <c r="BQ92" s="12" t="n">
        <v>0.05819825502502503</v>
      </c>
      <c r="BR92" s="12" t="n">
        <v>0.07442282960110921</v>
      </c>
      <c r="BS92" s="12" t="n">
        <v>0.0706901130502305</v>
      </c>
      <c r="BT92" s="12" t="n">
        <v>0.09096655883985358</v>
      </c>
      <c r="BU92" s="12" t="n">
        <v>0.01711890739357443</v>
      </c>
      <c r="BV92" s="12" t="n">
        <v>0.01880310679234216</v>
      </c>
      <c r="BW92" s="12" t="n">
        <v>0.09074008780211396</v>
      </c>
      <c r="BX92" s="12" t="n">
        <v>0.1093787803682723</v>
      </c>
      <c r="BY92" s="12" t="n">
        <v>0.1005530444574485</v>
      </c>
      <c r="BZ92" s="12" t="n">
        <v>2.071744145823863</v>
      </c>
      <c r="CA92" s="12" t="n">
        <v>3.380599325495756</v>
      </c>
      <c r="CB92" s="12" t="n">
        <v>1.118548468503054</v>
      </c>
      <c r="CC92" s="12" t="n">
        <v>3.325872666037851</v>
      </c>
      <c r="CD92" s="12" t="n">
        <v>1.11387189020794</v>
      </c>
      <c r="CE92" s="12" t="n">
        <v>1.148261553055566</v>
      </c>
      <c r="CF92" s="12" t="n">
        <v>0.4516429110587955</v>
      </c>
      <c r="CG92" s="12" t="n">
        <v>0.4604533515058811</v>
      </c>
      <c r="CH92" s="12" t="n">
        <v>0.6346881435629164</v>
      </c>
      <c r="CI92" s="12" t="n">
        <v>0.1566272214640927</v>
      </c>
      <c r="CJ92" s="12" t="n">
        <v>0.1597092249138586</v>
      </c>
      <c r="CK92" s="12" t="n">
        <v>2.518972067911357</v>
      </c>
      <c r="CL92" s="12" t="n">
        <v>5.046078264508549</v>
      </c>
      <c r="CM92" s="12" t="n">
        <v>0.4905054497687948</v>
      </c>
      <c r="CN92" s="12" t="n">
        <v>0.6226532761403233</v>
      </c>
      <c r="CO92" s="12" t="n">
        <v>0.6135068650383101</v>
      </c>
      <c r="CP92" s="12" t="n">
        <v>0.6278870533936411</v>
      </c>
      <c r="CQ92" s="12" t="n">
        <v>0.5658619367369679</v>
      </c>
      <c r="CR92" s="12" t="n">
        <v>0.01566040423989411</v>
      </c>
      <c r="CS92" s="12" t="n">
        <v>0.3011495542329315</v>
      </c>
      <c r="CT92" s="12" t="n">
        <v>0.217122325118324</v>
      </c>
      <c r="CU92" s="12" t="n">
        <v>0.1434469136733528</v>
      </c>
      <c r="CV92" s="12" t="n">
        <v>0.02986013665998182</v>
      </c>
      <c r="CW92" s="12" t="n">
        <v>0.3537963379104136</v>
      </c>
      <c r="CX92" s="12" t="n">
        <v>0.001591257507983109</v>
      </c>
      <c r="CY92" s="12" t="n">
        <v>0.001834731683690481</v>
      </c>
      <c r="CZ92" s="12" t="n">
        <v>0.6517106143888858</v>
      </c>
      <c r="DA92" s="12" t="n">
        <v>0.660883217085854</v>
      </c>
      <c r="DB92" s="12" t="n">
        <v>0</v>
      </c>
      <c r="DC92" s="12" t="n">
        <v>0.0368749420192143</v>
      </c>
      <c r="DD92" s="12" t="n">
        <v>0.00314974433840228</v>
      </c>
      <c r="DE92" s="12" t="n">
        <v>0.0533673958050056</v>
      </c>
      <c r="DF92" s="12">
        <f>SUM(C92:DE92)</f>
        <v/>
      </c>
      <c r="DH92" s="12" t="n">
        <v>1.531067823585619</v>
      </c>
      <c r="DI92" s="12" t="n">
        <v>-0.1578829633123059</v>
      </c>
      <c r="DJ92" s="12" t="n">
        <v>4.40327860136912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0</v>
      </c>
      <c r="D93" s="14" t="n">
        <v>0.0005900368526381994</v>
      </c>
      <c r="E93" s="14" t="n">
        <v>0.004169346383836563</v>
      </c>
      <c r="F93" s="14" t="n">
        <v>0</v>
      </c>
      <c r="G93" s="14" t="n">
        <v>4.94285236505451e-05</v>
      </c>
      <c r="H93" s="14" t="n">
        <v>0.0003185837639734225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0.0001126687951752925</v>
      </c>
      <c r="O93" s="14" t="n">
        <v>1.464132356424943e-05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7.394833013375932e-05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0.0001781541435756405</v>
      </c>
      <c r="AA93" s="14" t="n">
        <v>0</v>
      </c>
      <c r="AB93" s="14" t="n">
        <v>0.002285932010093866</v>
      </c>
      <c r="AC93" s="14" t="n">
        <v>0</v>
      </c>
      <c r="AD93" s="14" t="n">
        <v>0.0004682793817554276</v>
      </c>
      <c r="AE93" s="14" t="n">
        <v>0.003498259980131903</v>
      </c>
      <c r="AF93" s="14" t="n">
        <v>0</v>
      </c>
      <c r="AG93" s="14" t="n">
        <v>0.0003229697565547944</v>
      </c>
      <c r="AH93" s="14" t="n">
        <v>0.001928203036161463</v>
      </c>
      <c r="AI93" s="14" t="n">
        <v>0</v>
      </c>
      <c r="AJ93" s="14" t="n">
        <v>0.00150762594141931</v>
      </c>
      <c r="AK93" s="14" t="n">
        <v>0.0007989076834129061</v>
      </c>
      <c r="AL93" s="14" t="n">
        <v>0.002202956173814674</v>
      </c>
      <c r="AM93" s="14" t="n">
        <v>0.0004001846682519803</v>
      </c>
      <c r="AN93" s="14" t="n">
        <v>0</v>
      </c>
      <c r="AO93" s="14" t="n">
        <v>0</v>
      </c>
      <c r="AP93" s="14" t="n">
        <v>0.00391159659168534</v>
      </c>
      <c r="AQ93" s="14" t="n">
        <v>0.0002144472801343006</v>
      </c>
      <c r="AR93" s="14" t="n">
        <v>0</v>
      </c>
      <c r="AS93" s="14" t="n">
        <v>0.0006793060116001033</v>
      </c>
      <c r="AT93" s="14" t="n">
        <v>0.0003936662344750098</v>
      </c>
      <c r="AU93" s="14" t="n">
        <v>0.0009613615061456219</v>
      </c>
      <c r="AV93" s="14" t="n">
        <v>0.000290278652215626</v>
      </c>
      <c r="AW93" s="14" t="n">
        <v>0</v>
      </c>
      <c r="AX93" s="14" t="n">
        <v>0.000329734967872681</v>
      </c>
      <c r="AY93" s="14" t="n">
        <v>0</v>
      </c>
      <c r="AZ93" s="14" t="n">
        <v>0.002058978353441454</v>
      </c>
      <c r="BA93" s="14" t="n">
        <v>0.1989976289240256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0.005701192676537516</v>
      </c>
      <c r="BH93" s="14" t="n">
        <v>0.0002577020197477007</v>
      </c>
      <c r="BI93" s="14" t="n">
        <v>0.0009768467914726827</v>
      </c>
      <c r="BJ93" s="14" t="n">
        <v>0</v>
      </c>
      <c r="BK93" s="14" t="n">
        <v>0</v>
      </c>
      <c r="BL93" s="14" t="n">
        <v>0.00206462828286578</v>
      </c>
      <c r="BM93" s="14" t="n">
        <v>0</v>
      </c>
      <c r="BN93" s="14" t="n">
        <v>1.974969843928219e-05</v>
      </c>
      <c r="BO93" s="14" t="n">
        <v>8.374565692187769e-05</v>
      </c>
      <c r="BP93" s="14" t="n">
        <v>0.4594907342945037</v>
      </c>
      <c r="BQ93" s="14" t="n">
        <v>0.004299523777558838</v>
      </c>
      <c r="BR93" s="14" t="n">
        <v>0.005728948540657834</v>
      </c>
      <c r="BS93" s="14" t="n">
        <v>0</v>
      </c>
      <c r="BT93" s="14" t="n">
        <v>0.002013311868813127</v>
      </c>
      <c r="BU93" s="14" t="n">
        <v>0</v>
      </c>
      <c r="BV93" s="14" t="n">
        <v>0.0005045307341598822</v>
      </c>
      <c r="BW93" s="14" t="n">
        <v>0.004565492597305439</v>
      </c>
      <c r="BX93" s="14" t="n">
        <v>0.01850570135761523</v>
      </c>
      <c r="BY93" s="14" t="n">
        <v>0.01097680746671183</v>
      </c>
      <c r="BZ93" s="14" t="n">
        <v>0.4130877612193509</v>
      </c>
      <c r="CA93" s="14" t="n">
        <v>0.3497424358512771</v>
      </c>
      <c r="CB93" s="14" t="n">
        <v>17.60764223889312</v>
      </c>
      <c r="CC93" s="14" t="n">
        <v>0.8336410185305971</v>
      </c>
      <c r="CD93" s="14" t="n">
        <v>17.95213488228445</v>
      </c>
      <c r="CE93" s="14" t="n">
        <v>16.94981597676109</v>
      </c>
      <c r="CF93" s="14" t="n">
        <v>0.1473671034275565</v>
      </c>
      <c r="CG93" s="14" t="n">
        <v>0.1475158592817693</v>
      </c>
      <c r="CH93" s="14" t="n">
        <v>0.1915091901196749</v>
      </c>
      <c r="CI93" s="14" t="n">
        <v>0.02452558907530676</v>
      </c>
      <c r="CJ93" s="14" t="n">
        <v>0.04520084082073319</v>
      </c>
      <c r="CK93" s="14" t="n">
        <v>0.07468510962944751</v>
      </c>
      <c r="CL93" s="14" t="n">
        <v>0.007879049191943339</v>
      </c>
      <c r="CM93" s="14" t="n">
        <v>0.04964951402871083</v>
      </c>
      <c r="CN93" s="14" t="n">
        <v>0.1332990307507396</v>
      </c>
      <c r="CO93" s="14" t="n">
        <v>0.1332436567608379</v>
      </c>
      <c r="CP93" s="14" t="n">
        <v>0.134988049108385</v>
      </c>
      <c r="CQ93" s="14" t="n">
        <v>0.4448074825571667</v>
      </c>
      <c r="CR93" s="14" t="n">
        <v>0.08906754888219781</v>
      </c>
      <c r="CS93" s="14" t="n">
        <v>0.09467443482689614</v>
      </c>
      <c r="CT93" s="14" t="n">
        <v>0</v>
      </c>
      <c r="CU93" s="14" t="n">
        <v>0.8276966286624456</v>
      </c>
      <c r="CV93" s="14" t="n">
        <v>0.0005738744910713248</v>
      </c>
      <c r="CW93" s="14" t="n">
        <v>0.8839148296559874</v>
      </c>
      <c r="CX93" s="14" t="n">
        <v>0.004704887657579813</v>
      </c>
      <c r="CY93" s="14" t="n">
        <v>0.003213922004631866</v>
      </c>
      <c r="CZ93" s="14" t="n">
        <v>0.0898517310083418</v>
      </c>
      <c r="DA93" s="14" t="n">
        <v>0.09000060373584021</v>
      </c>
      <c r="DB93" s="14" t="n">
        <v>0</v>
      </c>
      <c r="DC93" s="14" t="n">
        <v>0.0186817777511169</v>
      </c>
      <c r="DD93" s="14" t="n">
        <v>0.00486303193454495</v>
      </c>
      <c r="DE93" s="14" t="n">
        <v>0.0652957982526127</v>
      </c>
      <c r="DF93" s="14">
        <f>SUM(C93:DE93)</f>
        <v/>
      </c>
      <c r="DH93" s="14" t="n">
        <v>7.494961907414415</v>
      </c>
      <c r="DI93" s="14" t="n">
        <v>-1.63632827313853</v>
      </c>
      <c r="DJ93" s="14" t="n">
        <v>6.560427555839866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0.001908302111469419</v>
      </c>
      <c r="E94" s="12" t="n">
        <v>0.01348453485938684</v>
      </c>
      <c r="F94" s="12" t="n">
        <v>0</v>
      </c>
      <c r="G94" s="12" t="n">
        <v>0.0001598621435718856</v>
      </c>
      <c r="H94" s="12" t="n">
        <v>0.001030366267381513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0.0003643943573496827</v>
      </c>
      <c r="O94" s="12" t="n">
        <v>9.652825991807184e-05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0.1289665922778536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0.01065048754438396</v>
      </c>
      <c r="AA94" s="12" t="n">
        <v>0.0104017065099736</v>
      </c>
      <c r="AB94" s="12" t="n">
        <v>0.01328035566464726</v>
      </c>
      <c r="AC94" s="12" t="n">
        <v>0.0104788498582464</v>
      </c>
      <c r="AD94" s="12" t="n">
        <v>0.0118838981392583</v>
      </c>
      <c r="AE94" s="12" t="n">
        <v>0.01477688968686167</v>
      </c>
      <c r="AF94" s="12" t="n">
        <v>0.01045493212739537</v>
      </c>
      <c r="AG94" s="12" t="n">
        <v>0.01090000392163153</v>
      </c>
      <c r="AH94" s="12" t="n">
        <v>0.01299323557774382</v>
      </c>
      <c r="AI94" s="12" t="n">
        <v>0.01012499869500976</v>
      </c>
      <c r="AJ94" s="12" t="n">
        <v>0.01143507898976099</v>
      </c>
      <c r="AK94" s="12" t="n">
        <v>0.01152062918993394</v>
      </c>
      <c r="AL94" s="12" t="n">
        <v>0.01032515819182828</v>
      </c>
      <c r="AM94" s="12" t="n">
        <v>0.01106115922426636</v>
      </c>
      <c r="AN94" s="12" t="n">
        <v>0.009139169794519137</v>
      </c>
      <c r="AO94" s="12" t="n">
        <v>0.01038764843884158</v>
      </c>
      <c r="AP94" s="12" t="n">
        <v>0.01548259133296137</v>
      </c>
      <c r="AQ94" s="12" t="n">
        <v>0.01073583275719293</v>
      </c>
      <c r="AR94" s="12" t="n">
        <v>0</v>
      </c>
      <c r="AS94" s="12" t="n">
        <v>0.001152136259673981</v>
      </c>
      <c r="AT94" s="12" t="n">
        <v>0.0001805785352412249</v>
      </c>
      <c r="AU94" s="12" t="n">
        <v>0.002473743227009246</v>
      </c>
      <c r="AV94" s="12" t="n">
        <v>0.0001217493024115824</v>
      </c>
      <c r="AW94" s="12" t="n">
        <v>0</v>
      </c>
      <c r="AX94" s="12" t="n">
        <v>8.39047179999264e-05</v>
      </c>
      <c r="AY94" s="12" t="n">
        <v>0</v>
      </c>
      <c r="AZ94" s="12" t="n">
        <v>0.001679575234349986</v>
      </c>
      <c r="BA94" s="12" t="n">
        <v>0.1497400787121269</v>
      </c>
      <c r="BB94" s="12" t="n">
        <v>0.02350159604409786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0.009669501953257303</v>
      </c>
      <c r="BH94" s="12" t="n">
        <v>0.004762132238333757</v>
      </c>
      <c r="BI94" s="12" t="n">
        <v>0.002842928912664397</v>
      </c>
      <c r="BJ94" s="12" t="n">
        <v>0.000150761067995912</v>
      </c>
      <c r="BK94" s="12" t="n">
        <v>0.0001002500943487232</v>
      </c>
      <c r="BL94" s="12" t="n">
        <v>0.01557985833465927</v>
      </c>
      <c r="BM94" s="12" t="n">
        <v>0</v>
      </c>
      <c r="BN94" s="12" t="n">
        <v>0.0001079707820237307</v>
      </c>
      <c r="BO94" s="12" t="n">
        <v>8.744071839721714e-05</v>
      </c>
      <c r="BP94" s="12" t="n">
        <v>0.0356675467501303</v>
      </c>
      <c r="BQ94" s="12" t="n">
        <v>0.000963292903635788</v>
      </c>
      <c r="BR94" s="12" t="n">
        <v>0.00295773903128393</v>
      </c>
      <c r="BS94" s="12" t="n">
        <v>0</v>
      </c>
      <c r="BT94" s="12" t="n">
        <v>0.001939659084626523</v>
      </c>
      <c r="BU94" s="12" t="n">
        <v>0</v>
      </c>
      <c r="BV94" s="12" t="n">
        <v>6.431665813568308e-06</v>
      </c>
      <c r="BW94" s="12" t="n">
        <v>0.0002615481629025482</v>
      </c>
      <c r="BX94" s="12" t="n">
        <v>0.0001853920032741331</v>
      </c>
      <c r="BY94" s="12" t="n">
        <v>0.008116597861779044</v>
      </c>
      <c r="BZ94" s="12" t="n">
        <v>0.3099214974416822</v>
      </c>
      <c r="CA94" s="12" t="n">
        <v>0.02770591395686813</v>
      </c>
      <c r="CB94" s="12" t="n">
        <v>1.348732497781374</v>
      </c>
      <c r="CC94" s="12" t="n">
        <v>0.06541497069445382</v>
      </c>
      <c r="CD94" s="12" t="n">
        <v>1.366513796872776</v>
      </c>
      <c r="CE94" s="12" t="n">
        <v>1.294969643052498</v>
      </c>
      <c r="CF94" s="12" t="n">
        <v>0.06543147293642068</v>
      </c>
      <c r="CG94" s="12" t="n">
        <v>0.06749152969155002</v>
      </c>
      <c r="CH94" s="12" t="n">
        <v>0.007480284124535116</v>
      </c>
      <c r="CI94" s="12" t="n">
        <v>0.01546035903811684</v>
      </c>
      <c r="CJ94" s="12" t="n">
        <v>0.007680065691585227</v>
      </c>
      <c r="CK94" s="12" t="n">
        <v>0.006113681907059236</v>
      </c>
      <c r="CL94" s="12" t="n">
        <v>0.2830999929840436</v>
      </c>
      <c r="CM94" s="12" t="n">
        <v>0.06987537884392406</v>
      </c>
      <c r="CN94" s="12" t="n">
        <v>0.01707150767943856</v>
      </c>
      <c r="CO94" s="12" t="n">
        <v>0.01938215048278331</v>
      </c>
      <c r="CP94" s="12" t="n">
        <v>0.0144582119778188</v>
      </c>
      <c r="CQ94" s="12" t="n">
        <v>0.03200821804064239</v>
      </c>
      <c r="CR94" s="12" t="n">
        <v>0.0001633737246211149</v>
      </c>
      <c r="CS94" s="12" t="n">
        <v>0.08171399796269703</v>
      </c>
      <c r="CT94" s="12" t="n">
        <v>0</v>
      </c>
      <c r="CU94" s="12" t="n">
        <v>0.05675016432957601</v>
      </c>
      <c r="CV94" s="12" t="n">
        <v>0.001333525764269694</v>
      </c>
      <c r="CW94" s="12" t="n">
        <v>0.5023584881977862</v>
      </c>
      <c r="CX94" s="12" t="n">
        <v>0.009369232759096825</v>
      </c>
      <c r="CY94" s="12" t="n">
        <v>5.488348465742586</v>
      </c>
      <c r="CZ94" s="12" t="n">
        <v>0.001288782722108637</v>
      </c>
      <c r="DA94" s="12" t="n">
        <v>0</v>
      </c>
      <c r="DB94" s="12" t="n">
        <v>0</v>
      </c>
      <c r="DC94" s="12" t="n">
        <v>0.5649935546422609</v>
      </c>
      <c r="DD94" s="12" t="n">
        <v>1.63736603545552</v>
      </c>
      <c r="DE94" s="12" t="n">
        <v>0.211180215470282</v>
      </c>
      <c r="DF94" s="12">
        <f>SUM(C94:DE94)</f>
        <v/>
      </c>
      <c r="DH94" s="12" t="n">
        <v>1.32648052451609</v>
      </c>
      <c r="DI94" s="12" t="n">
        <v>-0.5141869933711836</v>
      </c>
      <c r="DJ94" s="12" t="n">
        <v>2.509353412247018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9.805618375001446e-05</v>
      </c>
      <c r="E95" s="14" t="n">
        <v>0.0006928892548032487</v>
      </c>
      <c r="F95" s="14" t="n">
        <v>0</v>
      </c>
      <c r="G95" s="14" t="n">
        <v>8.214355384580943e-06</v>
      </c>
      <c r="H95" s="14" t="n">
        <v>5.294433383316897e-05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1.872403737699345e-05</v>
      </c>
      <c r="O95" s="14" t="n">
        <v>2.13061380383444e-06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0.0002725520210359044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0.000656624318623989</v>
      </c>
      <c r="AA95" s="14" t="n">
        <v>0</v>
      </c>
      <c r="AB95" s="14" t="n">
        <v>0.008425280032352196</v>
      </c>
      <c r="AC95" s="14" t="n">
        <v>0</v>
      </c>
      <c r="AD95" s="14" t="n">
        <v>7.782173079265154e-05</v>
      </c>
      <c r="AE95" s="14" t="n">
        <v>0.01289356806258286</v>
      </c>
      <c r="AF95" s="14" t="n">
        <v>0</v>
      </c>
      <c r="AG95" s="14" t="n">
        <v>0.001190372517178682</v>
      </c>
      <c r="AH95" s="14" t="n">
        <v>0.007106795157142479</v>
      </c>
      <c r="AI95" s="14" t="n">
        <v>0</v>
      </c>
      <c r="AJ95" s="14" t="n">
        <v>0.005556670401572753</v>
      </c>
      <c r="AK95" s="14" t="n">
        <v>0.002944541186277503</v>
      </c>
      <c r="AL95" s="14" t="n">
        <v>0.008119455251263411</v>
      </c>
      <c r="AM95" s="14" t="n">
        <v>0.001463888150492264</v>
      </c>
      <c r="AN95" s="14" t="n">
        <v>0</v>
      </c>
      <c r="AO95" s="14" t="n">
        <v>0</v>
      </c>
      <c r="AP95" s="14" t="n">
        <v>0.01441700650457672</v>
      </c>
      <c r="AQ95" s="14" t="n">
        <v>0.0007903902562848184</v>
      </c>
      <c r="AR95" s="14" t="n">
        <v>0</v>
      </c>
      <c r="AS95" s="14" t="n">
        <v>0.002503724235943547</v>
      </c>
      <c r="AT95" s="14" t="n">
        <v>0</v>
      </c>
      <c r="AU95" s="14" t="n">
        <v>0.001089894500604384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0.0006930308595863962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0.02101293678294995</v>
      </c>
      <c r="BH95" s="14" t="n">
        <v>0.0009498146365201732</v>
      </c>
      <c r="BI95" s="14" t="n">
        <v>0.0006539753278510176</v>
      </c>
      <c r="BJ95" s="14" t="n">
        <v>0</v>
      </c>
      <c r="BK95" s="14" t="n">
        <v>0</v>
      </c>
      <c r="BL95" s="14" t="n">
        <v>0.00696423996528955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5.301094253871562e-05</v>
      </c>
      <c r="BR95" s="14" t="n">
        <v>0.000960833234783052</v>
      </c>
      <c r="BS95" s="14" t="n">
        <v>0</v>
      </c>
      <c r="BT95" s="14" t="n">
        <v>0.002275068437585886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0.002869241664118367</v>
      </c>
      <c r="BZ95" s="14" t="n">
        <v>0.007793202147079073</v>
      </c>
      <c r="CA95" s="14" t="n">
        <v>0.002084236977704441</v>
      </c>
      <c r="CB95" s="14" t="n">
        <v>0.001449241548872351</v>
      </c>
      <c r="CC95" s="14" t="n">
        <v>0.01821851248109736</v>
      </c>
      <c r="CD95" s="14" t="n">
        <v>0</v>
      </c>
      <c r="CE95" s="14" t="n">
        <v>0.00163454608620172</v>
      </c>
      <c r="CF95" s="14" t="n">
        <v>1.103156328713525</v>
      </c>
      <c r="CG95" s="14" t="n">
        <v>1.098964407951132</v>
      </c>
      <c r="CH95" s="14" t="n">
        <v>0.01190812685380672</v>
      </c>
      <c r="CI95" s="14" t="n">
        <v>0.005949063747094269</v>
      </c>
      <c r="CJ95" s="14" t="n">
        <v>0.001697227691677356</v>
      </c>
      <c r="CK95" s="14" t="n">
        <v>0.0001001692838156969</v>
      </c>
      <c r="CL95" s="14" t="n">
        <v>2.591296981556036e-05</v>
      </c>
      <c r="CM95" s="14" t="n">
        <v>0.09780702080571937</v>
      </c>
      <c r="CN95" s="14" t="n">
        <v>0.0008153809294598268</v>
      </c>
      <c r="CO95" s="14" t="n">
        <v>0.0002716068797699964</v>
      </c>
      <c r="CP95" s="14" t="n">
        <v>0</v>
      </c>
      <c r="CQ95" s="14" t="n">
        <v>0.000377583951324221</v>
      </c>
      <c r="CR95" s="14" t="n">
        <v>8.39479444323249e-06</v>
      </c>
      <c r="CS95" s="14" t="n">
        <v>0.003105526802914741</v>
      </c>
      <c r="CT95" s="14" t="n">
        <v>0</v>
      </c>
      <c r="CU95" s="14" t="n">
        <v>0.02110863882179477</v>
      </c>
      <c r="CV95" s="14" t="n">
        <v>0.001401172706006289</v>
      </c>
      <c r="CW95" s="14" t="n">
        <v>0.03735950253768672</v>
      </c>
      <c r="CX95" s="14" t="n">
        <v>0.0002589153384237277</v>
      </c>
      <c r="CY95" s="14" t="n">
        <v>2.928638823099195e-05</v>
      </c>
      <c r="CZ95" s="14" t="n">
        <v>0.0001448311249858096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0.0108512828697635</v>
      </c>
      <c r="DF95" s="14">
        <f>SUM(C95:DE95)</f>
        <v/>
      </c>
      <c r="DH95" s="14" t="n">
        <v>23.35406311375628</v>
      </c>
      <c r="DI95" s="14" t="n">
        <v>-0.09372544473253704</v>
      </c>
      <c r="DJ95" s="14" t="n">
        <v>13.6294366584513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0.000230055396740913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0.03464489012576141</v>
      </c>
      <c r="AA96" s="12" t="n">
        <v>0.0342664884141109</v>
      </c>
      <c r="AB96" s="12" t="n">
        <v>0.03808903447099245</v>
      </c>
      <c r="AC96" s="12" t="n">
        <v>0.0345206228340045</v>
      </c>
      <c r="AD96" s="12" t="n">
        <v>0.03416001139236796</v>
      </c>
      <c r="AE96" s="12" t="n">
        <v>0.04001701310485659</v>
      </c>
      <c r="AF96" s="12" t="n">
        <v>0.03444183031603519</v>
      </c>
      <c r="AG96" s="12" t="n">
        <v>0.03510827012645924</v>
      </c>
      <c r="AH96" s="12" t="n">
        <v>0.03802901106697838</v>
      </c>
      <c r="AI96" s="12" t="n">
        <v>0.03335492595784849</v>
      </c>
      <c r="AJ96" s="12" t="n">
        <v>0.03393742431088598</v>
      </c>
      <c r="AK96" s="12" t="n">
        <v>0.03597424481423852</v>
      </c>
      <c r="AL96" s="12" t="n">
        <v>0.02855915792570222</v>
      </c>
      <c r="AM96" s="12" t="n">
        <v>0.0351559996419628</v>
      </c>
      <c r="AN96" s="12" t="n">
        <v>0.03010729591132034</v>
      </c>
      <c r="AO96" s="12" t="n">
        <v>0.03422017671216965</v>
      </c>
      <c r="AP96" s="12" t="n">
        <v>0.04131827505610853</v>
      </c>
      <c r="AQ96" s="12" t="n">
        <v>0.03483617176643094</v>
      </c>
      <c r="AR96" s="12" t="n">
        <v>0</v>
      </c>
      <c r="AS96" s="12" t="n">
        <v>0.002113340676178488</v>
      </c>
      <c r="AT96" s="12" t="n">
        <v>0</v>
      </c>
      <c r="AU96" s="12" t="n">
        <v>0.0008328684878156964</v>
      </c>
      <c r="AV96" s="12" t="n">
        <v>0.0003693127446867902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0.0177365755349011</v>
      </c>
      <c r="BH96" s="12" t="n">
        <v>0.01504981468255301</v>
      </c>
      <c r="BI96" s="12" t="n">
        <v>0.001083779521162823</v>
      </c>
      <c r="BJ96" s="12" t="n">
        <v>0.0007223979663581776</v>
      </c>
      <c r="BK96" s="12" t="n">
        <v>0.0003637160102528687</v>
      </c>
      <c r="BL96" s="12" t="n">
        <v>0.005926366826982305</v>
      </c>
      <c r="BM96" s="12" t="n">
        <v>0</v>
      </c>
      <c r="BN96" s="12" t="n">
        <v>0.0001299293078621389</v>
      </c>
      <c r="BO96" s="12" t="n">
        <v>0.0004516091726816939</v>
      </c>
      <c r="BP96" s="12" t="n">
        <v>0.01132268436546166</v>
      </c>
      <c r="BQ96" s="12" t="n">
        <v>0.0003738999189594148</v>
      </c>
      <c r="BR96" s="12" t="n">
        <v>0.00168822080624724</v>
      </c>
      <c r="BS96" s="12" t="n">
        <v>0</v>
      </c>
      <c r="BT96" s="12" t="n">
        <v>0.001920337152637006</v>
      </c>
      <c r="BU96" s="12" t="n">
        <v>0</v>
      </c>
      <c r="BV96" s="12" t="n">
        <v>4.695579785785111e-05</v>
      </c>
      <c r="BW96" s="12" t="n">
        <v>0</v>
      </c>
      <c r="BX96" s="12" t="n">
        <v>0.001726851791771287</v>
      </c>
      <c r="BY96" s="12" t="n">
        <v>0.003421505887075783</v>
      </c>
      <c r="BZ96" s="12" t="n">
        <v>0.01003441310027602</v>
      </c>
      <c r="CA96" s="12" t="n">
        <v>0.001759260353254585</v>
      </c>
      <c r="CB96" s="12" t="n">
        <v>0.001223274141325567</v>
      </c>
      <c r="CC96" s="12" t="n">
        <v>0.0295279657537717</v>
      </c>
      <c r="CD96" s="12" t="n">
        <v>7.12462705746031e-05</v>
      </c>
      <c r="CE96" s="12" t="n">
        <v>0.00174945820657156</v>
      </c>
      <c r="CF96" s="12" t="n">
        <v>1.781011876859776</v>
      </c>
      <c r="CG96" s="12" t="n">
        <v>1.77410259694056</v>
      </c>
      <c r="CH96" s="12" t="n">
        <v>0.03447600612191971</v>
      </c>
      <c r="CI96" s="12" t="n">
        <v>0.01014048013924136</v>
      </c>
      <c r="CJ96" s="12" t="n">
        <v>0.001465200726724643</v>
      </c>
      <c r="CK96" s="12" t="n">
        <v>0.0001471645506214045</v>
      </c>
      <c r="CL96" s="12" t="n">
        <v>5.603456356335031e-05</v>
      </c>
      <c r="CM96" s="12" t="n">
        <v>0.08488565444468631</v>
      </c>
      <c r="CN96" s="12" t="n">
        <v>0.2759421916428405</v>
      </c>
      <c r="CO96" s="12" t="n">
        <v>0.2741215173823359</v>
      </c>
      <c r="CP96" s="12" t="n">
        <v>0.2811589058698901</v>
      </c>
      <c r="CQ96" s="12" t="n">
        <v>0.0003498031585848063</v>
      </c>
      <c r="CR96" s="12" t="n">
        <v>0</v>
      </c>
      <c r="CS96" s="12" t="n">
        <v>0.007846970674792304</v>
      </c>
      <c r="CT96" s="12" t="n">
        <v>0</v>
      </c>
      <c r="CU96" s="12" t="n">
        <v>0.01781418023702961</v>
      </c>
      <c r="CV96" s="12" t="n">
        <v>0.001154973840163348</v>
      </c>
      <c r="CW96" s="12" t="n">
        <v>0.01557767224314607</v>
      </c>
      <c r="CX96" s="12" t="n">
        <v>0</v>
      </c>
      <c r="CY96" s="12" t="n">
        <v>0</v>
      </c>
      <c r="CZ96" s="12" t="n">
        <v>0.0003040125316842411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0.3491531891057372</v>
      </c>
      <c r="DI96" s="12" t="n">
        <v>-0.08839389996183422</v>
      </c>
      <c r="DJ96" s="12" t="n">
        <v>15.02018271327551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0.004861810581964227</v>
      </c>
      <c r="E97" s="14" t="n">
        <v>0.03435475644983222</v>
      </c>
      <c r="F97" s="14" t="n">
        <v>0</v>
      </c>
      <c r="G97" s="14" t="n">
        <v>0.0004072832370734046</v>
      </c>
      <c r="H97" s="14" t="n">
        <v>0.002625079955603612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0.0009283730976991755</v>
      </c>
      <c r="O97" s="14" t="n">
        <v>0.0001181301615893001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0.01884164270365251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0.04539273183526563</v>
      </c>
      <c r="AA97" s="14" t="n">
        <v>0</v>
      </c>
      <c r="AB97" s="14" t="n">
        <v>0.5824433641858251</v>
      </c>
      <c r="AC97" s="14" t="n">
        <v>0</v>
      </c>
      <c r="AD97" s="14" t="n">
        <v>0.003858548230258134</v>
      </c>
      <c r="AE97" s="14" t="n">
        <v>0.8913381074448479</v>
      </c>
      <c r="AF97" s="14" t="n">
        <v>0</v>
      </c>
      <c r="AG97" s="14" t="n">
        <v>0.08229098271839111</v>
      </c>
      <c r="AH97" s="14" t="n">
        <v>0.4912959170509577</v>
      </c>
      <c r="AI97" s="14" t="n">
        <v>0</v>
      </c>
      <c r="AJ97" s="14" t="n">
        <v>0.3841351017338557</v>
      </c>
      <c r="AK97" s="14" t="n">
        <v>0.2035574447298676</v>
      </c>
      <c r="AL97" s="14" t="n">
        <v>0.5613015607484603</v>
      </c>
      <c r="AM97" s="14" t="n">
        <v>0.1012198560215327</v>
      </c>
      <c r="AN97" s="14" t="n">
        <v>0</v>
      </c>
      <c r="AO97" s="14" t="n">
        <v>0</v>
      </c>
      <c r="AP97" s="14" t="n">
        <v>0.9966540860090871</v>
      </c>
      <c r="AQ97" s="14" t="n">
        <v>0.05464003073161974</v>
      </c>
      <c r="AR97" s="14" t="n">
        <v>0</v>
      </c>
      <c r="AS97" s="14" t="n">
        <v>0.1730835724601331</v>
      </c>
      <c r="AT97" s="14" t="n">
        <v>0</v>
      </c>
      <c r="AU97" s="14" t="n">
        <v>0.07332795674902395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0.0342671111065604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1.452633686273874</v>
      </c>
      <c r="BH97" s="14" t="n">
        <v>0.06566110920034293</v>
      </c>
      <c r="BI97" s="14" t="n">
        <v>0.04275979488070354</v>
      </c>
      <c r="BJ97" s="14" t="n">
        <v>0</v>
      </c>
      <c r="BK97" s="14" t="n">
        <v>0</v>
      </c>
      <c r="BL97" s="14" t="n">
        <v>0.4808662097748689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0.1301796307693205</v>
      </c>
      <c r="BR97" s="14" t="n">
        <v>0.07016410932951019</v>
      </c>
      <c r="BS97" s="14" t="n">
        <v>0</v>
      </c>
      <c r="BT97" s="14" t="n">
        <v>0.1572764951968685</v>
      </c>
      <c r="BU97" s="14" t="n">
        <v>0</v>
      </c>
      <c r="BV97" s="14" t="n">
        <v>0.01860588284758754</v>
      </c>
      <c r="BW97" s="14" t="n">
        <v>0</v>
      </c>
      <c r="BX97" s="14" t="n">
        <v>0.6842520753264349</v>
      </c>
      <c r="BY97" s="14" t="n">
        <v>0.202894878184221</v>
      </c>
      <c r="BZ97" s="14" t="n">
        <v>0.3573719144410297</v>
      </c>
      <c r="CA97" s="14" t="n">
        <v>0.1440842313125771</v>
      </c>
      <c r="CB97" s="14" t="n">
        <v>0.1001867142696536</v>
      </c>
      <c r="CC97" s="14" t="n">
        <v>0.3466579963016548</v>
      </c>
      <c r="CD97" s="14" t="n">
        <v>0.02823080054249244</v>
      </c>
      <c r="CE97" s="14" t="n">
        <v>0.2595164502750622</v>
      </c>
      <c r="CF97" s="14" t="n">
        <v>18.23768508650316</v>
      </c>
      <c r="CG97" s="14" t="n">
        <v>18.11229373770318</v>
      </c>
      <c r="CH97" s="14" t="n">
        <v>6.340129518839106</v>
      </c>
      <c r="CI97" s="14" t="n">
        <v>0.1477959830077505</v>
      </c>
      <c r="CJ97" s="14" t="n">
        <v>0.1173926551665772</v>
      </c>
      <c r="CK97" s="14" t="n">
        <v>0.004966582069770398</v>
      </c>
      <c r="CL97" s="14" t="n">
        <v>0.0007869167281111879</v>
      </c>
      <c r="CM97" s="14" t="n">
        <v>6.627121940272939</v>
      </c>
      <c r="CN97" s="14" t="n">
        <v>5.68473454222751</v>
      </c>
      <c r="CO97" s="14" t="n">
        <v>5.618981285717418</v>
      </c>
      <c r="CP97" s="14" t="n">
        <v>5.74942215368936</v>
      </c>
      <c r="CQ97" s="14" t="n">
        <v>0.02651645007971416</v>
      </c>
      <c r="CR97" s="14" t="n">
        <v>0.0004162297460155458</v>
      </c>
      <c r="CS97" s="14" t="n">
        <v>0.2748578750195317</v>
      </c>
      <c r="CT97" s="14" t="n">
        <v>0</v>
      </c>
      <c r="CU97" s="14" t="n">
        <v>1.459187178195416</v>
      </c>
      <c r="CV97" s="14" t="n">
        <v>0.09623621313255515</v>
      </c>
      <c r="CW97" s="14" t="n">
        <v>0.3965735676572</v>
      </c>
      <c r="CX97" s="14" t="n">
        <v>0.01367127647042765</v>
      </c>
      <c r="CY97" s="14" t="n">
        <v>0.003552516766636675</v>
      </c>
      <c r="CZ97" s="14" t="n">
        <v>0.01355137515265134</v>
      </c>
      <c r="DA97" s="14" t="n">
        <v>0</v>
      </c>
      <c r="DB97" s="14" t="n">
        <v>0</v>
      </c>
      <c r="DC97" s="14" t="n">
        <v>0.128159608208711</v>
      </c>
      <c r="DD97" s="14" t="n">
        <v>0.07412537277872208</v>
      </c>
      <c r="DE97" s="14" t="n">
        <v>0.538027076585015</v>
      </c>
      <c r="DF97" s="14">
        <f>SUM(C97:DE97)</f>
        <v/>
      </c>
      <c r="DH97" s="14" t="n">
        <v>0</v>
      </c>
      <c r="DI97" s="14" t="n">
        <v>-0.4896810824481268</v>
      </c>
      <c r="DJ97" s="14" t="n">
        <v>6.420502913972548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0.001533435756597808</v>
      </c>
      <c r="E98" s="12" t="n">
        <v>0.0108356364488594</v>
      </c>
      <c r="F98" s="12" t="n">
        <v>0</v>
      </c>
      <c r="G98" s="12" t="n">
        <v>0.0001284588669719293</v>
      </c>
      <c r="H98" s="12" t="n">
        <v>0.000827961394214676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0.0002928128275413469</v>
      </c>
      <c r="O98" s="12" t="n">
        <v>3.341125479250706e-05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0.0002612963246729735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0.0006295074257576016</v>
      </c>
      <c r="AA98" s="12" t="n">
        <v>0</v>
      </c>
      <c r="AB98" s="12" t="n">
        <v>0.008077337670903597</v>
      </c>
      <c r="AC98" s="12" t="n">
        <v>0</v>
      </c>
      <c r="AD98" s="12" t="n">
        <v>0.00121700253950341</v>
      </c>
      <c r="AE98" s="12" t="n">
        <v>0.01236109691598991</v>
      </c>
      <c r="AF98" s="12" t="n">
        <v>0</v>
      </c>
      <c r="AG98" s="12" t="n">
        <v>0.001141213198670543</v>
      </c>
      <c r="AH98" s="12" t="n">
        <v>0.006813302824565696</v>
      </c>
      <c r="AI98" s="12" t="n">
        <v>0</v>
      </c>
      <c r="AJ98" s="12" t="n">
        <v>0.005327194228212259</v>
      </c>
      <c r="AK98" s="12" t="n">
        <v>0.002822939220550315</v>
      </c>
      <c r="AL98" s="12" t="n">
        <v>0.007784142665455851</v>
      </c>
      <c r="AM98" s="12" t="n">
        <v>0.001403585182773254</v>
      </c>
      <c r="AN98" s="12" t="n">
        <v>0</v>
      </c>
      <c r="AO98" s="12" t="n">
        <v>0</v>
      </c>
      <c r="AP98" s="12" t="n">
        <v>0.01382162127477306</v>
      </c>
      <c r="AQ98" s="12" t="n">
        <v>0.0007577491747799077</v>
      </c>
      <c r="AR98" s="12" t="n">
        <v>0</v>
      </c>
      <c r="AS98" s="12" t="n">
        <v>0.002400326874701528</v>
      </c>
      <c r="AT98" s="12" t="n">
        <v>0.0004493666762418206</v>
      </c>
      <c r="AU98" s="12" t="n">
        <v>0.00257781387908587</v>
      </c>
      <c r="AV98" s="12" t="n">
        <v>3.535127201228758e-05</v>
      </c>
      <c r="AW98" s="12" t="n">
        <v>0</v>
      </c>
      <c r="AX98" s="12" t="n">
        <v>0.0001748925561301267</v>
      </c>
      <c r="AY98" s="12" t="n">
        <v>0</v>
      </c>
      <c r="AZ98" s="12" t="n">
        <v>0</v>
      </c>
      <c r="BA98" s="12" t="n">
        <v>0.01083634899587205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0.02014515662405254</v>
      </c>
      <c r="BH98" s="12" t="n">
        <v>0.0009105897387956749</v>
      </c>
      <c r="BI98" s="12" t="n">
        <v>0.002466608950725127</v>
      </c>
      <c r="BJ98" s="12" t="n">
        <v>0</v>
      </c>
      <c r="BK98" s="12" t="n">
        <v>0</v>
      </c>
      <c r="BL98" s="12" t="n">
        <v>0.007120140451033332</v>
      </c>
      <c r="BM98" s="12" t="n">
        <v>0</v>
      </c>
      <c r="BN98" s="12" t="n">
        <v>0</v>
      </c>
      <c r="BO98" s="12" t="n">
        <v>0.0002422743379198364</v>
      </c>
      <c r="BP98" s="12" t="n">
        <v>0.0002498317411180644</v>
      </c>
      <c r="BQ98" s="12" t="n">
        <v>0.002600469389212667</v>
      </c>
      <c r="BR98" s="12" t="n">
        <v>0.007760054091897665</v>
      </c>
      <c r="BS98" s="12" t="n">
        <v>0</v>
      </c>
      <c r="BT98" s="12" t="n">
        <v>0.004398994908962691</v>
      </c>
      <c r="BU98" s="12" t="n">
        <v>0</v>
      </c>
      <c r="BV98" s="12" t="n">
        <v>1.142524775876368e-05</v>
      </c>
      <c r="BW98" s="12" t="n">
        <v>0</v>
      </c>
      <c r="BX98" s="12" t="n">
        <v>0.0002784821546164349</v>
      </c>
      <c r="BY98" s="12" t="n">
        <v>0.02105402214364035</v>
      </c>
      <c r="BZ98" s="12" t="n">
        <v>0.8319656252191308</v>
      </c>
      <c r="CA98" s="12" t="n">
        <v>0.02176619701922167</v>
      </c>
      <c r="CB98" s="12" t="n">
        <v>0.02633654552191018</v>
      </c>
      <c r="CC98" s="12" t="n">
        <v>0.02222132797769048</v>
      </c>
      <c r="CD98" s="12" t="n">
        <v>0.002022930939094822</v>
      </c>
      <c r="CE98" s="12" t="n">
        <v>0.01648514901496621</v>
      </c>
      <c r="CF98" s="12" t="n">
        <v>0</v>
      </c>
      <c r="CG98" s="12" t="n">
        <v>0.006416033520942518</v>
      </c>
      <c r="CH98" s="12" t="n">
        <v>0.01224780066932892</v>
      </c>
      <c r="CI98" s="12" t="n">
        <v>7.140513479114603</v>
      </c>
      <c r="CJ98" s="12" t="n">
        <v>0.05475762058792594</v>
      </c>
      <c r="CK98" s="12" t="n">
        <v>0.001566481129914065</v>
      </c>
      <c r="CL98" s="12" t="n">
        <v>0.0005288989540211847</v>
      </c>
      <c r="CM98" s="12" t="n">
        <v>0.09326604578856175</v>
      </c>
      <c r="CN98" s="12" t="n">
        <v>0.7999236914392149</v>
      </c>
      <c r="CO98" s="12" t="n">
        <v>0.7978310475566923</v>
      </c>
      <c r="CP98" s="12" t="n">
        <v>0.8139568525617989</v>
      </c>
      <c r="CQ98" s="12" t="n">
        <v>0.000798780688467134</v>
      </c>
      <c r="CR98" s="12" t="n">
        <v>0.0001312806339818359</v>
      </c>
      <c r="CS98" s="12" t="n">
        <v>0.02506300868582671</v>
      </c>
      <c r="CT98" s="12" t="n">
        <v>0</v>
      </c>
      <c r="CU98" s="12" t="n">
        <v>0.06468148611108457</v>
      </c>
      <c r="CV98" s="12" t="n">
        <v>0.001825614308528378</v>
      </c>
      <c r="CW98" s="12" t="n">
        <v>0.03812207362074401</v>
      </c>
      <c r="CX98" s="12" t="n">
        <v>0.004005736069887025</v>
      </c>
      <c r="CY98" s="12" t="n">
        <v>0.0004585616468295302</v>
      </c>
      <c r="CZ98" s="12" t="n">
        <v>0.001738588549512594</v>
      </c>
      <c r="DA98" s="12" t="n">
        <v>0</v>
      </c>
      <c r="DB98" s="12" t="n">
        <v>0</v>
      </c>
      <c r="DC98" s="12" t="n">
        <v>0.000943942580238898</v>
      </c>
      <c r="DD98" s="12" t="n">
        <v>0</v>
      </c>
      <c r="DE98" s="12" t="n">
        <v>0.169696030592769</v>
      </c>
      <c r="DF98" s="12">
        <f>SUM(C98:DE98)</f>
        <v/>
      </c>
      <c r="DH98" s="12" t="n">
        <v>3.571654367437429</v>
      </c>
      <c r="DI98" s="12" t="n">
        <v>0.8746861366786114</v>
      </c>
      <c r="DJ98" s="12" t="n">
        <v>7.439514888091522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0.008730612947858436</v>
      </c>
      <c r="D99" s="14" t="n">
        <v>0.01103431558907942</v>
      </c>
      <c r="E99" s="14" t="n">
        <v>0.02594867225398885</v>
      </c>
      <c r="F99" s="14" t="n">
        <v>0.008880369339885176</v>
      </c>
      <c r="G99" s="14" t="n">
        <v>0.008985305309407046</v>
      </c>
      <c r="H99" s="14" t="n">
        <v>0.01002946028168366</v>
      </c>
      <c r="I99" s="14" t="n">
        <v>0.008725726597803985</v>
      </c>
      <c r="J99" s="14" t="n">
        <v>0.008758716898911457</v>
      </c>
      <c r="K99" s="14" t="n">
        <v>0.008894599706636398</v>
      </c>
      <c r="L99" s="14" t="n">
        <v>0.008860766927007727</v>
      </c>
      <c r="M99" s="14" t="n">
        <v>0.008751002271637264</v>
      </c>
      <c r="N99" s="14" t="n">
        <v>0.009164076644506261</v>
      </c>
      <c r="O99" s="14" t="n">
        <v>0.005239683205255771</v>
      </c>
      <c r="P99" s="14" t="n">
        <v>0.005215130437291596</v>
      </c>
      <c r="Q99" s="14" t="n">
        <v>0.005068516451938169</v>
      </c>
      <c r="R99" s="14" t="n">
        <v>0.004907569473530365</v>
      </c>
      <c r="S99" s="14" t="n">
        <v>0.004935778175763635</v>
      </c>
      <c r="T99" s="14" t="n">
        <v>0.004954522935568716</v>
      </c>
      <c r="U99" s="14" t="n">
        <v>0.03346759609274939</v>
      </c>
      <c r="V99" s="14" t="n">
        <v>0.0189786833745741</v>
      </c>
      <c r="W99" s="14" t="n">
        <v>0.00323733416638997</v>
      </c>
      <c r="X99" s="14" t="n">
        <v>0.003444896999548168</v>
      </c>
      <c r="Y99" s="14" t="n">
        <v>0.003517166739565321</v>
      </c>
      <c r="Z99" s="14" t="n">
        <v>0.03387386978990359</v>
      </c>
      <c r="AA99" s="14" t="n">
        <v>0.03230489371812093</v>
      </c>
      <c r="AB99" s="14" t="n">
        <v>0.05174527363895196</v>
      </c>
      <c r="AC99" s="14" t="n">
        <v>0.0324968744716131</v>
      </c>
      <c r="AD99" s="14" t="n">
        <v>0.03416529710952851</v>
      </c>
      <c r="AE99" s="14" t="n">
        <v>0.06178460687531104</v>
      </c>
      <c r="AF99" s="14" t="n">
        <v>0.03244520721436621</v>
      </c>
      <c r="AG99" s="14" t="n">
        <v>0.03527379590949395</v>
      </c>
      <c r="AH99" s="14" t="n">
        <v>0.04907572818479437</v>
      </c>
      <c r="AI99" s="14" t="n">
        <v>0.03157655459607376</v>
      </c>
      <c r="AJ99" s="14" t="n">
        <v>0.04316637706137953</v>
      </c>
      <c r="AK99" s="14" t="n">
        <v>0.03936595068674359</v>
      </c>
      <c r="AL99" s="14" t="n">
        <v>0.04433208746814635</v>
      </c>
      <c r="AM99" s="14" t="n">
        <v>0.03586209354780204</v>
      </c>
      <c r="AN99" s="14" t="n">
        <v>0.02850485161097979</v>
      </c>
      <c r="AO99" s="14" t="n">
        <v>0.03229149307105142</v>
      </c>
      <c r="AP99" s="14" t="n">
        <v>0.06586081370893804</v>
      </c>
      <c r="AQ99" s="14" t="n">
        <v>0.03428968711478855</v>
      </c>
      <c r="AR99" s="14" t="n">
        <v>4.004577017662066e-05</v>
      </c>
      <c r="AS99" s="14" t="n">
        <v>0.02227497828148731</v>
      </c>
      <c r="AT99" s="14" t="n">
        <v>0.03789788988521135</v>
      </c>
      <c r="AU99" s="14" t="n">
        <v>1.349384368430389</v>
      </c>
      <c r="AV99" s="14" t="n">
        <v>0.331407573888647</v>
      </c>
      <c r="AW99" s="14" t="n">
        <v>0.334842443347738</v>
      </c>
      <c r="AX99" s="14" t="n">
        <v>0.02008853167057632</v>
      </c>
      <c r="AY99" s="14" t="n">
        <v>0.00123579715647646</v>
      </c>
      <c r="AZ99" s="14" t="n">
        <v>0.001220700035510599</v>
      </c>
      <c r="BA99" s="14" t="n">
        <v>0.02431512317470888</v>
      </c>
      <c r="BB99" s="14" t="n">
        <v>0.008822693431236012</v>
      </c>
      <c r="BC99" s="14" t="n">
        <v>0.005125212931245682</v>
      </c>
      <c r="BD99" s="14" t="n">
        <v>0.002679120230310261</v>
      </c>
      <c r="BE99" s="14" t="n">
        <v>0.002679120230310261</v>
      </c>
      <c r="BF99" s="14" t="n">
        <v>0.002679120230310261</v>
      </c>
      <c r="BG99" s="14" t="n">
        <v>0.05805853422966067</v>
      </c>
      <c r="BH99" s="14" t="n">
        <v>0.0165693718778601</v>
      </c>
      <c r="BI99" s="14" t="n">
        <v>0.06453718858526367</v>
      </c>
      <c r="BJ99" s="14" t="n">
        <v>0.06002265181228419</v>
      </c>
      <c r="BK99" s="14" t="n">
        <v>0.02558160341392721</v>
      </c>
      <c r="BL99" s="14" t="n">
        <v>0.02857566647642262</v>
      </c>
      <c r="BM99" s="14" t="n">
        <v>0.02643017786343597</v>
      </c>
      <c r="BN99" s="14" t="n">
        <v>0.002156297915239524</v>
      </c>
      <c r="BO99" s="14" t="n">
        <v>0.004036279662688152</v>
      </c>
      <c r="BP99" s="14" t="n">
        <v>0.007610170755017251</v>
      </c>
      <c r="BQ99" s="14" t="n">
        <v>0.01017843128742933</v>
      </c>
      <c r="BR99" s="14" t="n">
        <v>0.02873602192400965</v>
      </c>
      <c r="BS99" s="14" t="n">
        <v>0.09690786785496379</v>
      </c>
      <c r="BT99" s="14" t="n">
        <v>0.09974189090144595</v>
      </c>
      <c r="BU99" s="14" t="n">
        <v>0.01001708421204487</v>
      </c>
      <c r="BV99" s="14" t="n">
        <v>0.01099602507993843</v>
      </c>
      <c r="BW99" s="14" t="n">
        <v>0.0007338792091015952</v>
      </c>
      <c r="BX99" s="14" t="n">
        <v>0.04106039436621479</v>
      </c>
      <c r="BY99" s="14" t="n">
        <v>0.03458570191324492</v>
      </c>
      <c r="BZ99" s="14" t="n">
        <v>0.4528537685135801</v>
      </c>
      <c r="CA99" s="14" t="n">
        <v>0.01742343107969902</v>
      </c>
      <c r="CB99" s="14" t="n">
        <v>0.02143209816034203</v>
      </c>
      <c r="CC99" s="14" t="n">
        <v>0.0195612304534319</v>
      </c>
      <c r="CD99" s="14" t="n">
        <v>0.007363351370607637</v>
      </c>
      <c r="CE99" s="14" t="n">
        <v>0.02515261141428111</v>
      </c>
      <c r="CF99" s="14" t="n">
        <v>0.2156398337986661</v>
      </c>
      <c r="CG99" s="14" t="n">
        <v>0.2148948062224767</v>
      </c>
      <c r="CH99" s="14" t="n">
        <v>0.3697101473161715</v>
      </c>
      <c r="CI99" s="14" t="n">
        <v>0.02113644653366925</v>
      </c>
      <c r="CJ99" s="14" t="n">
        <v>1.60142606913841</v>
      </c>
      <c r="CK99" s="14" t="n">
        <v>0.06865047075161854</v>
      </c>
      <c r="CL99" s="14" t="n">
        <v>0.5751385240675176</v>
      </c>
      <c r="CM99" s="14" t="n">
        <v>0.2582427054203654</v>
      </c>
      <c r="CN99" s="14" t="n">
        <v>0.2743675867771181</v>
      </c>
      <c r="CO99" s="14" t="n">
        <v>0.2747609243961223</v>
      </c>
      <c r="CP99" s="14" t="n">
        <v>0.274731354383217</v>
      </c>
      <c r="CQ99" s="14" t="n">
        <v>0.09719922057265601</v>
      </c>
      <c r="CR99" s="14" t="n">
        <v>0.1354248065737019</v>
      </c>
      <c r="CS99" s="14" t="n">
        <v>0.1220917829296838</v>
      </c>
      <c r="CT99" s="14" t="n">
        <v>0.0858563824975373</v>
      </c>
      <c r="CU99" s="14" t="n">
        <v>0.05957639041585599</v>
      </c>
      <c r="CV99" s="14" t="n">
        <v>0.01073229327199079</v>
      </c>
      <c r="CW99" s="14" t="n">
        <v>0.9177732366184514</v>
      </c>
      <c r="CX99" s="14" t="n">
        <v>0.03002227251422703</v>
      </c>
      <c r="CY99" s="14" t="n">
        <v>0.04850992543276034</v>
      </c>
      <c r="CZ99" s="14" t="n">
        <v>0.3037389513038902</v>
      </c>
      <c r="DA99" s="14" t="n">
        <v>0.305406325027633</v>
      </c>
      <c r="DB99" s="14" t="n">
        <v>0</v>
      </c>
      <c r="DC99" s="14" t="n">
        <v>0.07050700531657751</v>
      </c>
      <c r="DD99" s="14" t="n">
        <v>0.167281303580549</v>
      </c>
      <c r="DE99" s="14" t="n">
        <v>0.275912740417217</v>
      </c>
      <c r="DF99" s="14">
        <f>SUM(C99:DE99)</f>
        <v/>
      </c>
      <c r="DH99" s="14" t="n">
        <v>14.61982284005004</v>
      </c>
      <c r="DI99" s="14" t="n">
        <v>-0.201800413516923</v>
      </c>
      <c r="DJ99" s="14" t="n">
        <v>5.124935885490624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2.865595757953193</v>
      </c>
      <c r="D100" s="12" t="n">
        <v>2.863469041535625</v>
      </c>
      <c r="E100" s="12" t="n">
        <v>3.045649152032083</v>
      </c>
      <c r="F100" s="12" t="n">
        <v>2.89669085974497</v>
      </c>
      <c r="G100" s="12" t="n">
        <v>2.878230259242172</v>
      </c>
      <c r="H100" s="12" t="n">
        <v>2.875865260729502</v>
      </c>
      <c r="I100" s="12" t="n">
        <v>2.864581166520553</v>
      </c>
      <c r="J100" s="12" t="n">
        <v>2.871431203151344</v>
      </c>
      <c r="K100" s="12" t="n">
        <v>2.899645623122179</v>
      </c>
      <c r="L100" s="12" t="n">
        <v>2.892620656025853</v>
      </c>
      <c r="M100" s="12" t="n">
        <v>2.869829354194314</v>
      </c>
      <c r="N100" s="12" t="n">
        <v>2.863853873556176</v>
      </c>
      <c r="O100" s="12" t="n">
        <v>2.12884235437331</v>
      </c>
      <c r="P100" s="12" t="n">
        <v>2.135648374513519</v>
      </c>
      <c r="Q100" s="12" t="n">
        <v>2.105205755424186</v>
      </c>
      <c r="R100" s="12" t="n">
        <v>2.071787063848231</v>
      </c>
      <c r="S100" s="12" t="n">
        <v>2.077644259360799</v>
      </c>
      <c r="T100" s="12" t="n">
        <v>2.08153638180254</v>
      </c>
      <c r="U100" s="12" t="n">
        <v>0.1358073446268845</v>
      </c>
      <c r="V100" s="12" t="n">
        <v>0.4036022430731651</v>
      </c>
      <c r="W100" s="12" t="n">
        <v>0.512988139354241</v>
      </c>
      <c r="X100" s="12" t="n">
        <v>0.6315519565461228</v>
      </c>
      <c r="Y100" s="12" t="n">
        <v>0.518459669307586</v>
      </c>
      <c r="Z100" s="12" t="n">
        <v>2.410589013113317</v>
      </c>
      <c r="AA100" s="12" t="n">
        <v>2.382049036825703</v>
      </c>
      <c r="AB100" s="12" t="n">
        <v>2.766784295685841</v>
      </c>
      <c r="AC100" s="12" t="n">
        <v>2.382022631671421</v>
      </c>
      <c r="AD100" s="12" t="n">
        <v>2.40373542386746</v>
      </c>
      <c r="AE100" s="12" t="n">
        <v>2.899533341725607</v>
      </c>
      <c r="AF100" s="12" t="n">
        <v>2.381149043792318</v>
      </c>
      <c r="AG100" s="12" t="n">
        <v>2.435198313573529</v>
      </c>
      <c r="AH100" s="12" t="n">
        <v>2.69949356884942</v>
      </c>
      <c r="AI100" s="12" t="n">
        <v>2.373896884688881</v>
      </c>
      <c r="AJ100" s="12" t="n">
        <v>2.676195256105983</v>
      </c>
      <c r="AK100" s="12" t="n">
        <v>2.513559594436872</v>
      </c>
      <c r="AL100" s="12" t="n">
        <v>2.834110389241746</v>
      </c>
      <c r="AM100" s="12" t="n">
        <v>2.44836867456391</v>
      </c>
      <c r="AN100" s="12" t="n">
        <v>2.093879988936751</v>
      </c>
      <c r="AO100" s="12" t="n">
        <v>2.386535629568323</v>
      </c>
      <c r="AP100" s="12" t="n">
        <v>3.009643981779652</v>
      </c>
      <c r="AQ100" s="12" t="n">
        <v>2.418451693876798</v>
      </c>
      <c r="AR100" s="12" t="n">
        <v>0.0531693775712666</v>
      </c>
      <c r="AS100" s="12" t="n">
        <v>1.239841371057046</v>
      </c>
      <c r="AT100" s="12" t="n">
        <v>0.9559163250417239</v>
      </c>
      <c r="AU100" s="12" t="n">
        <v>0.2514099474545241</v>
      </c>
      <c r="AV100" s="12" t="n">
        <v>0.2112880661736985</v>
      </c>
      <c r="AW100" s="12" t="n">
        <v>0.187866881264385</v>
      </c>
      <c r="AX100" s="12" t="n">
        <v>0.5473312685529097</v>
      </c>
      <c r="AY100" s="12" t="n">
        <v>1.13217812634886</v>
      </c>
      <c r="AZ100" s="12" t="n">
        <v>1.119336695487378</v>
      </c>
      <c r="BA100" s="12" t="n">
        <v>0.5270165134224005</v>
      </c>
      <c r="BB100" s="12" t="n">
        <v>0.1617244262929077</v>
      </c>
      <c r="BC100" s="12" t="n">
        <v>0.2131535050915864</v>
      </c>
      <c r="BD100" s="12" t="n">
        <v>0.151198887552814</v>
      </c>
      <c r="BE100" s="12" t="n">
        <v>0.151198887552814</v>
      </c>
      <c r="BF100" s="12" t="n">
        <v>0.151198887552814</v>
      </c>
      <c r="BG100" s="12" t="n">
        <v>1.565708289980662</v>
      </c>
      <c r="BH100" s="12" t="n">
        <v>1.083703534996877</v>
      </c>
      <c r="BI100" s="12" t="n">
        <v>1.797973358410387</v>
      </c>
      <c r="BJ100" s="12" t="n">
        <v>1.687424049539747</v>
      </c>
      <c r="BK100" s="12" t="n">
        <v>0.9621207058134006</v>
      </c>
      <c r="BL100" s="12" t="n">
        <v>0.607181550781292</v>
      </c>
      <c r="BM100" s="12" t="n">
        <v>0.1246930639234891</v>
      </c>
      <c r="BN100" s="12" t="n">
        <v>0.2199779447437662</v>
      </c>
      <c r="BO100" s="12" t="n">
        <v>0.1291596726232448</v>
      </c>
      <c r="BP100" s="12" t="n">
        <v>0.4874624749081468</v>
      </c>
      <c r="BQ100" s="12" t="n">
        <v>1.146722963519726</v>
      </c>
      <c r="BR100" s="12" t="n">
        <v>1.124931131394484</v>
      </c>
      <c r="BS100" s="12" t="n">
        <v>1.94169332475969</v>
      </c>
      <c r="BT100" s="12" t="n">
        <v>2.019296014848456</v>
      </c>
      <c r="BU100" s="12" t="n">
        <v>4.371954971947808</v>
      </c>
      <c r="BV100" s="12" t="n">
        <v>4.327697199606082</v>
      </c>
      <c r="BW100" s="12" t="n">
        <v>1.995161606326419</v>
      </c>
      <c r="BX100" s="12" t="n">
        <v>1.904204526275662</v>
      </c>
      <c r="BY100" s="12" t="n">
        <v>0.7684716413455031</v>
      </c>
      <c r="BZ100" s="12" t="n">
        <v>0.5912334513180808</v>
      </c>
      <c r="CA100" s="12" t="n">
        <v>0.4407073638680826</v>
      </c>
      <c r="CB100" s="12" t="n">
        <v>0.216197991136328</v>
      </c>
      <c r="CC100" s="12" t="n">
        <v>0.3022920504419473</v>
      </c>
      <c r="CD100" s="12" t="n">
        <v>0.1229864061625425</v>
      </c>
      <c r="CE100" s="12" t="n">
        <v>0.2441764015912078</v>
      </c>
      <c r="CF100" s="12" t="n">
        <v>0.2294504008431956</v>
      </c>
      <c r="CG100" s="12" t="n">
        <v>0.2283538470699488</v>
      </c>
      <c r="CH100" s="12" t="n">
        <v>0.7308070699372117</v>
      </c>
      <c r="CI100" s="12" t="n">
        <v>0.1461688410525239</v>
      </c>
      <c r="CJ100" s="12" t="n">
        <v>0.2967100727743474</v>
      </c>
      <c r="CK100" s="12" t="n">
        <v>24.49943002695703</v>
      </c>
      <c r="CL100" s="12" t="n">
        <v>0.3604739662184716</v>
      </c>
      <c r="CM100" s="12" t="n">
        <v>6.601742995196027</v>
      </c>
      <c r="CN100" s="12" t="n">
        <v>1.434544572885547</v>
      </c>
      <c r="CO100" s="12" t="n">
        <v>1.412860775139443</v>
      </c>
      <c r="CP100" s="12" t="n">
        <v>1.31633264472614</v>
      </c>
      <c r="CQ100" s="12" t="n">
        <v>1.419971422451132</v>
      </c>
      <c r="CR100" s="12" t="n">
        <v>0.7772915440666587</v>
      </c>
      <c r="CS100" s="12" t="n">
        <v>0.7244941389869191</v>
      </c>
      <c r="CT100" s="12" t="n">
        <v>0.2600697140872901</v>
      </c>
      <c r="CU100" s="12" t="n">
        <v>1.53451290282756</v>
      </c>
      <c r="CV100" s="12" t="n">
        <v>1.424250615692834</v>
      </c>
      <c r="CW100" s="12" t="n">
        <v>1.259067955878663</v>
      </c>
      <c r="CX100" s="12" t="n">
        <v>1.090192984539076</v>
      </c>
      <c r="CY100" s="12" t="n">
        <v>1.2948690245884</v>
      </c>
      <c r="CZ100" s="12" t="n">
        <v>5.793411655173856</v>
      </c>
      <c r="DA100" s="12" t="n">
        <v>5.84359531306549</v>
      </c>
      <c r="DB100" s="12" t="n">
        <v>0</v>
      </c>
      <c r="DC100" s="12" t="n">
        <v>0.6672028254246649</v>
      </c>
      <c r="DD100" s="12" t="n">
        <v>0.9571690873047699</v>
      </c>
      <c r="DE100" s="12" t="n">
        <v>5.17284043602797</v>
      </c>
      <c r="DF100" s="12">
        <f>SUM(C100:DE100)</f>
        <v/>
      </c>
      <c r="DH100" s="12" t="n">
        <v>33.24900908707946</v>
      </c>
      <c r="DI100" s="12" t="n">
        <v>0</v>
      </c>
      <c r="DJ100" s="12" t="n">
        <v>0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0.02607219776705095</v>
      </c>
      <c r="D101" s="14" t="n">
        <v>0.05960460726815806</v>
      </c>
      <c r="E101" s="14" t="n">
        <v>0.2543329825842534</v>
      </c>
      <c r="F101" s="14" t="n">
        <v>0.02468744571582434</v>
      </c>
      <c r="G101" s="14" t="n">
        <v>0.02831068861369578</v>
      </c>
      <c r="H101" s="14" t="n">
        <v>0.04366917861116276</v>
      </c>
      <c r="I101" s="14" t="n">
        <v>0.02611738036773557</v>
      </c>
      <c r="J101" s="14" t="n">
        <v>0.02581232903396012</v>
      </c>
      <c r="K101" s="14" t="n">
        <v>0.02455586181959277</v>
      </c>
      <c r="L101" s="14" t="n">
        <v>0.02486870329737848</v>
      </c>
      <c r="M101" s="14" t="n">
        <v>0.02588366385845619</v>
      </c>
      <c r="N101" s="14" t="n">
        <v>0.03253476904176057</v>
      </c>
      <c r="O101" s="14" t="n">
        <v>0.05961722229283468</v>
      </c>
      <c r="P101" s="14" t="n">
        <v>0.05857880100232014</v>
      </c>
      <c r="Q101" s="14" t="n">
        <v>0.05993449616971182</v>
      </c>
      <c r="R101" s="14" t="n">
        <v>0.06142272418771279</v>
      </c>
      <c r="S101" s="14" t="n">
        <v>0.06116188685214858</v>
      </c>
      <c r="T101" s="14" t="n">
        <v>0.06098855972908861</v>
      </c>
      <c r="U101" s="14" t="n">
        <v>0.8980389833289738</v>
      </c>
      <c r="V101" s="14" t="n">
        <v>0.370137438121737</v>
      </c>
      <c r="W101" s="14" t="n">
        <v>0.104781775932867</v>
      </c>
      <c r="X101" s="14" t="n">
        <v>0.1035401309701898</v>
      </c>
      <c r="Y101" s="14" t="n">
        <v>0.09840600533767431</v>
      </c>
      <c r="Z101" s="14" t="n">
        <v>0.007025755233773706</v>
      </c>
      <c r="AA101" s="14" t="n">
        <v>0.004829870427532984</v>
      </c>
      <c r="AB101" s="14" t="n">
        <v>0.0334696701406679</v>
      </c>
      <c r="AC101" s="14" t="n">
        <v>0.00451380171727943</v>
      </c>
      <c r="AD101" s="14" t="n">
        <v>0.03053467420588239</v>
      </c>
      <c r="AE101" s="14" t="n">
        <v>0.04836146681114391</v>
      </c>
      <c r="AF101" s="14" t="n">
        <v>0.004546627211473303</v>
      </c>
      <c r="AG101" s="14" t="n">
        <v>0.008553444166005076</v>
      </c>
      <c r="AH101" s="14" t="n">
        <v>0.02863138757958915</v>
      </c>
      <c r="AI101" s="14" t="n">
        <v>0.006330842910613266</v>
      </c>
      <c r="AJ101" s="14" t="n">
        <v>0.02547708227742284</v>
      </c>
      <c r="AK101" s="14" t="n">
        <v>0.01450638252408419</v>
      </c>
      <c r="AL101" s="14" t="n">
        <v>0.04053321369873732</v>
      </c>
      <c r="AM101" s="14" t="n">
        <v>0.009562714206706565</v>
      </c>
      <c r="AN101" s="14" t="n">
        <v>0.005032731740361447</v>
      </c>
      <c r="AO101" s="14" t="n">
        <v>0.004687882341963575</v>
      </c>
      <c r="AP101" s="14" t="n">
        <v>0.05437034868033543</v>
      </c>
      <c r="AQ101" s="14" t="n">
        <v>0.007239313486789939</v>
      </c>
      <c r="AR101" s="14" t="n">
        <v>0.0001103197442149792</v>
      </c>
      <c r="AS101" s="14" t="n">
        <v>0.02233004206985025</v>
      </c>
      <c r="AT101" s="14" t="n">
        <v>0.01190672265763779</v>
      </c>
      <c r="AU101" s="14" t="n">
        <v>0.0379275084280751</v>
      </c>
      <c r="AV101" s="14" t="n">
        <v>4.829010499597163e-05</v>
      </c>
      <c r="AW101" s="14" t="n">
        <v>0</v>
      </c>
      <c r="AX101" s="14" t="n">
        <v>0.0001033319315305573</v>
      </c>
      <c r="AY101" s="14" t="n">
        <v>0.00700911055480308</v>
      </c>
      <c r="AZ101" s="14" t="n">
        <v>0.006965619618853812</v>
      </c>
      <c r="BA101" s="14" t="n">
        <v>0.3729604203398894</v>
      </c>
      <c r="BB101" s="14" t="n">
        <v>0.1688825341285604</v>
      </c>
      <c r="BC101" s="14" t="n">
        <v>0.007088423672171476</v>
      </c>
      <c r="BD101" s="14" t="n">
        <v>0.00607810101696467</v>
      </c>
      <c r="BE101" s="14" t="n">
        <v>0.00607810101696467</v>
      </c>
      <c r="BF101" s="14" t="n">
        <v>0.00607810101696467</v>
      </c>
      <c r="BG101" s="14" t="n">
        <v>0.07705383992935107</v>
      </c>
      <c r="BH101" s="14" t="n">
        <v>0.009857945155591847</v>
      </c>
      <c r="BI101" s="14" t="n">
        <v>0.08803016873248186</v>
      </c>
      <c r="BJ101" s="14" t="n">
        <v>0.02950434697917535</v>
      </c>
      <c r="BK101" s="14" t="n">
        <v>0.00115427339058444</v>
      </c>
      <c r="BL101" s="14" t="n">
        <v>0.03406638203734942</v>
      </c>
      <c r="BM101" s="14" t="n">
        <v>0.0003748881663385359</v>
      </c>
      <c r="BN101" s="14" t="n">
        <v>0.001632454157279376</v>
      </c>
      <c r="BO101" s="14" t="n">
        <v>0.0006164307039069821</v>
      </c>
      <c r="BP101" s="14" t="n">
        <v>0.005312609736452019</v>
      </c>
      <c r="BQ101" s="14" t="n">
        <v>0.0004752312901186276</v>
      </c>
      <c r="BR101" s="14" t="n">
        <v>0.0006670818237675905</v>
      </c>
      <c r="BS101" s="14" t="n">
        <v>0.009243063528254509</v>
      </c>
      <c r="BT101" s="14" t="n">
        <v>0.01810604384419454</v>
      </c>
      <c r="BU101" s="14" t="n">
        <v>0.06918429539925629</v>
      </c>
      <c r="BV101" s="14" t="n">
        <v>0.06750294005658136</v>
      </c>
      <c r="BW101" s="14" t="n">
        <v>0.4666478614914887</v>
      </c>
      <c r="BX101" s="14" t="n">
        <v>0.4299546480688741</v>
      </c>
      <c r="BY101" s="14" t="n">
        <v>0.02710759170778107</v>
      </c>
      <c r="BZ101" s="14" t="n">
        <v>0.04119634919603896</v>
      </c>
      <c r="CA101" s="14" t="n">
        <v>0.01200863841836428</v>
      </c>
      <c r="CB101" s="14" t="n">
        <v>0.03258238626875336</v>
      </c>
      <c r="CC101" s="14" t="n">
        <v>0.007182403649899378</v>
      </c>
      <c r="CD101" s="14" t="n">
        <v>0.02753156099527225</v>
      </c>
      <c r="CE101" s="14" t="n">
        <v>0.03224774497753005</v>
      </c>
      <c r="CF101" s="14" t="n">
        <v>0.07217112540458095</v>
      </c>
      <c r="CG101" s="14" t="n">
        <v>0.07207119584699415</v>
      </c>
      <c r="CH101" s="14" t="n">
        <v>0.01267233037298762</v>
      </c>
      <c r="CI101" s="14" t="n">
        <v>0.07724951779971981</v>
      </c>
      <c r="CJ101" s="14" t="n">
        <v>0.01176188103350891</v>
      </c>
      <c r="CK101" s="14" t="n">
        <v>1.733867951548561</v>
      </c>
      <c r="CL101" s="14" t="n">
        <v>16.29765617151916</v>
      </c>
      <c r="CM101" s="14" t="n">
        <v>0.3303145549829047</v>
      </c>
      <c r="CN101" s="14" t="n">
        <v>0.5601313781121088</v>
      </c>
      <c r="CO101" s="14" t="n">
        <v>0.5992833383615834</v>
      </c>
      <c r="CP101" s="14" t="n">
        <v>0.5216396888203971</v>
      </c>
      <c r="CQ101" s="14" t="n">
        <v>1.975840427661127</v>
      </c>
      <c r="CR101" s="14" t="n">
        <v>0.3416100003107433</v>
      </c>
      <c r="CS101" s="14" t="n">
        <v>0.7302435208248216</v>
      </c>
      <c r="CT101" s="14" t="n">
        <v>0.5170310072426449</v>
      </c>
      <c r="CU101" s="14" t="n">
        <v>0.07456086242135948</v>
      </c>
      <c r="CV101" s="14" t="n">
        <v>0.1794984104943413</v>
      </c>
      <c r="CW101" s="14" t="n">
        <v>0.4625288629383978</v>
      </c>
      <c r="CX101" s="14" t="n">
        <v>0.2215480305468506</v>
      </c>
      <c r="CY101" s="14" t="n">
        <v>0.03283791002933738</v>
      </c>
      <c r="CZ101" s="14" t="n">
        <v>0.9575438074191192</v>
      </c>
      <c r="DA101" s="14" t="n">
        <v>0.9481673312816871</v>
      </c>
      <c r="DB101" s="14" t="n">
        <v>0</v>
      </c>
      <c r="DC101" s="14" t="n">
        <v>0.21405215974032</v>
      </c>
      <c r="DD101" s="14" t="n">
        <v>0.840176202271909</v>
      </c>
      <c r="DE101" s="14" t="n">
        <v>3.62367158479326</v>
      </c>
      <c r="DF101" s="14">
        <f>SUM(C101:DE101)</f>
        <v/>
      </c>
      <c r="DH101" s="14" t="n">
        <v>0</v>
      </c>
      <c r="DI101" s="14" t="n">
        <v>0</v>
      </c>
      <c r="DJ101" s="14" t="n">
        <v>146.9143520263937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0.05855906023471846</v>
      </c>
      <c r="D102" s="12" t="n">
        <v>0.06056176120623263</v>
      </c>
      <c r="E102" s="12" t="n">
        <v>0.08299081098188521</v>
      </c>
      <c r="F102" s="12" t="n">
        <v>0.06019767419168626</v>
      </c>
      <c r="G102" s="12" t="n">
        <v>0.05940201721421207</v>
      </c>
      <c r="H102" s="12" t="n">
        <v>0.0602420781824935</v>
      </c>
      <c r="I102" s="12" t="n">
        <v>0.05850559446080733</v>
      </c>
      <c r="J102" s="12" t="n">
        <v>0.05886656982291155</v>
      </c>
      <c r="K102" s="12" t="n">
        <v>0.060353380918162</v>
      </c>
      <c r="L102" s="12" t="n">
        <v>0.05998318727131824</v>
      </c>
      <c r="M102" s="12" t="n">
        <v>0.05878215742653081</v>
      </c>
      <c r="N102" s="12" t="n">
        <v>0.05887108867840657</v>
      </c>
      <c r="O102" s="12" t="n">
        <v>0.01979675393140728</v>
      </c>
      <c r="P102" s="12" t="n">
        <v>0.02009313147314636</v>
      </c>
      <c r="Q102" s="12" t="n">
        <v>0.01848890130016057</v>
      </c>
      <c r="R102" s="12" t="n">
        <v>0.01672784147772766</v>
      </c>
      <c r="S102" s="12" t="n">
        <v>0.01703649723900649</v>
      </c>
      <c r="T102" s="12" t="n">
        <v>0.01724159983677157</v>
      </c>
      <c r="U102" s="12" t="n">
        <v>0.03487417513943411</v>
      </c>
      <c r="V102" s="12" t="n">
        <v>0.1970259681337652</v>
      </c>
      <c r="W102" s="12" t="n">
        <v>0.06851651878952764</v>
      </c>
      <c r="X102" s="12" t="n">
        <v>0.0858241505918742</v>
      </c>
      <c r="Y102" s="12" t="n">
        <v>0.06694855137943828</v>
      </c>
      <c r="Z102" s="12" t="n">
        <v>2.785001153978421</v>
      </c>
      <c r="AA102" s="12" t="n">
        <v>2.785420669536878</v>
      </c>
      <c r="AB102" s="12" t="n">
        <v>2.698057892976164</v>
      </c>
      <c r="AC102" s="12" t="n">
        <v>2.805831789643632</v>
      </c>
      <c r="AD102" s="12" t="n">
        <v>2.779689434136996</v>
      </c>
      <c r="AE102" s="12" t="n">
        <v>2.644553423308395</v>
      </c>
      <c r="AF102" s="12" t="n">
        <v>2.799780018571829</v>
      </c>
      <c r="AG102" s="12" t="n">
        <v>2.79724775154636</v>
      </c>
      <c r="AH102" s="12" t="n">
        <v>2.754583126306713</v>
      </c>
      <c r="AI102" s="12" t="n">
        <v>2.711772820095604</v>
      </c>
      <c r="AJ102" s="12" t="n">
        <v>2.501005270126084</v>
      </c>
      <c r="AK102" s="12" t="n">
        <v>2.784598055365311</v>
      </c>
      <c r="AL102" s="12" t="n">
        <v>1.951201677962478</v>
      </c>
      <c r="AM102" s="12" t="n">
        <v>2.788340719373702</v>
      </c>
      <c r="AN102" s="12" t="n">
        <v>2.458757758269723</v>
      </c>
      <c r="AO102" s="12" t="n">
        <v>2.781937263681979</v>
      </c>
      <c r="AP102" s="12" t="n">
        <v>2.676510339989145</v>
      </c>
      <c r="AQ102" s="12" t="n">
        <v>2.794195946787308</v>
      </c>
      <c r="AR102" s="12" t="n">
        <v>0.09720470618443211</v>
      </c>
      <c r="AS102" s="12" t="n">
        <v>0.2927725661902805</v>
      </c>
      <c r="AT102" s="12" t="n">
        <v>0.2682769054169243</v>
      </c>
      <c r="AU102" s="12" t="n">
        <v>0.2775441819503128</v>
      </c>
      <c r="AV102" s="12" t="n">
        <v>0.4062179290975361</v>
      </c>
      <c r="AW102" s="12" t="n">
        <v>0.3805001912892501</v>
      </c>
      <c r="AX102" s="12" t="n">
        <v>0.1020500365368959</v>
      </c>
      <c r="AY102" s="12" t="n">
        <v>0.4986355480535236</v>
      </c>
      <c r="AZ102" s="12" t="n">
        <v>0.492868380580513</v>
      </c>
      <c r="BA102" s="12" t="n">
        <v>0.1824829037749105</v>
      </c>
      <c r="BB102" s="12" t="n">
        <v>0.1115683557039818</v>
      </c>
      <c r="BC102" s="12" t="n">
        <v>0.1302812772819231</v>
      </c>
      <c r="BD102" s="12" t="n">
        <v>0.12970147659147</v>
      </c>
      <c r="BE102" s="12" t="n">
        <v>0.12970147659147</v>
      </c>
      <c r="BF102" s="12" t="n">
        <v>0.12970147659147</v>
      </c>
      <c r="BG102" s="12" t="n">
        <v>0.5489864467926844</v>
      </c>
      <c r="BH102" s="12" t="n">
        <v>1.231309349321624</v>
      </c>
      <c r="BI102" s="12" t="n">
        <v>0.1972324089830397</v>
      </c>
      <c r="BJ102" s="12" t="n">
        <v>0.1799939507249626</v>
      </c>
      <c r="BK102" s="12" t="n">
        <v>0.184402028439704</v>
      </c>
      <c r="BL102" s="12" t="n">
        <v>0.440123029528559</v>
      </c>
      <c r="BM102" s="12" t="n">
        <v>0.09518443704092899</v>
      </c>
      <c r="BN102" s="12" t="n">
        <v>0.05429686373731918</v>
      </c>
      <c r="BO102" s="12" t="n">
        <v>0.07375084893880324</v>
      </c>
      <c r="BP102" s="12" t="n">
        <v>0.3101026556209068</v>
      </c>
      <c r="BQ102" s="12" t="n">
        <v>0.5145019776133894</v>
      </c>
      <c r="BR102" s="12" t="n">
        <v>0.5154394626622403</v>
      </c>
      <c r="BS102" s="12" t="n">
        <v>0.417248433242392</v>
      </c>
      <c r="BT102" s="12" t="n">
        <v>0.4524725669943552</v>
      </c>
      <c r="BU102" s="12" t="n">
        <v>0.6272440043726917</v>
      </c>
      <c r="BV102" s="12" t="n">
        <v>0.6240244181729215</v>
      </c>
      <c r="BW102" s="12" t="n">
        <v>0.1836418423965808</v>
      </c>
      <c r="BX102" s="12" t="n">
        <v>0.1623753321922771</v>
      </c>
      <c r="BY102" s="12" t="n">
        <v>0.4308799079850778</v>
      </c>
      <c r="BZ102" s="12" t="n">
        <v>1.22820322988711</v>
      </c>
      <c r="CA102" s="12" t="n">
        <v>0.3802889141033534</v>
      </c>
      <c r="CB102" s="12" t="n">
        <v>0.4525279513937881</v>
      </c>
      <c r="CC102" s="12" t="n">
        <v>0.3414433991502102</v>
      </c>
      <c r="CD102" s="12" t="n">
        <v>0.4039974483112143</v>
      </c>
      <c r="CE102" s="12" t="n">
        <v>0.4353363570727971</v>
      </c>
      <c r="CF102" s="12" t="n">
        <v>0.1089697188633049</v>
      </c>
      <c r="CG102" s="12" t="n">
        <v>0.1195496307636343</v>
      </c>
      <c r="CH102" s="12" t="n">
        <v>0.04196909550265587</v>
      </c>
      <c r="CI102" s="12" t="n">
        <v>0.05677508995048047</v>
      </c>
      <c r="CJ102" s="12" t="n">
        <v>0.1720412753944714</v>
      </c>
      <c r="CK102" s="12" t="n">
        <v>0.2640480472701257</v>
      </c>
      <c r="CL102" s="12" t="n">
        <v>0.1531738715515083</v>
      </c>
      <c r="CM102" s="12" t="n">
        <v>2.06038521564818</v>
      </c>
      <c r="CN102" s="12" t="n">
        <v>1.822935756145666</v>
      </c>
      <c r="CO102" s="12" t="n">
        <v>1.805204321162485</v>
      </c>
      <c r="CP102" s="12" t="n">
        <v>1.840915602452089</v>
      </c>
      <c r="CQ102" s="12" t="n">
        <v>1.753552486371204</v>
      </c>
      <c r="CR102" s="12" t="n">
        <v>0.03205378692549382</v>
      </c>
      <c r="CS102" s="12" t="n">
        <v>0.174042972368771</v>
      </c>
      <c r="CT102" s="12" t="n">
        <v>0.004544583688222657</v>
      </c>
      <c r="CU102" s="12" t="n">
        <v>0.4606144801850771</v>
      </c>
      <c r="CV102" s="12" t="n">
        <v>0.05240971878694239</v>
      </c>
      <c r="CW102" s="12" t="n">
        <v>0.5276792441255207</v>
      </c>
      <c r="CX102" s="12" t="n">
        <v>0.01394517787205025</v>
      </c>
      <c r="CY102" s="12" t="n">
        <v>0.189577576340162</v>
      </c>
      <c r="CZ102" s="12" t="n">
        <v>0.03857564028294336</v>
      </c>
      <c r="DA102" s="12" t="n">
        <v>0.03316010931063831</v>
      </c>
      <c r="DB102" s="12" t="n">
        <v>0</v>
      </c>
      <c r="DC102" s="12" t="n">
        <v>0.110242232507038</v>
      </c>
      <c r="DD102" s="12" t="n">
        <v>0.259597661689726</v>
      </c>
      <c r="DE102" s="12" t="n">
        <v>0.414172600789815</v>
      </c>
      <c r="DF102" s="12">
        <f>SUM(C102:DE102)</f>
        <v/>
      </c>
      <c r="DH102" s="12" t="n">
        <v>104.3428327183909</v>
      </c>
      <c r="DI102" s="12" t="n">
        <v>0</v>
      </c>
      <c r="DJ102" s="12" t="n">
        <v>7.360522517279077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1.602896789601455</v>
      </c>
      <c r="D103" s="14" t="n">
        <v>1.559561157804172</v>
      </c>
      <c r="E103" s="14" t="n">
        <v>1.606017891261175</v>
      </c>
      <c r="F103" s="14" t="n">
        <v>1.652204449164519</v>
      </c>
      <c r="G103" s="14" t="n">
        <v>1.619583580429945</v>
      </c>
      <c r="H103" s="14" t="n">
        <v>1.597603464512911</v>
      </c>
      <c r="I103" s="14" t="n">
        <v>1.601287946855378</v>
      </c>
      <c r="J103" s="14" t="n">
        <v>1.612150084450145</v>
      </c>
      <c r="K103" s="14" t="n">
        <v>1.656889832337355</v>
      </c>
      <c r="L103" s="14" t="n">
        <v>1.64575030662212</v>
      </c>
      <c r="M103" s="14" t="n">
        <v>1.609610024489138</v>
      </c>
      <c r="N103" s="14" t="n">
        <v>1.592503599896244</v>
      </c>
      <c r="O103" s="14" t="n">
        <v>0.4339449034956996</v>
      </c>
      <c r="P103" s="14" t="n">
        <v>0.4454155463301744</v>
      </c>
      <c r="Q103" s="14" t="n">
        <v>0.3971425318754731</v>
      </c>
      <c r="R103" s="14" t="n">
        <v>0.3441503442857864</v>
      </c>
      <c r="S103" s="14" t="n">
        <v>0.3534381287176229</v>
      </c>
      <c r="T103" s="14" t="n">
        <v>0.3596098868813428</v>
      </c>
      <c r="U103" s="14" t="n">
        <v>3.541405456609481</v>
      </c>
      <c r="V103" s="14" t="n">
        <v>1.243589427943689</v>
      </c>
      <c r="W103" s="14" t="n">
        <v>0.631682508228075</v>
      </c>
      <c r="X103" s="14" t="n">
        <v>0.7074862790492724</v>
      </c>
      <c r="Y103" s="14" t="n">
        <v>0.641784894596067</v>
      </c>
      <c r="Z103" s="14" t="n">
        <v>11.05221357364004</v>
      </c>
      <c r="AA103" s="14" t="n">
        <v>11.04710434021706</v>
      </c>
      <c r="AB103" s="14" t="n">
        <v>10.83428788312685</v>
      </c>
      <c r="AC103" s="14" t="n">
        <v>11.1227912371942</v>
      </c>
      <c r="AD103" s="14" t="n">
        <v>11.01804714448385</v>
      </c>
      <c r="AE103" s="14" t="n">
        <v>10.65985352563071</v>
      </c>
      <c r="AF103" s="14" t="n">
        <v>11.09991637351698</v>
      </c>
      <c r="AG103" s="14" t="n">
        <v>11.10502603120661</v>
      </c>
      <c r="AH103" s="14" t="n">
        <v>11.01672890959817</v>
      </c>
      <c r="AI103" s="14" t="n">
        <v>10.76254361826129</v>
      </c>
      <c r="AJ103" s="14" t="n">
        <v>10.12151631413308</v>
      </c>
      <c r="AK103" s="14" t="n">
        <v>11.07884669045922</v>
      </c>
      <c r="AL103" s="14" t="n">
        <v>8.172483580221742</v>
      </c>
      <c r="AM103" s="14" t="n">
        <v>11.07675425703188</v>
      </c>
      <c r="AN103" s="14" t="n">
        <v>9.752544600275302</v>
      </c>
      <c r="AO103" s="14" t="n">
        <v>11.04041846518439</v>
      </c>
      <c r="AP103" s="14" t="n">
        <v>10.8106116779698</v>
      </c>
      <c r="AQ103" s="14" t="n">
        <v>11.09053136317988</v>
      </c>
      <c r="AR103" s="14" t="n">
        <v>0.09867174009908623</v>
      </c>
      <c r="AS103" s="14" t="n">
        <v>0.7585231192970121</v>
      </c>
      <c r="AT103" s="14" t="n">
        <v>0.4668937676504627</v>
      </c>
      <c r="AU103" s="14" t="n">
        <v>0.3173592538672598</v>
      </c>
      <c r="AV103" s="14" t="n">
        <v>0.5157253668753542</v>
      </c>
      <c r="AW103" s="14" t="n">
        <v>0.4012535256928849</v>
      </c>
      <c r="AX103" s="14" t="n">
        <v>0.3636036699457567</v>
      </c>
      <c r="AY103" s="14" t="n">
        <v>1.43287415119115</v>
      </c>
      <c r="AZ103" s="14" t="n">
        <v>1.414641179080323</v>
      </c>
      <c r="BA103" s="14" t="n">
        <v>0.2769145413576074</v>
      </c>
      <c r="BB103" s="14" t="n">
        <v>1.413849205262828</v>
      </c>
      <c r="BC103" s="14" t="n">
        <v>0.9690730308311594</v>
      </c>
      <c r="BD103" s="14" t="n">
        <v>0.9325355505563769</v>
      </c>
      <c r="BE103" s="14" t="n">
        <v>0.9325355505563769</v>
      </c>
      <c r="BF103" s="14" t="n">
        <v>0.9325355505563769</v>
      </c>
      <c r="BG103" s="14" t="n">
        <v>2.792500535742725</v>
      </c>
      <c r="BH103" s="14" t="n">
        <v>4.900163407925883</v>
      </c>
      <c r="BI103" s="14" t="n">
        <v>1.945405887153806</v>
      </c>
      <c r="BJ103" s="14" t="n">
        <v>1.895440796210095</v>
      </c>
      <c r="BK103" s="14" t="n">
        <v>0.5587634064061942</v>
      </c>
      <c r="BL103" s="14" t="n">
        <v>1.399928565762639</v>
      </c>
      <c r="BM103" s="14" t="n">
        <v>0.2246847193973256</v>
      </c>
      <c r="BN103" s="14" t="n">
        <v>0.5910986845046204</v>
      </c>
      <c r="BO103" s="14" t="n">
        <v>0.1942458354742675</v>
      </c>
      <c r="BP103" s="14" t="n">
        <v>0.8881861176449618</v>
      </c>
      <c r="BQ103" s="14" t="n">
        <v>0.8229498296833633</v>
      </c>
      <c r="BR103" s="14" t="n">
        <v>0.8157521678536643</v>
      </c>
      <c r="BS103" s="14" t="n">
        <v>0.778461553744393</v>
      </c>
      <c r="BT103" s="14" t="n">
        <v>0.9796479495179872</v>
      </c>
      <c r="BU103" s="14" t="n">
        <v>3.0757749348153</v>
      </c>
      <c r="BV103" s="14" t="n">
        <v>3.052285208959573</v>
      </c>
      <c r="BW103" s="14" t="n">
        <v>0.2432172037623177</v>
      </c>
      <c r="BX103" s="14" t="n">
        <v>0.2816597691719006</v>
      </c>
      <c r="BY103" s="14" t="n">
        <v>1.122763943188362</v>
      </c>
      <c r="BZ103" s="14" t="n">
        <v>0.9639045464582754</v>
      </c>
      <c r="CA103" s="14" t="n">
        <v>0.883050183751237</v>
      </c>
      <c r="CB103" s="14" t="n">
        <v>1.021494040975289</v>
      </c>
      <c r="CC103" s="14" t="n">
        <v>0.718140871000051</v>
      </c>
      <c r="CD103" s="14" t="n">
        <v>0.8957222867457822</v>
      </c>
      <c r="CE103" s="14" t="n">
        <v>1.031706604059791</v>
      </c>
      <c r="CF103" s="14" t="n">
        <v>1.934381143221155</v>
      </c>
      <c r="CG103" s="14" t="n">
        <v>1.929874546623558</v>
      </c>
      <c r="CH103" s="14" t="n">
        <v>0.7457308711983008</v>
      </c>
      <c r="CI103" s="14" t="n">
        <v>0.3181585570012533</v>
      </c>
      <c r="CJ103" s="14" t="n">
        <v>0.5471011197712989</v>
      </c>
      <c r="CK103" s="14" t="n">
        <v>0.7284324382665598</v>
      </c>
      <c r="CL103" s="14" t="n">
        <v>0.7234601141333815</v>
      </c>
      <c r="CM103" s="14" t="n">
        <v>9.460598959330527</v>
      </c>
      <c r="CN103" s="14" t="n">
        <v>16.4143022645797</v>
      </c>
      <c r="CO103" s="14" t="n">
        <v>16.28335209247741</v>
      </c>
      <c r="CP103" s="14" t="n">
        <v>16.6798471337506</v>
      </c>
      <c r="CQ103" s="14" t="n">
        <v>0.4441220445013738</v>
      </c>
      <c r="CR103" s="14" t="n">
        <v>0.1920906323148084</v>
      </c>
      <c r="CS103" s="14" t="n">
        <v>0.7886668659119567</v>
      </c>
      <c r="CT103" s="14" t="n">
        <v>0.0053983863336748</v>
      </c>
      <c r="CU103" s="14" t="n">
        <v>2.10610598591586</v>
      </c>
      <c r="CV103" s="14" t="n">
        <v>0.328345369996809</v>
      </c>
      <c r="CW103" s="14" t="n">
        <v>1.067099414175623</v>
      </c>
      <c r="CX103" s="14" t="n">
        <v>0.02136533463707452</v>
      </c>
      <c r="CY103" s="14" t="n">
        <v>0.004608219804435891</v>
      </c>
      <c r="CZ103" s="14" t="n">
        <v>0.6564119674517359</v>
      </c>
      <c r="DA103" s="14" t="n">
        <v>0.638186423441377</v>
      </c>
      <c r="DB103" s="14" t="n">
        <v>0</v>
      </c>
      <c r="DC103" s="14" t="n">
        <v>0.06684056701970981</v>
      </c>
      <c r="DD103" s="14" t="n">
        <v>0.08440327056608882</v>
      </c>
      <c r="DE103" s="14" t="n">
        <v>0.8390118317973001</v>
      </c>
      <c r="DF103" s="14">
        <f>SUM(C103:DE103)</f>
        <v/>
      </c>
      <c r="DH103" s="14" t="n">
        <v>5.860723021006924</v>
      </c>
      <c r="DI103" s="14" t="n">
        <v>0</v>
      </c>
      <c r="DJ103" s="14" t="n">
        <v>4.519237341441257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0.01500187802616653</v>
      </c>
      <c r="D104" s="12" t="n">
        <v>0.02257143858331481</v>
      </c>
      <c r="E104" s="12" t="n">
        <v>0.07180329448137474</v>
      </c>
      <c r="F104" s="12" t="n">
        <v>0.01552996025101918</v>
      </c>
      <c r="G104" s="12" t="n">
        <v>0.01585358967962917</v>
      </c>
      <c r="H104" s="12" t="n">
        <v>0.01928288345860054</v>
      </c>
      <c r="I104" s="12" t="n">
        <v>0.01498464741201215</v>
      </c>
      <c r="J104" s="12" t="n">
        <v>0.01510098028683383</v>
      </c>
      <c r="K104" s="12" t="n">
        <v>0.01558014043787299</v>
      </c>
      <c r="L104" s="12" t="n">
        <v>0.01546083675208395</v>
      </c>
      <c r="M104" s="12" t="n">
        <v>0.0150737763893592</v>
      </c>
      <c r="N104" s="12" t="n">
        <v>0.01642461639962734</v>
      </c>
      <c r="O104" s="12" t="n">
        <v>0.002693949150413048</v>
      </c>
      <c r="P104" s="12" t="n">
        <v>0.002605319852681491</v>
      </c>
      <c r="Q104" s="12" t="n">
        <v>0.002088318617995447</v>
      </c>
      <c r="R104" s="12" t="n">
        <v>0.001520775307885998</v>
      </c>
      <c r="S104" s="12" t="n">
        <v>0.00162024695002393</v>
      </c>
      <c r="T104" s="12" t="n">
        <v>0.001686346128351007</v>
      </c>
      <c r="U104" s="12" t="n">
        <v>0.6373893102682896</v>
      </c>
      <c r="V104" s="12" t="n">
        <v>0.099392286956913</v>
      </c>
      <c r="W104" s="12" t="n">
        <v>0.0523640969170311</v>
      </c>
      <c r="X104" s="12" t="n">
        <v>0.05329315663549161</v>
      </c>
      <c r="Y104" s="12" t="n">
        <v>0.05053383022325257</v>
      </c>
      <c r="Z104" s="12" t="n">
        <v>0.2999289588376585</v>
      </c>
      <c r="AA104" s="12" t="n">
        <v>0.2961704541900128</v>
      </c>
      <c r="AB104" s="12" t="n">
        <v>0.3359893089616255</v>
      </c>
      <c r="AC104" s="12" t="n">
        <v>0.29831617140616</v>
      </c>
      <c r="AD104" s="12" t="n">
        <v>0.3016757544412318</v>
      </c>
      <c r="AE104" s="12" t="n">
        <v>0.3563494453100579</v>
      </c>
      <c r="AF104" s="12" t="n">
        <v>0.2976728241505363</v>
      </c>
      <c r="AG104" s="12" t="n">
        <v>0.3043237152315993</v>
      </c>
      <c r="AH104" s="12" t="n">
        <v>0.3341825768790818</v>
      </c>
      <c r="AI104" s="12" t="n">
        <v>0.2883338610912387</v>
      </c>
      <c r="AJ104" s="12" t="n">
        <v>0.2990488082929275</v>
      </c>
      <c r="AK104" s="12" t="n">
        <v>0.3131766121229023</v>
      </c>
      <c r="AL104" s="12" t="n">
        <v>0.256616442363957</v>
      </c>
      <c r="AM104" s="12" t="n">
        <v>0.3050473360063021</v>
      </c>
      <c r="AN104" s="12" t="n">
        <v>0.2625539565160664</v>
      </c>
      <c r="AO104" s="12" t="n">
        <v>0.2958555467356266</v>
      </c>
      <c r="AP104" s="12" t="n">
        <v>0.3687942610029854</v>
      </c>
      <c r="AQ104" s="12" t="n">
        <v>0.3016937963266856</v>
      </c>
      <c r="AR104" s="12" t="n">
        <v>0.01724341073240165</v>
      </c>
      <c r="AS104" s="12" t="n">
        <v>0.03701856030881381</v>
      </c>
      <c r="AT104" s="12" t="n">
        <v>0.02046546387374693</v>
      </c>
      <c r="AU104" s="12" t="n">
        <v>0.09115001267128492</v>
      </c>
      <c r="AV104" s="12" t="n">
        <v>0.01737308744520292</v>
      </c>
      <c r="AW104" s="12" t="n">
        <v>0.0143375758819088</v>
      </c>
      <c r="AX104" s="12" t="n">
        <v>0.307559911324751</v>
      </c>
      <c r="AY104" s="12" t="n">
        <v>0.03368949734229171</v>
      </c>
      <c r="AZ104" s="12" t="n">
        <v>0.03362195343992807</v>
      </c>
      <c r="BA104" s="12" t="n">
        <v>0.09018752434726332</v>
      </c>
      <c r="BB104" s="12" t="n">
        <v>0.1301957677263184</v>
      </c>
      <c r="BC104" s="12" t="n">
        <v>0.0209748972880367</v>
      </c>
      <c r="BD104" s="12" t="n">
        <v>0.0158245600727446</v>
      </c>
      <c r="BE104" s="12" t="n">
        <v>0.0158245600727446</v>
      </c>
      <c r="BF104" s="12" t="n">
        <v>0.0158245600727446</v>
      </c>
      <c r="BG104" s="12" t="n">
        <v>0.1821271146427279</v>
      </c>
      <c r="BH104" s="12" t="n">
        <v>0.1415756270845845</v>
      </c>
      <c r="BI104" s="12" t="n">
        <v>0.1553684502972281</v>
      </c>
      <c r="BJ104" s="12" t="n">
        <v>0.1397110839743486</v>
      </c>
      <c r="BK104" s="12" t="n">
        <v>0.05731348089635659</v>
      </c>
      <c r="BL104" s="12" t="n">
        <v>0.1242727842861773</v>
      </c>
      <c r="BM104" s="12" t="n">
        <v>0.06741437421564647</v>
      </c>
      <c r="BN104" s="12" t="n">
        <v>0.01863861552163128</v>
      </c>
      <c r="BO104" s="12" t="n">
        <v>0.04771311506734902</v>
      </c>
      <c r="BP104" s="12" t="n">
        <v>0.051715816698855</v>
      </c>
      <c r="BQ104" s="12" t="n">
        <v>0.08872218441228426</v>
      </c>
      <c r="BR104" s="12" t="n">
        <v>0.08767749997454537</v>
      </c>
      <c r="BS104" s="12" t="n">
        <v>0.171567681030497</v>
      </c>
      <c r="BT104" s="12" t="n">
        <v>0.1838939792105875</v>
      </c>
      <c r="BU104" s="12" t="n">
        <v>0.08377148331411564</v>
      </c>
      <c r="BV104" s="12" t="n">
        <v>0.08456115353363353</v>
      </c>
      <c r="BW104" s="12" t="n">
        <v>0.01621795836019379</v>
      </c>
      <c r="BX104" s="12" t="n">
        <v>0.0248808153728057</v>
      </c>
      <c r="BY104" s="12" t="n">
        <v>0.1477866551583497</v>
      </c>
      <c r="BZ104" s="12" t="n">
        <v>0.2992458183355653</v>
      </c>
      <c r="CA104" s="12" t="n">
        <v>0.09869199061456246</v>
      </c>
      <c r="CB104" s="12" t="n">
        <v>0.07629959625270967</v>
      </c>
      <c r="CC104" s="12" t="n">
        <v>0.08312821763281346</v>
      </c>
      <c r="CD104" s="12" t="n">
        <v>0.06030155406504891</v>
      </c>
      <c r="CE104" s="12" t="n">
        <v>0.07690414589261117</v>
      </c>
      <c r="CF104" s="12" t="n">
        <v>0.06030625745169838</v>
      </c>
      <c r="CG104" s="12" t="n">
        <v>0.06180023657327838</v>
      </c>
      <c r="CH104" s="12" t="n">
        <v>0.1198698635839424</v>
      </c>
      <c r="CI104" s="12" t="n">
        <v>0.01610077512685024</v>
      </c>
      <c r="CJ104" s="12" t="n">
        <v>0.03449671293156836</v>
      </c>
      <c r="CK104" s="12" t="n">
        <v>0.1727079434135541</v>
      </c>
      <c r="CL104" s="12" t="n">
        <v>0.5771456359015182</v>
      </c>
      <c r="CM104" s="12" t="n">
        <v>0.7772644807485107</v>
      </c>
      <c r="CN104" s="12" t="n">
        <v>0.2644045864038727</v>
      </c>
      <c r="CO104" s="12" t="n">
        <v>0.2689735703530088</v>
      </c>
      <c r="CP104" s="12" t="n">
        <v>0.252879829176662</v>
      </c>
      <c r="CQ104" s="12" t="n">
        <v>0.4172665725990168</v>
      </c>
      <c r="CR104" s="12" t="n">
        <v>0.6978445143694674</v>
      </c>
      <c r="CS104" s="12" t="n">
        <v>0.1694490598545818</v>
      </c>
      <c r="CT104" s="12" t="n">
        <v>0.0281096761653667</v>
      </c>
      <c r="CU104" s="12" t="n">
        <v>0.1798928482223351</v>
      </c>
      <c r="CV104" s="12" t="n">
        <v>0.07734320144971768</v>
      </c>
      <c r="CW104" s="12" t="n">
        <v>0.964345587292835</v>
      </c>
      <c r="CX104" s="12" t="n">
        <v>1.127346529232229</v>
      </c>
      <c r="CY104" s="12" t="n">
        <v>0.007705785083996097</v>
      </c>
      <c r="CZ104" s="12" t="n">
        <v>5.485694019147688</v>
      </c>
      <c r="DA104" s="12" t="n">
        <v>5.56256699987354</v>
      </c>
      <c r="DB104" s="12" t="n">
        <v>0</v>
      </c>
      <c r="DC104" s="12" t="n">
        <v>0.377370062404273</v>
      </c>
      <c r="DD104" s="12" t="n">
        <v>0.1854006547120439</v>
      </c>
      <c r="DE104" s="12" t="n">
        <v>0.8958596317692439</v>
      </c>
      <c r="DF104" s="12">
        <f>SUM(C104:DE104)</f>
        <v/>
      </c>
      <c r="DH104" s="12" t="n">
        <v>29.88698813333635</v>
      </c>
      <c r="DI104" s="12" t="n">
        <v>0</v>
      </c>
      <c r="DJ104" s="12" t="n">
        <v>0.4812727009546369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0.0009931983314190381</v>
      </c>
      <c r="D105" s="14" t="n">
        <v>0.005263246897951</v>
      </c>
      <c r="E105" s="14" t="n">
        <v>0.03140577337031616</v>
      </c>
      <c r="F105" s="14" t="n">
        <v>0.001031350530461405</v>
      </c>
      <c r="G105" s="14" t="n">
        <v>0.001366629044663022</v>
      </c>
      <c r="H105" s="14" t="n">
        <v>0.003312772133224439</v>
      </c>
      <c r="I105" s="14" t="n">
        <v>0.0009919534763758232</v>
      </c>
      <c r="J105" s="14" t="n">
        <v>0.001000358142896469</v>
      </c>
      <c r="K105" s="14" t="n">
        <v>0.001034975883458969</v>
      </c>
      <c r="L105" s="14" t="n">
        <v>0.001026356585644161</v>
      </c>
      <c r="M105" s="14" t="n">
        <v>0.0009983927510269176</v>
      </c>
      <c r="N105" s="14" t="n">
        <v>0.001806934268287545</v>
      </c>
      <c r="O105" s="14" t="n">
        <v>0.0001915521972338519</v>
      </c>
      <c r="P105" s="14" t="n">
        <v>9.758788930075631e-05</v>
      </c>
      <c r="Q105" s="14" t="n">
        <v>6.023625525097283e-05</v>
      </c>
      <c r="R105" s="14" t="n">
        <v>1.923312294804108e-05</v>
      </c>
      <c r="S105" s="14" t="n">
        <v>2.64196210184438e-05</v>
      </c>
      <c r="T105" s="14" t="n">
        <v>3.119506864646282e-05</v>
      </c>
      <c r="U105" s="14" t="n">
        <v>0.01186609248981348</v>
      </c>
      <c r="V105" s="14" t="n">
        <v>0</v>
      </c>
      <c r="W105" s="14" t="n">
        <v>0.00369378834510416</v>
      </c>
      <c r="X105" s="14" t="n">
        <v>0.00401854055065006</v>
      </c>
      <c r="Y105" s="14" t="n">
        <v>0.003907202648184636</v>
      </c>
      <c r="Z105" s="14" t="n">
        <v>0.1432530336365817</v>
      </c>
      <c r="AA105" s="14" t="n">
        <v>0.1362812574655022</v>
      </c>
      <c r="AB105" s="14" t="n">
        <v>0.2216647647216136</v>
      </c>
      <c r="AC105" s="14" t="n">
        <v>0.13728897722113</v>
      </c>
      <c r="AD105" s="14" t="n">
        <v>0.1392766090895894</v>
      </c>
      <c r="AE105" s="14" t="n">
        <v>0.2666829941913428</v>
      </c>
      <c r="AF105" s="14" t="n">
        <v>0.1370243408436209</v>
      </c>
      <c r="AG105" s="14" t="n">
        <v>0.1495396634281067</v>
      </c>
      <c r="AH105" s="14" t="n">
        <v>0.2104283652286449</v>
      </c>
      <c r="AI105" s="14" t="n">
        <v>0.1326565184105457</v>
      </c>
      <c r="AJ105" s="14" t="n">
        <v>0.1813413006299239</v>
      </c>
      <c r="AK105" s="14" t="n">
        <v>0.1675926423142227</v>
      </c>
      <c r="AL105" s="14" t="n">
        <v>0.1814253735678337</v>
      </c>
      <c r="AM105" s="14" t="n">
        <v>0.1520251851266425</v>
      </c>
      <c r="AN105" s="14" t="n">
        <v>0.1205094817040251</v>
      </c>
      <c r="AO105" s="14" t="n">
        <v>0.1361031165055347</v>
      </c>
      <c r="AP105" s="14" t="n">
        <v>0.2844498907246977</v>
      </c>
      <c r="AQ105" s="14" t="n">
        <v>0.1451286511811375</v>
      </c>
      <c r="AR105" s="14" t="n">
        <v>0.003213451029611989</v>
      </c>
      <c r="AS105" s="14" t="n">
        <v>0.06949023786191673</v>
      </c>
      <c r="AT105" s="14" t="n">
        <v>0.04433267749344277</v>
      </c>
      <c r="AU105" s="14" t="n">
        <v>0.06838982532270163</v>
      </c>
      <c r="AV105" s="14" t="n">
        <v>0.05868855450689173</v>
      </c>
      <c r="AW105" s="14" t="n">
        <v>0.05786535188906911</v>
      </c>
      <c r="AX105" s="14" t="n">
        <v>0.01096658639828873</v>
      </c>
      <c r="AY105" s="14" t="n">
        <v>0.0609339043402432</v>
      </c>
      <c r="AZ105" s="14" t="n">
        <v>0.06031988981920141</v>
      </c>
      <c r="BA105" s="14" t="n">
        <v>0.07618693696275233</v>
      </c>
      <c r="BB105" s="14" t="n">
        <v>0.01459377306050343</v>
      </c>
      <c r="BC105" s="14" t="n">
        <v>0.01605154489483158</v>
      </c>
      <c r="BD105" s="14" t="n">
        <v>0.0158302090670572</v>
      </c>
      <c r="BE105" s="14" t="n">
        <v>0.0158302090670572</v>
      </c>
      <c r="BF105" s="14" t="n">
        <v>0.0158302090670572</v>
      </c>
      <c r="BG105" s="14" t="n">
        <v>0.257991214541071</v>
      </c>
      <c r="BH105" s="14" t="n">
        <v>0.07132334238206434</v>
      </c>
      <c r="BI105" s="14" t="n">
        <v>0.0335545119438678</v>
      </c>
      <c r="BJ105" s="14" t="n">
        <v>0.02369454664322102</v>
      </c>
      <c r="BK105" s="14" t="n">
        <v>0.007530624561792335</v>
      </c>
      <c r="BL105" s="14" t="n">
        <v>0.1148422624332247</v>
      </c>
      <c r="BM105" s="14" t="n">
        <v>0.07454698127910818</v>
      </c>
      <c r="BN105" s="14" t="n">
        <v>0.008600185825152994</v>
      </c>
      <c r="BO105" s="14" t="n">
        <v>0.05005920022203535</v>
      </c>
      <c r="BP105" s="14" t="n">
        <v>0.0143205879102856</v>
      </c>
      <c r="BQ105" s="14" t="n">
        <v>0.03284442646045783</v>
      </c>
      <c r="BR105" s="14" t="n">
        <v>0.03248973969506717</v>
      </c>
      <c r="BS105" s="14" t="n">
        <v>0.0361865025210122</v>
      </c>
      <c r="BT105" s="14" t="n">
        <v>0.06157713655378114</v>
      </c>
      <c r="BU105" s="14" t="n">
        <v>0.01378119398885273</v>
      </c>
      <c r="BV105" s="14" t="n">
        <v>0.01414192691544306</v>
      </c>
      <c r="BW105" s="14" t="n">
        <v>0.006263265376996562</v>
      </c>
      <c r="BX105" s="14" t="n">
        <v>0.01122274014181401</v>
      </c>
      <c r="BY105" s="14" t="n">
        <v>0.05731916090787489</v>
      </c>
      <c r="BZ105" s="14" t="n">
        <v>0.06987157609847043</v>
      </c>
      <c r="CA105" s="14" t="n">
        <v>0.05934736185720142</v>
      </c>
      <c r="CB105" s="14" t="n">
        <v>0.09717918102115267</v>
      </c>
      <c r="CC105" s="14" t="n">
        <v>0.03743709549361461</v>
      </c>
      <c r="CD105" s="14" t="n">
        <v>0.08185657745834089</v>
      </c>
      <c r="CE105" s="14" t="n">
        <v>0.0981438766539792</v>
      </c>
      <c r="CF105" s="14" t="n">
        <v>0.05399710851849619</v>
      </c>
      <c r="CG105" s="14" t="n">
        <v>0.05368373666023246</v>
      </c>
      <c r="CH105" s="14" t="n">
        <v>0.06102688886530434</v>
      </c>
      <c r="CI105" s="14" t="n">
        <v>0.03013425935248784</v>
      </c>
      <c r="CJ105" s="14" t="n">
        <v>0.06641886591355586</v>
      </c>
      <c r="CK105" s="14" t="n">
        <v>0.1559883205388544</v>
      </c>
      <c r="CL105" s="14" t="n">
        <v>0.1150091955623374</v>
      </c>
      <c r="CM105" s="14" t="n">
        <v>1.116090272757938</v>
      </c>
      <c r="CN105" s="14" t="n">
        <v>0.560376963162818</v>
      </c>
      <c r="CO105" s="14" t="n">
        <v>0.5558014739972638</v>
      </c>
      <c r="CP105" s="14" t="n">
        <v>0.557833409011091</v>
      </c>
      <c r="CQ105" s="14" t="n">
        <v>0.3073534656358767</v>
      </c>
      <c r="CR105" s="14" t="n">
        <v>1.22773485984544</v>
      </c>
      <c r="CS105" s="14" t="n">
        <v>0.1921779565190602</v>
      </c>
      <c r="CT105" s="14" t="n">
        <v>0.0792338645087034</v>
      </c>
      <c r="CU105" s="14" t="n">
        <v>0.2595819635052899</v>
      </c>
      <c r="CV105" s="14" t="n">
        <v>0.09045041186624384</v>
      </c>
      <c r="CW105" s="14" t="n">
        <v>0.4361851908291913</v>
      </c>
      <c r="CX105" s="14" t="n">
        <v>0.1718384511188587</v>
      </c>
      <c r="CY105" s="14" t="n">
        <v>0.1001029907103754</v>
      </c>
      <c r="CZ105" s="14" t="n">
        <v>0.2352655723004791</v>
      </c>
      <c r="DA105" s="14" t="n">
        <v>0.224220643671175</v>
      </c>
      <c r="DB105" s="14" t="n">
        <v>0</v>
      </c>
      <c r="DC105" s="14" t="n">
        <v>0.09553181804548391</v>
      </c>
      <c r="DD105" s="14" t="n">
        <v>0.07927986980566901</v>
      </c>
      <c r="DE105" s="14" t="n">
        <v>0.476653206113846</v>
      </c>
      <c r="DF105" s="14">
        <f>SUM(C105:DE105)</f>
        <v/>
      </c>
      <c r="DH105" s="14" t="n">
        <v>0.946811387441988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0.01408884198107256</v>
      </c>
      <c r="D106" s="12" t="n">
        <v>0.06081446224009737</v>
      </c>
      <c r="E106" s="12" t="n">
        <v>0.3461008673249897</v>
      </c>
      <c r="F106" s="12" t="n">
        <v>0.01438168869603465</v>
      </c>
      <c r="G106" s="12" t="n">
        <v>0.01812380396173694</v>
      </c>
      <c r="H106" s="12" t="n">
        <v>0.03942534551985772</v>
      </c>
      <c r="I106" s="12" t="n">
        <v>0.01407928678585027</v>
      </c>
      <c r="J106" s="12" t="n">
        <v>0.01414379889898404</v>
      </c>
      <c r="K106" s="12" t="n">
        <v>0.01440951599675552</v>
      </c>
      <c r="L106" s="12" t="n">
        <v>0.01434335642761657</v>
      </c>
      <c r="M106" s="12" t="n">
        <v>0.01412871304372384</v>
      </c>
      <c r="N106" s="12" t="n">
        <v>0.02299861869583876</v>
      </c>
      <c r="O106" s="12" t="n">
        <v>0.008366675597968451</v>
      </c>
      <c r="P106" s="12" t="n">
        <v>0.0072143607599815</v>
      </c>
      <c r="Q106" s="12" t="n">
        <v>0.006927658981198096</v>
      </c>
      <c r="R106" s="12" t="n">
        <v>0.00661292921726666</v>
      </c>
      <c r="S106" s="12" t="n">
        <v>0.006668090974775362</v>
      </c>
      <c r="T106" s="12" t="n">
        <v>0.006704746113546941</v>
      </c>
      <c r="U106" s="12" t="n">
        <v>0.2992562080748041</v>
      </c>
      <c r="V106" s="12" t="n">
        <v>0.09362972027167951</v>
      </c>
      <c r="W106" s="12" t="n">
        <v>0.0444370530598233</v>
      </c>
      <c r="X106" s="12" t="n">
        <v>0.0513755206345394</v>
      </c>
      <c r="Y106" s="12" t="n">
        <v>0.0454017352642924</v>
      </c>
      <c r="Z106" s="12" t="n">
        <v>1.897945408164067</v>
      </c>
      <c r="AA106" s="12" t="n">
        <v>1.871821276178327</v>
      </c>
      <c r="AB106" s="12" t="n">
        <v>2.151069939980963</v>
      </c>
      <c r="AC106" s="12" t="n">
        <v>1.88563251178108</v>
      </c>
      <c r="AD106" s="12" t="n">
        <v>1.903338207646937</v>
      </c>
      <c r="AE106" s="12" t="n">
        <v>2.294807405959458</v>
      </c>
      <c r="AF106" s="12" t="n">
        <v>1.881564596574416</v>
      </c>
      <c r="AG106" s="12" t="n">
        <v>1.927660862512985</v>
      </c>
      <c r="AH106" s="12" t="n">
        <v>2.13655134192352</v>
      </c>
      <c r="AI106" s="12" t="n">
        <v>1.822203669291939</v>
      </c>
      <c r="AJ106" s="12" t="n">
        <v>1.901476755339643</v>
      </c>
      <c r="AK106" s="12" t="n">
        <v>1.989595101588447</v>
      </c>
      <c r="AL106" s="12" t="n">
        <v>1.631318296650116</v>
      </c>
      <c r="AM106" s="12" t="n">
        <v>1.932913783159093</v>
      </c>
      <c r="AN106" s="12" t="n">
        <v>1.651527347610835</v>
      </c>
      <c r="AO106" s="12" t="n">
        <v>1.869346620375304</v>
      </c>
      <c r="AP106" s="12" t="n">
        <v>2.377750307387599</v>
      </c>
      <c r="AQ106" s="12" t="n">
        <v>1.909492796543184</v>
      </c>
      <c r="AR106" s="12" t="n">
        <v>0.03554315963363445</v>
      </c>
      <c r="AS106" s="12" t="n">
        <v>0.3226008037418829</v>
      </c>
      <c r="AT106" s="12" t="n">
        <v>0.2087585680845657</v>
      </c>
      <c r="AU106" s="12" t="n">
        <v>0.4590760351147694</v>
      </c>
      <c r="AV106" s="12" t="n">
        <v>0.1632787770864299</v>
      </c>
      <c r="AW106" s="12" t="n">
        <v>0.144655677346453</v>
      </c>
      <c r="AX106" s="12" t="n">
        <v>0.07564512206326154</v>
      </c>
      <c r="AY106" s="12" t="n">
        <v>0.251727940679401</v>
      </c>
      <c r="AZ106" s="12" t="n">
        <v>0.2514646725201191</v>
      </c>
      <c r="BA106" s="12" t="n">
        <v>2.111989581601253</v>
      </c>
      <c r="BB106" s="12" t="n">
        <v>0.1631878897452872</v>
      </c>
      <c r="BC106" s="12" t="n">
        <v>0.141760501377716</v>
      </c>
      <c r="BD106" s="12" t="n">
        <v>0.13326005443263</v>
      </c>
      <c r="BE106" s="12" t="n">
        <v>0.13326005443263</v>
      </c>
      <c r="BF106" s="12" t="n">
        <v>0.13326005443263</v>
      </c>
      <c r="BG106" s="12" t="n">
        <v>1.248939445282398</v>
      </c>
      <c r="BH106" s="12" t="n">
        <v>0.8620272536544757</v>
      </c>
      <c r="BI106" s="12" t="n">
        <v>0.4386361940990267</v>
      </c>
      <c r="BJ106" s="12" t="n">
        <v>0.3463633685542963</v>
      </c>
      <c r="BK106" s="12" t="n">
        <v>0.1070242893588966</v>
      </c>
      <c r="BL106" s="12" t="n">
        <v>0.6072383079593443</v>
      </c>
      <c r="BM106" s="12" t="n">
        <v>0.1002033616691085</v>
      </c>
      <c r="BN106" s="12" t="n">
        <v>0.04770498022462265</v>
      </c>
      <c r="BO106" s="12" t="n">
        <v>0.07313288278371145</v>
      </c>
      <c r="BP106" s="12" t="n">
        <v>0.1738628149591671</v>
      </c>
      <c r="BQ106" s="12" t="n">
        <v>0.2715579661369197</v>
      </c>
      <c r="BR106" s="12" t="n">
        <v>0.2630969568052904</v>
      </c>
      <c r="BS106" s="12" t="n">
        <v>0.262645838767614</v>
      </c>
      <c r="BT106" s="12" t="n">
        <v>0.3779193526744529</v>
      </c>
      <c r="BU106" s="12" t="n">
        <v>0.266134972921137</v>
      </c>
      <c r="BV106" s="12" t="n">
        <v>0.2680401755599122</v>
      </c>
      <c r="BW106" s="12" t="n">
        <v>0.05938234763233606</v>
      </c>
      <c r="BX106" s="12" t="n">
        <v>0.1364856440939112</v>
      </c>
      <c r="BY106" s="12" t="n">
        <v>0.3726407108925407</v>
      </c>
      <c r="BZ106" s="12" t="n">
        <v>0.7355631396023374</v>
      </c>
      <c r="CA106" s="12" t="n">
        <v>0.5126404499628857</v>
      </c>
      <c r="CB106" s="12" t="n">
        <v>0.5877926330012617</v>
      </c>
      <c r="CC106" s="12" t="n">
        <v>0.4235949286792435</v>
      </c>
      <c r="CD106" s="12" t="n">
        <v>0.5180038589344914</v>
      </c>
      <c r="CE106" s="12" t="n">
        <v>0.6028818512965008</v>
      </c>
      <c r="CF106" s="12" t="n">
        <v>0.9597342615703121</v>
      </c>
      <c r="CG106" s="12" t="n">
        <v>0.9530107954437884</v>
      </c>
      <c r="CH106" s="12" t="n">
        <v>0.8333126024506048</v>
      </c>
      <c r="CI106" s="12" t="n">
        <v>0.130948500898526</v>
      </c>
      <c r="CJ106" s="12" t="n">
        <v>0.3208023950837027</v>
      </c>
      <c r="CK106" s="12" t="n">
        <v>0.7589045549814475</v>
      </c>
      <c r="CL106" s="12" t="n">
        <v>0.8139411416614581</v>
      </c>
      <c r="CM106" s="12" t="n">
        <v>5.227389949391792</v>
      </c>
      <c r="CN106" s="12" t="n">
        <v>1.944012089429008</v>
      </c>
      <c r="CO106" s="12" t="n">
        <v>1.963997508458214</v>
      </c>
      <c r="CP106" s="12" t="n">
        <v>1.88069333773834</v>
      </c>
      <c r="CQ106" s="12" t="n">
        <v>22.4749958889056</v>
      </c>
      <c r="CR106" s="12" t="n">
        <v>7.682830524001978</v>
      </c>
      <c r="CS106" s="12" t="n">
        <v>1.51597197232734</v>
      </c>
      <c r="CT106" s="12" t="n">
        <v>0.413256323624881</v>
      </c>
      <c r="CU106" s="12" t="n">
        <v>1.27096735085513</v>
      </c>
      <c r="CV106" s="12" t="n">
        <v>0.5315385812633838</v>
      </c>
      <c r="CW106" s="12" t="n">
        <v>15.36592812067575</v>
      </c>
      <c r="CX106" s="12" t="n">
        <v>1.908494750837738</v>
      </c>
      <c r="CY106" s="12" t="n">
        <v>0.6843787889280203</v>
      </c>
      <c r="CZ106" s="12" t="n">
        <v>2.257912837666673</v>
      </c>
      <c r="DA106" s="12" t="n">
        <v>2.19110493261841</v>
      </c>
      <c r="DB106" s="12" t="n">
        <v>0</v>
      </c>
      <c r="DC106" s="12" t="n">
        <v>2.052707559103951</v>
      </c>
      <c r="DD106" s="12" t="n">
        <v>0.794523950126949</v>
      </c>
      <c r="DE106" s="12" t="n">
        <v>5.208875309704259</v>
      </c>
      <c r="DF106" s="12">
        <f>SUM(C106:DE106)</f>
        <v/>
      </c>
      <c r="DH106" s="12" t="n">
        <v>48.97141914656086</v>
      </c>
      <c r="DI106" s="12" t="n">
        <v>0</v>
      </c>
      <c r="DJ106" s="12" t="n">
        <v>13.91409846720707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2.07317352979162</v>
      </c>
      <c r="D107" s="14" t="n">
        <v>2.224116889460439</v>
      </c>
      <c r="E107" s="14" t="n">
        <v>3.392885832114904</v>
      </c>
      <c r="F107" s="14" t="n">
        <v>2.113518020524485</v>
      </c>
      <c r="G107" s="14" t="n">
        <v>2.102442194216938</v>
      </c>
      <c r="H107" s="14" t="n">
        <v>2.169487778813065</v>
      </c>
      <c r="I107" s="14" t="n">
        <v>2.071857143213248</v>
      </c>
      <c r="J107" s="14" t="n">
        <v>2.080744756484988</v>
      </c>
      <c r="K107" s="14" t="n">
        <v>2.117351692608528</v>
      </c>
      <c r="L107" s="14" t="n">
        <v>2.108237114955293</v>
      </c>
      <c r="M107" s="14" t="n">
        <v>2.078666429781474</v>
      </c>
      <c r="N107" s="14" t="n">
        <v>2.100263367577993</v>
      </c>
      <c r="O107" s="14" t="n">
        <v>1.120692864173615</v>
      </c>
      <c r="P107" s="14" t="n">
        <v>1.12609975451137</v>
      </c>
      <c r="Q107" s="14" t="n">
        <v>1.086601830627469</v>
      </c>
      <c r="R107" s="14" t="n">
        <v>1.043242587052097</v>
      </c>
      <c r="S107" s="14" t="n">
        <v>1.050842033796468</v>
      </c>
      <c r="T107" s="14" t="n">
        <v>1.05589188694805</v>
      </c>
      <c r="U107" s="14" t="n">
        <v>1.717811246505193</v>
      </c>
      <c r="V107" s="14" t="n">
        <v>0.843999887805446</v>
      </c>
      <c r="W107" s="14" t="n">
        <v>0.540751139288242</v>
      </c>
      <c r="X107" s="14" t="n">
        <v>0.5931234239383564</v>
      </c>
      <c r="Y107" s="14" t="n">
        <v>0.5518974104338628</v>
      </c>
      <c r="Z107" s="14" t="n">
        <v>6.575239510137371</v>
      </c>
      <c r="AA107" s="14" t="n">
        <v>6.550579747798441</v>
      </c>
      <c r="AB107" s="14" t="n">
        <v>6.737180001973045</v>
      </c>
      <c r="AC107" s="14" t="n">
        <v>6.588404689943549</v>
      </c>
      <c r="AD107" s="14" t="n">
        <v>6.684839893652275</v>
      </c>
      <c r="AE107" s="14" t="n">
        <v>6.778380720110587</v>
      </c>
      <c r="AF107" s="14" t="n">
        <v>6.576593503117704</v>
      </c>
      <c r="AG107" s="14" t="n">
        <v>6.620322642530864</v>
      </c>
      <c r="AH107" s="14" t="n">
        <v>6.778962139481312</v>
      </c>
      <c r="AI107" s="14" t="n">
        <v>6.404204380159531</v>
      </c>
      <c r="AJ107" s="14" t="n">
        <v>6.30147792778483</v>
      </c>
      <c r="AK107" s="14" t="n">
        <v>6.667357895447442</v>
      </c>
      <c r="AL107" s="14" t="n">
        <v>5.436853419689639</v>
      </c>
      <c r="AM107" s="14" t="n">
        <v>6.616025418851573</v>
      </c>
      <c r="AN107" s="14" t="n">
        <v>5.80255663189157</v>
      </c>
      <c r="AO107" s="14" t="n">
        <v>6.549501699829174</v>
      </c>
      <c r="AP107" s="14" t="n">
        <v>6.919633046840341</v>
      </c>
      <c r="AQ107" s="14" t="n">
        <v>6.599933004503538</v>
      </c>
      <c r="AR107" s="14" t="n">
        <v>0.2979762957789959</v>
      </c>
      <c r="AS107" s="14" t="n">
        <v>0.9174720823541882</v>
      </c>
      <c r="AT107" s="14" t="n">
        <v>0.6144905473515359</v>
      </c>
      <c r="AU107" s="14" t="n">
        <v>0.9147171525511643</v>
      </c>
      <c r="AV107" s="14" t="n">
        <v>0.6157833391601365</v>
      </c>
      <c r="AW107" s="14" t="n">
        <v>0.5514127562086281</v>
      </c>
      <c r="AX107" s="14" t="n">
        <v>0.4104261919894645</v>
      </c>
      <c r="AY107" s="14" t="n">
        <v>1.07496646812369</v>
      </c>
      <c r="AZ107" s="14" t="n">
        <v>1.06454014507306</v>
      </c>
      <c r="BA107" s="14" t="n">
        <v>1.943081125361538</v>
      </c>
      <c r="BB107" s="14" t="n">
        <v>1.377863729082985</v>
      </c>
      <c r="BC107" s="14" t="n">
        <v>1.310325914223896</v>
      </c>
      <c r="BD107" s="14" t="n">
        <v>1.30523561164136</v>
      </c>
      <c r="BE107" s="14" t="n">
        <v>1.30523561164136</v>
      </c>
      <c r="BF107" s="14" t="n">
        <v>1.30523561164136</v>
      </c>
      <c r="BG107" s="14" t="n">
        <v>2.995554865673641</v>
      </c>
      <c r="BH107" s="14" t="n">
        <v>3.039828624881999</v>
      </c>
      <c r="BI107" s="14" t="n">
        <v>1.736625415345969</v>
      </c>
      <c r="BJ107" s="14" t="n">
        <v>1.46138926705605</v>
      </c>
      <c r="BK107" s="14" t="n">
        <v>0.6323352007348516</v>
      </c>
      <c r="BL107" s="14" t="n">
        <v>1.095351817898715</v>
      </c>
      <c r="BM107" s="14" t="n">
        <v>0.2359461807102552</v>
      </c>
      <c r="BN107" s="14" t="n">
        <v>0.4418277202245439</v>
      </c>
      <c r="BO107" s="14" t="n">
        <v>0.1920828716987386</v>
      </c>
      <c r="BP107" s="14" t="n">
        <v>0.6686081509597311</v>
      </c>
      <c r="BQ107" s="14" t="n">
        <v>1.014947731462291</v>
      </c>
      <c r="BR107" s="14" t="n">
        <v>1.005787251386645</v>
      </c>
      <c r="BS107" s="14" t="n">
        <v>0.977396141536837</v>
      </c>
      <c r="BT107" s="14" t="n">
        <v>1.159298546589781</v>
      </c>
      <c r="BU107" s="14" t="n">
        <v>2.209862415756265</v>
      </c>
      <c r="BV107" s="14" t="n">
        <v>2.196124433889172</v>
      </c>
      <c r="BW107" s="14" t="n">
        <v>0.6660659289042413</v>
      </c>
      <c r="BX107" s="14" t="n">
        <v>0.6749805516856792</v>
      </c>
      <c r="BY107" s="14" t="n">
        <v>1.184783579882204</v>
      </c>
      <c r="BZ107" s="14" t="n">
        <v>1.641686908745273</v>
      </c>
      <c r="CA107" s="14" t="n">
        <v>1.026643724178855</v>
      </c>
      <c r="CB107" s="14" t="n">
        <v>1.029572016598702</v>
      </c>
      <c r="CC107" s="14" t="n">
        <v>0.8595999513053397</v>
      </c>
      <c r="CD107" s="14" t="n">
        <v>0.8939404417571281</v>
      </c>
      <c r="CE107" s="14" t="n">
        <v>1.035721128795933</v>
      </c>
      <c r="CF107" s="14" t="n">
        <v>1.358883157464868</v>
      </c>
      <c r="CG107" s="14" t="n">
        <v>1.361930446851256</v>
      </c>
      <c r="CH107" s="14" t="n">
        <v>0.8151623855145192</v>
      </c>
      <c r="CI107" s="14" t="n">
        <v>0.4009542133597513</v>
      </c>
      <c r="CJ107" s="14" t="n">
        <v>0.6335053300088366</v>
      </c>
      <c r="CK107" s="14" t="n">
        <v>3.169395337271247</v>
      </c>
      <c r="CL107" s="14" t="n">
        <v>4.109080042082965</v>
      </c>
      <c r="CM107" s="14" t="n">
        <v>9.027068552105325</v>
      </c>
      <c r="CN107" s="14" t="n">
        <v>5.816591712782988</v>
      </c>
      <c r="CO107" s="14" t="n">
        <v>6.005390428201144</v>
      </c>
      <c r="CP107" s="14" t="n">
        <v>5.59281588516813</v>
      </c>
      <c r="CQ107" s="14" t="n">
        <v>4.476502244662028</v>
      </c>
      <c r="CR107" s="14" t="n">
        <v>20.80366868534584</v>
      </c>
      <c r="CS107" s="14" t="n">
        <v>12.9706671841095</v>
      </c>
      <c r="CT107" s="14" t="n">
        <v>15.6620734885306</v>
      </c>
      <c r="CU107" s="14" t="n">
        <v>2.156439947662577</v>
      </c>
      <c r="CV107" s="14" t="n">
        <v>1.394013792551695</v>
      </c>
      <c r="CW107" s="14" t="n">
        <v>4.434417582098057</v>
      </c>
      <c r="CX107" s="14" t="n">
        <v>1.060140771598175</v>
      </c>
      <c r="CY107" s="14" t="n">
        <v>2.104398412480541</v>
      </c>
      <c r="CZ107" s="14" t="n">
        <v>2.616089154426366</v>
      </c>
      <c r="DA107" s="14" t="n">
        <v>2.33668543686145</v>
      </c>
      <c r="DB107" s="14" t="n">
        <v>0</v>
      </c>
      <c r="DC107" s="14" t="n">
        <v>0.08157724352363691</v>
      </c>
      <c r="DD107" s="14" t="n">
        <v>0.08630415024456459</v>
      </c>
      <c r="DE107" s="14" t="n">
        <v>22.0760620941959</v>
      </c>
      <c r="DF107" s="14">
        <f>SUM(C107:DE107)</f>
        <v/>
      </c>
      <c r="DH107" s="14" t="n">
        <v>39.25888038038866</v>
      </c>
      <c r="DI107" s="14" t="n">
        <v>0</v>
      </c>
      <c r="DJ107" s="14" t="n">
        <v>2.1961793085033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0.005807597052032406</v>
      </c>
      <c r="D108" s="12" t="n">
        <v>0.01388321992512483</v>
      </c>
      <c r="E108" s="12" t="n">
        <v>0.06384457470960139</v>
      </c>
      <c r="F108" s="12" t="n">
        <v>0.005962629748153397</v>
      </c>
      <c r="G108" s="12" t="n">
        <v>0.006547988377203137</v>
      </c>
      <c r="H108" s="12" t="n">
        <v>0.01022486521752248</v>
      </c>
      <c r="I108" s="12" t="n">
        <v>0.005802538543257719</v>
      </c>
      <c r="J108" s="12" t="n">
        <v>0.005836691177795159</v>
      </c>
      <c r="K108" s="12" t="n">
        <v>0.005977361487442618</v>
      </c>
      <c r="L108" s="12" t="n">
        <v>0.005942336691691904</v>
      </c>
      <c r="M108" s="12" t="n">
        <v>0.005828704744296725</v>
      </c>
      <c r="N108" s="12" t="n">
        <v>0.007342994565232087</v>
      </c>
      <c r="O108" s="12" t="n">
        <v>0.002329829508259756</v>
      </c>
      <c r="P108" s="12" t="n">
        <v>0.002168255021930298</v>
      </c>
      <c r="Q108" s="12" t="n">
        <v>0.002016475447577795</v>
      </c>
      <c r="R108" s="12" t="n">
        <v>0.001849857891843459</v>
      </c>
      <c r="S108" s="12" t="n">
        <v>0.001879060459440822</v>
      </c>
      <c r="T108" s="12" t="n">
        <v>0.001898465645499278</v>
      </c>
      <c r="U108" s="12" t="n">
        <v>0.1235845426587665</v>
      </c>
      <c r="V108" s="12" t="n">
        <v>0.009400248338845459</v>
      </c>
      <c r="W108" s="12" t="n">
        <v>0.018279555410655</v>
      </c>
      <c r="X108" s="12" t="n">
        <v>0.02270693593859245</v>
      </c>
      <c r="Y108" s="12" t="n">
        <v>0.02055276820670088</v>
      </c>
      <c r="Z108" s="12" t="n">
        <v>0.5337205992706534</v>
      </c>
      <c r="AA108" s="12" t="n">
        <v>0.4658001243056839</v>
      </c>
      <c r="AB108" s="12" t="n">
        <v>1.323456949403118</v>
      </c>
      <c r="AC108" s="12" t="n">
        <v>0.469229366918278</v>
      </c>
      <c r="AD108" s="12" t="n">
        <v>0.4708889983854158</v>
      </c>
      <c r="AE108" s="12" t="n">
        <v>1.778088348323513</v>
      </c>
      <c r="AF108" s="12" t="n">
        <v>0.4683344210736138</v>
      </c>
      <c r="AG108" s="12" t="n">
        <v>0.5910402168789507</v>
      </c>
      <c r="AH108" s="12" t="n">
        <v>1.196467896113902</v>
      </c>
      <c r="AI108" s="12" t="n">
        <v>0.4534585531137328</v>
      </c>
      <c r="AJ108" s="12" t="n">
        <v>0.9931859158812715</v>
      </c>
      <c r="AK108" s="12" t="n">
        <v>0.7705443414060756</v>
      </c>
      <c r="AL108" s="12" t="n">
        <v>1.16600367182103</v>
      </c>
      <c r="AM108" s="12" t="n">
        <v>0.6178885138388326</v>
      </c>
      <c r="AN108" s="12" t="n">
        <v>0.4155449267383936</v>
      </c>
      <c r="AO108" s="12" t="n">
        <v>0.4651975478911117</v>
      </c>
      <c r="AP108" s="12" t="n">
        <v>1.940986645555484</v>
      </c>
      <c r="AQ108" s="12" t="n">
        <v>0.549108389089648</v>
      </c>
      <c r="AR108" s="12" t="n">
        <v>0.01754240380846726</v>
      </c>
      <c r="AS108" s="12" t="n">
        <v>0.4114080958263479</v>
      </c>
      <c r="AT108" s="12" t="n">
        <v>0.1579800041766349</v>
      </c>
      <c r="AU108" s="12" t="n">
        <v>0.3101691913780644</v>
      </c>
      <c r="AV108" s="12" t="n">
        <v>0.06219890142874987</v>
      </c>
      <c r="AW108" s="12" t="n">
        <v>0.05774335678237351</v>
      </c>
      <c r="AX108" s="12" t="n">
        <v>0.01863289868659477</v>
      </c>
      <c r="AY108" s="12" t="n">
        <v>0.0581492400770907</v>
      </c>
      <c r="AZ108" s="12" t="n">
        <v>0.05834284456062366</v>
      </c>
      <c r="BA108" s="12" t="n">
        <v>0.2119987273798164</v>
      </c>
      <c r="BB108" s="12" t="n">
        <v>0.06598604542084675</v>
      </c>
      <c r="BC108" s="12" t="n">
        <v>0.05964606962162074</v>
      </c>
      <c r="BD108" s="12" t="n">
        <v>0.05959361270919781</v>
      </c>
      <c r="BE108" s="12" t="n">
        <v>0.05959361270919781</v>
      </c>
      <c r="BF108" s="12" t="n">
        <v>0.05959361270919781</v>
      </c>
      <c r="BG108" s="12" t="n">
        <v>2.297222552725034</v>
      </c>
      <c r="BH108" s="12" t="n">
        <v>0.3244821483583528</v>
      </c>
      <c r="BI108" s="12" t="n">
        <v>0.1304557007760131</v>
      </c>
      <c r="BJ108" s="12" t="n">
        <v>0.06247618313886812</v>
      </c>
      <c r="BK108" s="12" t="n">
        <v>0.02390133543998389</v>
      </c>
      <c r="BL108" s="12" t="n">
        <v>0.817026291722651</v>
      </c>
      <c r="BM108" s="12" t="n">
        <v>0.01446130324701187</v>
      </c>
      <c r="BN108" s="12" t="n">
        <v>0.06054749057279435</v>
      </c>
      <c r="BO108" s="12" t="n">
        <v>0.01071383346480642</v>
      </c>
      <c r="BP108" s="12" t="n">
        <v>0.04504503959921077</v>
      </c>
      <c r="BQ108" s="12" t="n">
        <v>0.1588505482273985</v>
      </c>
      <c r="BR108" s="12" t="n">
        <v>0.151009899318599</v>
      </c>
      <c r="BS108" s="12" t="n">
        <v>0.0713353533198073</v>
      </c>
      <c r="BT108" s="12" t="n">
        <v>0.3126911742875535</v>
      </c>
      <c r="BU108" s="12" t="n">
        <v>0.1601581895027347</v>
      </c>
      <c r="BV108" s="12" t="n">
        <v>0.1595543872219738</v>
      </c>
      <c r="BW108" s="12" t="n">
        <v>0.006862981825708901</v>
      </c>
      <c r="BX108" s="12" t="n">
        <v>0.01419131149594845</v>
      </c>
      <c r="BY108" s="12" t="n">
        <v>0.3067069974200939</v>
      </c>
      <c r="BZ108" s="12" t="n">
        <v>0.4365789011734708</v>
      </c>
      <c r="CA108" s="12" t="n">
        <v>0.271964721384257</v>
      </c>
      <c r="CB108" s="12" t="n">
        <v>0.2430791361275224</v>
      </c>
      <c r="CC108" s="12" t="n">
        <v>0.05087803566564324</v>
      </c>
      <c r="CD108" s="12" t="n">
        <v>0.08897277423139055</v>
      </c>
      <c r="CE108" s="12" t="n">
        <v>0.2617291772913283</v>
      </c>
      <c r="CF108" s="12" t="n">
        <v>0.04172303490804508</v>
      </c>
      <c r="CG108" s="12" t="n">
        <v>0.04199858739937942</v>
      </c>
      <c r="CH108" s="12" t="n">
        <v>0.1180867831618649</v>
      </c>
      <c r="CI108" s="12" t="n">
        <v>0.02371194902631327</v>
      </c>
      <c r="CJ108" s="12" t="n">
        <v>0.2619585881650538</v>
      </c>
      <c r="CK108" s="12" t="n">
        <v>0.424158755207653</v>
      </c>
      <c r="CL108" s="12" t="n">
        <v>0.5140331686940713</v>
      </c>
      <c r="CM108" s="12" t="n">
        <v>10.21628780203511</v>
      </c>
      <c r="CN108" s="12" t="n">
        <v>1.348949317201448</v>
      </c>
      <c r="CO108" s="12" t="n">
        <v>1.281221002468469</v>
      </c>
      <c r="CP108" s="12" t="n">
        <v>1.29069560944473</v>
      </c>
      <c r="CQ108" s="12" t="n">
        <v>1.91833245007671</v>
      </c>
      <c r="CR108" s="12" t="n">
        <v>1.726071052494016</v>
      </c>
      <c r="CS108" s="12" t="n">
        <v>0.9451509991400385</v>
      </c>
      <c r="CT108" s="12" t="n">
        <v>0.723183346961644</v>
      </c>
      <c r="CU108" s="12" t="n">
        <v>2.373615513354721</v>
      </c>
      <c r="CV108" s="12" t="n">
        <v>1.881360660492392</v>
      </c>
      <c r="CW108" s="12" t="n">
        <v>2.758352739118236</v>
      </c>
      <c r="CX108" s="12" t="n">
        <v>1.51822587419992</v>
      </c>
      <c r="CY108" s="12" t="n">
        <v>0.6376795719320114</v>
      </c>
      <c r="CZ108" s="12" t="n">
        <v>2.616844849654075</v>
      </c>
      <c r="DA108" s="12" t="n">
        <v>2.629031496857201</v>
      </c>
      <c r="DB108" s="12" t="n">
        <v>0</v>
      </c>
      <c r="DC108" s="12" t="n">
        <v>0.198071832706624</v>
      </c>
      <c r="DD108" s="12" t="n">
        <v>0.130417131772553</v>
      </c>
      <c r="DE108" s="12" t="n">
        <v>0.912164548426283</v>
      </c>
      <c r="DF108" s="12">
        <f>SUM(C108:DE108)</f>
        <v/>
      </c>
      <c r="DH108" s="12" t="n">
        <v>22.63918449842386</v>
      </c>
      <c r="DI108" s="12" t="n">
        <v>0</v>
      </c>
      <c r="DJ108" s="12" t="n">
        <v>2.121640542441171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130.517050093879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0.003478731557750543</v>
      </c>
      <c r="D110" s="12" t="n">
        <v>0.006162185956860881</v>
      </c>
      <c r="E110" s="12" t="n">
        <v>0.02327903966395563</v>
      </c>
      <c r="F110" s="12" t="n">
        <v>0.003612361724664575</v>
      </c>
      <c r="G110" s="12" t="n">
        <v>0.003758591684018532</v>
      </c>
      <c r="H110" s="12" t="n">
        <v>0.004976700200292141</v>
      </c>
      <c r="I110" s="12" t="n">
        <v>0.003474371384775353</v>
      </c>
      <c r="J110" s="12" t="n">
        <v>0.003503809189625437</v>
      </c>
      <c r="K110" s="12" t="n">
        <v>0.003625059722115489</v>
      </c>
      <c r="L110" s="12" t="n">
        <v>0.003594870159401279</v>
      </c>
      <c r="M110" s="12" t="n">
        <v>0.003496925296948948</v>
      </c>
      <c r="N110" s="12" t="n">
        <v>0.003985402412698038</v>
      </c>
      <c r="O110" s="12" t="n">
        <v>0.0003739641665640445</v>
      </c>
      <c r="P110" s="12" t="n">
        <v>0.000341806927605054</v>
      </c>
      <c r="Q110" s="12" t="n">
        <v>0.0002109807834281057</v>
      </c>
      <c r="R110" s="12" t="n">
        <v>6.736506661046549e-05</v>
      </c>
      <c r="S110" s="12" t="n">
        <v>9.253616973898622e-05</v>
      </c>
      <c r="T110" s="12" t="n">
        <v>0.0001092624366289432</v>
      </c>
      <c r="U110" s="12" t="n">
        <v>0.03090001907345746</v>
      </c>
      <c r="V110" s="12" t="n">
        <v>0</v>
      </c>
      <c r="W110" s="12" t="n">
        <v>0.00147859382904992</v>
      </c>
      <c r="X110" s="12" t="n">
        <v>0.001972117992387432</v>
      </c>
      <c r="Y110" s="12" t="n">
        <v>0.001408800248920086</v>
      </c>
      <c r="Z110" s="12" t="n">
        <v>0.008430637590305016</v>
      </c>
      <c r="AA110" s="12" t="n">
        <v>0.001513801208028417</v>
      </c>
      <c r="AB110" s="12" t="n">
        <v>0.09034137037643615</v>
      </c>
      <c r="AC110" s="12" t="n">
        <v>0.00151452649654784</v>
      </c>
      <c r="AD110" s="12" t="n">
        <v>0.003743608091863752</v>
      </c>
      <c r="AE110" s="12" t="n">
        <v>0.1373597414881753</v>
      </c>
      <c r="AF110" s="12" t="n">
        <v>0.001524640611570932</v>
      </c>
      <c r="AG110" s="12" t="n">
        <v>0.01405967921964637</v>
      </c>
      <c r="AH110" s="12" t="n">
        <v>0.07641194670029955</v>
      </c>
      <c r="AI110" s="12" t="n">
        <v>0.001475759017769747</v>
      </c>
      <c r="AJ110" s="12" t="n">
        <v>0.06026190213646753</v>
      </c>
      <c r="AK110" s="12" t="n">
        <v>0.03254659280202363</v>
      </c>
      <c r="AL110" s="12" t="n">
        <v>0.08743541737097174</v>
      </c>
      <c r="AM110" s="12" t="n">
        <v>0.01695080782900283</v>
      </c>
      <c r="AN110" s="12" t="n">
        <v>0.001332219835076806</v>
      </c>
      <c r="AO110" s="12" t="n">
        <v>0.001532929340764898</v>
      </c>
      <c r="AP110" s="12" t="n">
        <v>0.1534777646983243</v>
      </c>
      <c r="AQ110" s="12" t="n">
        <v>0.009848899597193622</v>
      </c>
      <c r="AR110" s="12" t="n">
        <v>1.633051897117669e-05</v>
      </c>
      <c r="AS110" s="12" t="n">
        <v>0.03433222395920889</v>
      </c>
      <c r="AT110" s="12" t="n">
        <v>0.008214403674182648</v>
      </c>
      <c r="AU110" s="12" t="n">
        <v>0.01342809689790577</v>
      </c>
      <c r="AV110" s="12" t="n">
        <v>6.123834900411201e-05</v>
      </c>
      <c r="AW110" s="12" t="n">
        <v>0</v>
      </c>
      <c r="AX110" s="12" t="n">
        <v>2.411923133246887e-05</v>
      </c>
      <c r="AY110" s="12" t="n">
        <v>0</v>
      </c>
      <c r="AZ110" s="12" t="n">
        <v>0.0001236236762249646</v>
      </c>
      <c r="BA110" s="12" t="n">
        <v>0.2584379660129119</v>
      </c>
      <c r="BB110" s="12" t="n">
        <v>0.005111686552454944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0.2217751520422505</v>
      </c>
      <c r="BH110" s="12" t="n">
        <v>0.01065112440202582</v>
      </c>
      <c r="BI110" s="12" t="n">
        <v>0.009578483681661044</v>
      </c>
      <c r="BJ110" s="12" t="n">
        <v>0.000126407318117053</v>
      </c>
      <c r="BK110" s="12" t="n">
        <v>0.0001300972504180275</v>
      </c>
      <c r="BL110" s="12" t="n">
        <v>0.07406615633541107</v>
      </c>
      <c r="BM110" s="12" t="n">
        <v>0</v>
      </c>
      <c r="BN110" s="12" t="n">
        <v>0.0003344745582370167</v>
      </c>
      <c r="BO110" s="12" t="n">
        <v>4.700150640879577e-05</v>
      </c>
      <c r="BP110" s="12" t="n">
        <v>0.005491877311044548</v>
      </c>
      <c r="BQ110" s="12" t="n">
        <v>0.0005892989155812116</v>
      </c>
      <c r="BR110" s="12" t="n">
        <v>0.0003235831543391444</v>
      </c>
      <c r="BS110" s="12" t="n">
        <v>0.00155682276937415</v>
      </c>
      <c r="BT110" s="12" t="n">
        <v>0.02562210350612146</v>
      </c>
      <c r="BU110" s="12" t="n">
        <v>0.01752108737853923</v>
      </c>
      <c r="BV110" s="12" t="n">
        <v>0.01749804569037982</v>
      </c>
      <c r="BW110" s="12" t="n">
        <v>0.002866608234232929</v>
      </c>
      <c r="BX110" s="12" t="n">
        <v>0.002066944110675881</v>
      </c>
      <c r="BY110" s="12" t="n">
        <v>0.0362015429153074</v>
      </c>
      <c r="BZ110" s="12" t="n">
        <v>0.05031506126333889</v>
      </c>
      <c r="CA110" s="12" t="n">
        <v>0.05288607651480417</v>
      </c>
      <c r="CB110" s="12" t="n">
        <v>0.2156147801794538</v>
      </c>
      <c r="CC110" s="12" t="n">
        <v>0.03553604795542998</v>
      </c>
      <c r="CD110" s="12" t="n">
        <v>0.2043411664113227</v>
      </c>
      <c r="CE110" s="12" t="n">
        <v>0.210606679845054</v>
      </c>
      <c r="CF110" s="12" t="n">
        <v>0.0009162870639867619</v>
      </c>
      <c r="CG110" s="12" t="n">
        <v>0.001058385206169356</v>
      </c>
      <c r="CH110" s="12" t="n">
        <v>0.003503129711690127</v>
      </c>
      <c r="CI110" s="12" t="n">
        <v>0.0007740770858240346</v>
      </c>
      <c r="CJ110" s="12" t="n">
        <v>0.02111411242058006</v>
      </c>
      <c r="CK110" s="12" t="n">
        <v>0.2694460661958443</v>
      </c>
      <c r="CL110" s="12" t="n">
        <v>0.06222995210105534</v>
      </c>
      <c r="CM110" s="12" t="n">
        <v>1.007856120803323</v>
      </c>
      <c r="CN110" s="12" t="n">
        <v>0.2881765867415237</v>
      </c>
      <c r="CO110" s="12" t="n">
        <v>0.2833173339107631</v>
      </c>
      <c r="CP110" s="12" t="n">
        <v>0.2825972267501871</v>
      </c>
      <c r="CQ110" s="12" t="n">
        <v>3.31959675486761</v>
      </c>
      <c r="CR110" s="12" t="n">
        <v>0.5810121088355056</v>
      </c>
      <c r="CS110" s="12" t="n">
        <v>0.1309741819441238</v>
      </c>
      <c r="CT110" s="12" t="n">
        <v>0.04541251916259999</v>
      </c>
      <c r="CU110" s="12" t="n">
        <v>0.2846029757562147</v>
      </c>
      <c r="CV110" s="12" t="n">
        <v>0.08206051578589758</v>
      </c>
      <c r="CW110" s="12" t="n">
        <v>0.7342995367410712</v>
      </c>
      <c r="CX110" s="12" t="n">
        <v>0.2643523197568467</v>
      </c>
      <c r="CY110" s="12" t="n">
        <v>0.344574204693828</v>
      </c>
      <c r="CZ110" s="12" t="n">
        <v>0.02132401210592705</v>
      </c>
      <c r="DA110" s="12" t="n">
        <v>0.0136895014996919</v>
      </c>
      <c r="DB110" s="12" t="n">
        <v>0</v>
      </c>
      <c r="DC110" s="12" t="n">
        <v>0.0237858467808299</v>
      </c>
      <c r="DD110" s="12" t="n">
        <v>0.0896850633355612</v>
      </c>
      <c r="DE110" s="12" t="n">
        <v>0.311367066831448</v>
      </c>
      <c r="DF110" s="12">
        <f>SUM(C110:DE110)</f>
        <v/>
      </c>
      <c r="DH110" s="12" t="n">
        <v>3.847148521534373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0.004452238632010967</v>
      </c>
      <c r="D111" s="14" t="n">
        <v>0.03622545704197333</v>
      </c>
      <c r="E111" s="14" t="n">
        <v>0.2299082657806284</v>
      </c>
      <c r="F111" s="14" t="n">
        <v>0.004601848103355239</v>
      </c>
      <c r="G111" s="14" t="n">
        <v>0.00717558855418568</v>
      </c>
      <c r="H111" s="14" t="n">
        <v>0.02166276569048226</v>
      </c>
      <c r="I111" s="14" t="n">
        <v>0.004447357075781172</v>
      </c>
      <c r="J111" s="14" t="n">
        <v>0.00448031501127481</v>
      </c>
      <c r="K111" s="14" t="n">
        <v>0.004616064509198572</v>
      </c>
      <c r="L111" s="14" t="n">
        <v>0.004582264921709518</v>
      </c>
      <c r="M111" s="14" t="n">
        <v>0.0044726079525477</v>
      </c>
      <c r="N111" s="14" t="n">
        <v>0.01051297551538783</v>
      </c>
      <c r="O111" s="14" t="n">
        <v>0.001635373503056215</v>
      </c>
      <c r="P111" s="14" t="n">
        <v>0.0009402050365967091</v>
      </c>
      <c r="Q111" s="14" t="n">
        <v>0.0007937348890220631</v>
      </c>
      <c r="R111" s="14" t="n">
        <v>0.0006329458099839542</v>
      </c>
      <c r="S111" s="14" t="n">
        <v>0.0006611268376603833</v>
      </c>
      <c r="T111" s="14" t="n">
        <v>0.0006798532076467319</v>
      </c>
      <c r="U111" s="14" t="n">
        <v>0.1117172427399033</v>
      </c>
      <c r="V111" s="14" t="n">
        <v>0.02137899734470679</v>
      </c>
      <c r="W111" s="14" t="n">
        <v>0.01255040521371451</v>
      </c>
      <c r="X111" s="14" t="n">
        <v>0.0157013008378359</v>
      </c>
      <c r="Y111" s="14" t="n">
        <v>0.01302444788228339</v>
      </c>
      <c r="Z111" s="14" t="n">
        <v>0.272377940771629</v>
      </c>
      <c r="AA111" s="14" t="n">
        <v>0.2674601427045242</v>
      </c>
      <c r="AB111" s="14" t="n">
        <v>0.3226533114804955</v>
      </c>
      <c r="AC111" s="14" t="n">
        <v>0.2694278452034</v>
      </c>
      <c r="AD111" s="14" t="n">
        <v>0.2919647583878103</v>
      </c>
      <c r="AE111" s="14" t="n">
        <v>0.3511614731884366</v>
      </c>
      <c r="AF111" s="14" t="n">
        <v>0.268840860661456</v>
      </c>
      <c r="AG111" s="14" t="n">
        <v>0.277588561718997</v>
      </c>
      <c r="AH111" s="14" t="n">
        <v>0.3181491822427634</v>
      </c>
      <c r="AI111" s="14" t="n">
        <v>0.2603624523782121</v>
      </c>
      <c r="AJ111" s="14" t="n">
        <v>0.2819864831512895</v>
      </c>
      <c r="AK111" s="14" t="n">
        <v>0.2896144385117397</v>
      </c>
      <c r="AL111" s="14" t="n">
        <v>0.2483230665550099</v>
      </c>
      <c r="AM111" s="14" t="n">
        <v>0.2788538773409359</v>
      </c>
      <c r="AN111" s="14" t="n">
        <v>0.2355958369600195</v>
      </c>
      <c r="AO111" s="14" t="n">
        <v>0.2671231256116443</v>
      </c>
      <c r="AP111" s="14" t="n">
        <v>0.3659031283132774</v>
      </c>
      <c r="AQ111" s="14" t="n">
        <v>0.2742738776784355</v>
      </c>
      <c r="AR111" s="14" t="n">
        <v>0.01910020004926059</v>
      </c>
      <c r="AS111" s="14" t="n">
        <v>0.04314899948598013</v>
      </c>
      <c r="AT111" s="14" t="n">
        <v>0.02157332578886558</v>
      </c>
      <c r="AU111" s="14" t="n">
        <v>0.05521606415528063</v>
      </c>
      <c r="AV111" s="14" t="n">
        <v>0.01969858227381359</v>
      </c>
      <c r="AW111" s="14" t="n">
        <v>0.016990938230598</v>
      </c>
      <c r="AX111" s="14" t="n">
        <v>0.004765274221241637</v>
      </c>
      <c r="AY111" s="14" t="n">
        <v>0.032937460473717</v>
      </c>
      <c r="AZ111" s="14" t="n">
        <v>0.0327334354293607</v>
      </c>
      <c r="BA111" s="14" t="n">
        <v>0.2623176713716602</v>
      </c>
      <c r="BB111" s="14" t="n">
        <v>0.03035825836640433</v>
      </c>
      <c r="BC111" s="14" t="n">
        <v>0.01457836047123937</v>
      </c>
      <c r="BD111" s="14" t="n">
        <v>0.0119010114547954</v>
      </c>
      <c r="BE111" s="14" t="n">
        <v>0.0119010114547954</v>
      </c>
      <c r="BF111" s="14" t="n">
        <v>0.0119010114547954</v>
      </c>
      <c r="BG111" s="14" t="n">
        <v>0.2108872975259201</v>
      </c>
      <c r="BH111" s="14" t="n">
        <v>0.1230866435454851</v>
      </c>
      <c r="BI111" s="14" t="n">
        <v>0.1243391745276309</v>
      </c>
      <c r="BJ111" s="14" t="n">
        <v>0.0776159417210549</v>
      </c>
      <c r="BK111" s="14" t="n">
        <v>0.01444329994461595</v>
      </c>
      <c r="BL111" s="14" t="n">
        <v>0.1884528600768088</v>
      </c>
      <c r="BM111" s="14" t="n">
        <v>0.03147127652651245</v>
      </c>
      <c r="BN111" s="14" t="n">
        <v>0.02105475691251512</v>
      </c>
      <c r="BO111" s="14" t="n">
        <v>0.0147377244956235</v>
      </c>
      <c r="BP111" s="14" t="n">
        <v>0.0535800153851235</v>
      </c>
      <c r="BQ111" s="14" t="n">
        <v>0.04632780474134517</v>
      </c>
      <c r="BR111" s="14" t="n">
        <v>0.04626496254754878</v>
      </c>
      <c r="BS111" s="14" t="n">
        <v>0.03247629221817051</v>
      </c>
      <c r="BT111" s="14" t="n">
        <v>0.0540292682429908</v>
      </c>
      <c r="BU111" s="14" t="n">
        <v>0.1147367905630682</v>
      </c>
      <c r="BV111" s="14" t="n">
        <v>0.1142239957506192</v>
      </c>
      <c r="BW111" s="14" t="n">
        <v>0.03173339402572919</v>
      </c>
      <c r="BX111" s="14" t="n">
        <v>0.03233566306456319</v>
      </c>
      <c r="BY111" s="14" t="n">
        <v>0.08668494359858851</v>
      </c>
      <c r="BZ111" s="14" t="n">
        <v>0.1902090611683934</v>
      </c>
      <c r="CA111" s="14" t="n">
        <v>0.07282469342834028</v>
      </c>
      <c r="CB111" s="14" t="n">
        <v>0.08670258208743795</v>
      </c>
      <c r="CC111" s="14" t="n">
        <v>0.0558053694557144</v>
      </c>
      <c r="CD111" s="14" t="n">
        <v>0.07091319878324996</v>
      </c>
      <c r="CE111" s="14" t="n">
        <v>0.08614352308966226</v>
      </c>
      <c r="CF111" s="14" t="n">
        <v>0.1280918266291878</v>
      </c>
      <c r="CG111" s="14" t="n">
        <v>0.1287730311956599</v>
      </c>
      <c r="CH111" s="14" t="n">
        <v>0.04647196634861991</v>
      </c>
      <c r="CI111" s="14" t="n">
        <v>0.02009236495212481</v>
      </c>
      <c r="CJ111" s="14" t="n">
        <v>0.04303537517589361</v>
      </c>
      <c r="CK111" s="14" t="n">
        <v>0.1495838448958278</v>
      </c>
      <c r="CL111" s="14" t="n">
        <v>0.4708328771122334</v>
      </c>
      <c r="CM111" s="14" t="n">
        <v>0.9267450081526605</v>
      </c>
      <c r="CN111" s="14" t="n">
        <v>0.5629112840023447</v>
      </c>
      <c r="CO111" s="14" t="n">
        <v>0.5989605692919475</v>
      </c>
      <c r="CP111" s="14" t="n">
        <v>0.5236406408661209</v>
      </c>
      <c r="CQ111" s="14" t="n">
        <v>0.4136314525261556</v>
      </c>
      <c r="CR111" s="14" t="n">
        <v>0.8907503897653101</v>
      </c>
      <c r="CS111" s="14" t="n">
        <v>0.226736943610012</v>
      </c>
      <c r="CT111" s="14" t="n">
        <v>0.0341615415452398</v>
      </c>
      <c r="CU111" s="14" t="n">
        <v>0.2271358402720801</v>
      </c>
      <c r="CV111" s="14" t="n">
        <v>0.08407839675068665</v>
      </c>
      <c r="CW111" s="14" t="n">
        <v>0.8133481699187188</v>
      </c>
      <c r="CX111" s="14" t="n">
        <v>0.2685692789901693</v>
      </c>
      <c r="CY111" s="14" t="n">
        <v>0.9724340913387345</v>
      </c>
      <c r="CZ111" s="14" t="n">
        <v>7.453826721216436</v>
      </c>
      <c r="DA111" s="14" t="n">
        <v>7.545187857237449</v>
      </c>
      <c r="DB111" s="14" t="n">
        <v>0</v>
      </c>
      <c r="DC111" s="14" t="n">
        <v>0.376681107121855</v>
      </c>
      <c r="DD111" s="14" t="n">
        <v>0.9800506348732418</v>
      </c>
      <c r="DE111" s="14" t="n">
        <v>3.53283484747499</v>
      </c>
      <c r="DF111" s="14">
        <f>SUM(C111:DE111)</f>
        <v/>
      </c>
      <c r="DH111" s="14" t="n">
        <v>39.19544082307672</v>
      </c>
      <c r="DI111" s="14" t="n">
        <v>0</v>
      </c>
      <c r="DJ111" s="14" t="n">
        <v>3.714462973174008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0.4290135635871715</v>
      </c>
      <c r="D112" s="12" t="n">
        <v>0.5266096806031041</v>
      </c>
      <c r="E112" s="12" t="n">
        <v>1.166495892089763</v>
      </c>
      <c r="F112" s="12" t="n">
        <v>0.436639690001114</v>
      </c>
      <c r="G112" s="12" t="n">
        <v>0.4403317049779048</v>
      </c>
      <c r="H112" s="12" t="n">
        <v>0.4845097242121292</v>
      </c>
      <c r="I112" s="12" t="n">
        <v>0.4287647333188022</v>
      </c>
      <c r="J112" s="12" t="n">
        <v>0.4304447164118423</v>
      </c>
      <c r="K112" s="12" t="n">
        <v>0.4373643507270628</v>
      </c>
      <c r="L112" s="12" t="n">
        <v>0.4356414656408808</v>
      </c>
      <c r="M112" s="12" t="n">
        <v>0.4300518602403411</v>
      </c>
      <c r="N112" s="12" t="n">
        <v>0.4473221471068286</v>
      </c>
      <c r="O112" s="12" t="n">
        <v>0.2507056472261454</v>
      </c>
      <c r="P112" s="12" t="n">
        <v>0.2499927306947798</v>
      </c>
      <c r="Q112" s="12" t="n">
        <v>0.2425266267694295</v>
      </c>
      <c r="R112" s="12" t="n">
        <v>0.2343306360229323</v>
      </c>
      <c r="S112" s="12" t="n">
        <v>0.2357671231490762</v>
      </c>
      <c r="T112" s="12" t="n">
        <v>0.2367216727742235</v>
      </c>
      <c r="U112" s="12" t="n">
        <v>6.347253504143903</v>
      </c>
      <c r="V112" s="12" t="n">
        <v>0.8460962636807471</v>
      </c>
      <c r="W112" s="12" t="n">
        <v>0.816261504435725</v>
      </c>
      <c r="X112" s="12" t="n">
        <v>0.8385657887465523</v>
      </c>
      <c r="Y112" s="12" t="n">
        <v>0.8400556168932108</v>
      </c>
      <c r="Z112" s="12" t="n">
        <v>11.15746933754002</v>
      </c>
      <c r="AA112" s="12" t="n">
        <v>11.08306603578761</v>
      </c>
      <c r="AB112" s="12" t="n">
        <v>11.71760418079646</v>
      </c>
      <c r="AC112" s="12" t="n">
        <v>11.162953927175</v>
      </c>
      <c r="AD112" s="12" t="n">
        <v>11.13278113641683</v>
      </c>
      <c r="AE112" s="12" t="n">
        <v>12.01909606933114</v>
      </c>
      <c r="AF112" s="12" t="n">
        <v>11.13846534478203</v>
      </c>
      <c r="AG112" s="12" t="n">
        <v>11.26727208284506</v>
      </c>
      <c r="AH112" s="12" t="n">
        <v>11.78575708569813</v>
      </c>
      <c r="AI112" s="12" t="n">
        <v>10.79449117814796</v>
      </c>
      <c r="AJ112" s="12" t="n">
        <v>10.61545098277645</v>
      </c>
      <c r="AK112" s="12" t="n">
        <v>11.42099844804064</v>
      </c>
      <c r="AL112" s="12" t="n">
        <v>8.762141926662965</v>
      </c>
      <c r="AM112" s="12" t="n">
        <v>11.2644439738626</v>
      </c>
      <c r="AN112" s="12" t="n">
        <v>9.772562315598552</v>
      </c>
      <c r="AO112" s="12" t="n">
        <v>11.06960698241785</v>
      </c>
      <c r="AP112" s="12" t="n">
        <v>12.33070888469325</v>
      </c>
      <c r="AQ112" s="12" t="n">
        <v>11.20902931637669</v>
      </c>
      <c r="AR112" s="12" t="n">
        <v>0.822703762523189</v>
      </c>
      <c r="AS112" s="12" t="n">
        <v>0.9186845336620633</v>
      </c>
      <c r="AT112" s="12" t="n">
        <v>0.4569196575246538</v>
      </c>
      <c r="AU112" s="12" t="n">
        <v>0.73535667631447</v>
      </c>
      <c r="AV112" s="12" t="n">
        <v>0.8640714159177167</v>
      </c>
      <c r="AW112" s="12" t="n">
        <v>0.753104791296716</v>
      </c>
      <c r="AX112" s="12" t="n">
        <v>0.2399408898893034</v>
      </c>
      <c r="AY112" s="12" t="n">
        <v>1.34271856670954</v>
      </c>
      <c r="AZ112" s="12" t="n">
        <v>1.330611759635932</v>
      </c>
      <c r="BA112" s="12" t="n">
        <v>1.978379335806035</v>
      </c>
      <c r="BB112" s="12" t="n">
        <v>2.707393249891463</v>
      </c>
      <c r="BC112" s="12" t="n">
        <v>1.907603601088713</v>
      </c>
      <c r="BD112" s="12" t="n">
        <v>1.90576667933967</v>
      </c>
      <c r="BE112" s="12" t="n">
        <v>1.90576667933967</v>
      </c>
      <c r="BF112" s="12" t="n">
        <v>1.90576667933967</v>
      </c>
      <c r="BG112" s="12" t="n">
        <v>5.721774652808538</v>
      </c>
      <c r="BH112" s="12" t="n">
        <v>4.962203666534409</v>
      </c>
      <c r="BI112" s="12" t="n">
        <v>2.220254217744244</v>
      </c>
      <c r="BJ112" s="12" t="n">
        <v>1.96364925536631</v>
      </c>
      <c r="BK112" s="12" t="n">
        <v>0.5552609529061662</v>
      </c>
      <c r="BL112" s="12" t="n">
        <v>3.722070442905328</v>
      </c>
      <c r="BM112" s="12" t="n">
        <v>0.8021327909484967</v>
      </c>
      <c r="BN112" s="12" t="n">
        <v>1.193955317248624</v>
      </c>
      <c r="BO112" s="12" t="n">
        <v>0.6045657624754276</v>
      </c>
      <c r="BP112" s="12" t="n">
        <v>1.178677690910587</v>
      </c>
      <c r="BQ112" s="12" t="n">
        <v>1.418315895424487</v>
      </c>
      <c r="BR112" s="12" t="n">
        <v>1.398820127237665</v>
      </c>
      <c r="BS112" s="12" t="n">
        <v>1.41882213062483</v>
      </c>
      <c r="BT112" s="12" t="n">
        <v>1.841293189383813</v>
      </c>
      <c r="BU112" s="12" t="n">
        <v>1.49870716220178</v>
      </c>
      <c r="BV112" s="12" t="n">
        <v>1.49500304615509</v>
      </c>
      <c r="BW112" s="12" t="n">
        <v>0.654572483266623</v>
      </c>
      <c r="BX112" s="12" t="n">
        <v>0.6934975803597085</v>
      </c>
      <c r="BY112" s="12" t="n">
        <v>1.609009592404855</v>
      </c>
      <c r="BZ112" s="12" t="n">
        <v>2.868772644962896</v>
      </c>
      <c r="CA112" s="12" t="n">
        <v>2.134054157585989</v>
      </c>
      <c r="CB112" s="12" t="n">
        <v>2.666637099777758</v>
      </c>
      <c r="CC112" s="12" t="n">
        <v>1.79778364217546</v>
      </c>
      <c r="CD112" s="12" t="n">
        <v>2.39667350980831</v>
      </c>
      <c r="CE112" s="12" t="n">
        <v>2.657672415763532</v>
      </c>
      <c r="CF112" s="12" t="n">
        <v>3.36940559665869</v>
      </c>
      <c r="CG112" s="12" t="n">
        <v>3.368402156965328</v>
      </c>
      <c r="CH112" s="12" t="n">
        <v>1.258223737237324</v>
      </c>
      <c r="CI112" s="12" t="n">
        <v>0.4801056335166642</v>
      </c>
      <c r="CJ112" s="12" t="n">
        <v>0.8601258382919114</v>
      </c>
      <c r="CK112" s="12" t="n">
        <v>4.363114446965178</v>
      </c>
      <c r="CL112" s="12" t="n">
        <v>6.266757932973423</v>
      </c>
      <c r="CM112" s="12" t="n">
        <v>19.30051487929978</v>
      </c>
      <c r="CN112" s="12" t="n">
        <v>9.456644988990147</v>
      </c>
      <c r="CO112" s="12" t="n">
        <v>9.423338183917563</v>
      </c>
      <c r="CP112" s="12" t="n">
        <v>9.360963696968412</v>
      </c>
      <c r="CQ112" s="12" t="n">
        <v>14.9141572265588</v>
      </c>
      <c r="CR112" s="12" t="n">
        <v>12.41224693272644</v>
      </c>
      <c r="CS112" s="12" t="n">
        <v>3.01621080243883</v>
      </c>
      <c r="CT112" s="12" t="n">
        <v>1.07997975817313</v>
      </c>
      <c r="CU112" s="12" t="n">
        <v>4.374197685679179</v>
      </c>
      <c r="CV112" s="12" t="n">
        <v>1.624173148596161</v>
      </c>
      <c r="CW112" s="12" t="n">
        <v>13.34284030191373</v>
      </c>
      <c r="CX112" s="12" t="n">
        <v>3.393876440627854</v>
      </c>
      <c r="CY112" s="12" t="n">
        <v>1.174975992851396</v>
      </c>
      <c r="CZ112" s="12" t="n">
        <v>5.370671837249118</v>
      </c>
      <c r="DA112" s="12" t="n">
        <v>5.256137137431109</v>
      </c>
      <c r="DB112" s="12" t="n">
        <v>0</v>
      </c>
      <c r="DC112" s="12" t="n">
        <v>2.45661585164727</v>
      </c>
      <c r="DD112" s="12" t="n">
        <v>3.05736323216214</v>
      </c>
      <c r="DE112" s="12" t="n">
        <v>11.8529594899865</v>
      </c>
      <c r="DF112" s="12">
        <f>SUM(C112:DE112)</f>
        <v/>
      </c>
      <c r="DH112" s="12" t="n">
        <v>3.870435115207285</v>
      </c>
      <c r="DI112" s="12" t="n">
        <v>0</v>
      </c>
      <c r="DJ112" s="12" t="n">
        <v>19.01617238168417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0.001111110898504677</v>
      </c>
      <c r="D113" s="14" t="n">
        <v>0.002724105292528261</v>
      </c>
      <c r="E113" s="14" t="n">
        <v>0.01262849821632388</v>
      </c>
      <c r="F113" s="14" t="n">
        <v>0.001130169807689566</v>
      </c>
      <c r="G113" s="14" t="n">
        <v>0.001254087722556139</v>
      </c>
      <c r="H113" s="14" t="n">
        <v>0.001989027318508744</v>
      </c>
      <c r="I113" s="14" t="n">
        <v>0.001110489031880668</v>
      </c>
      <c r="J113" s="14" t="n">
        <v>0.001114687578228374</v>
      </c>
      <c r="K113" s="14" t="n">
        <v>0.001131980850703548</v>
      </c>
      <c r="L113" s="14" t="n">
        <v>0.001127675085415746</v>
      </c>
      <c r="M113" s="14" t="n">
        <v>0.001113705767845363</v>
      </c>
      <c r="N113" s="14" t="n">
        <v>0.001418296884901048</v>
      </c>
      <c r="O113" s="14" t="n">
        <v>0.0007325213117761706</v>
      </c>
      <c r="P113" s="14" t="n">
        <v>0.0006637092149892588</v>
      </c>
      <c r="Q113" s="14" t="n">
        <v>0.0006450502275879954</v>
      </c>
      <c r="R113" s="14" t="n">
        <v>0.0006245671363252942</v>
      </c>
      <c r="S113" s="14" t="n">
        <v>0.0006281571473212287</v>
      </c>
      <c r="T113" s="14" t="n">
        <v>0.0006305427194492871</v>
      </c>
      <c r="U113" s="14" t="n">
        <v>0.01089205217109954</v>
      </c>
      <c r="V113" s="14" t="n">
        <v>0.0329249342107084</v>
      </c>
      <c r="W113" s="14" t="n">
        <v>0.00807525554034464</v>
      </c>
      <c r="X113" s="14" t="n">
        <v>0.01079442982604974</v>
      </c>
      <c r="Y113" s="14" t="n">
        <v>0.007595616049565232</v>
      </c>
      <c r="Z113" s="14" t="n">
        <v>0.009290976968031456</v>
      </c>
      <c r="AA113" s="14" t="n">
        <v>0.00821662048518087</v>
      </c>
      <c r="AB113" s="14" t="n">
        <v>0.02179017081867731</v>
      </c>
      <c r="AC113" s="14" t="n">
        <v>0.008271499746556721</v>
      </c>
      <c r="AD113" s="14" t="n">
        <v>0.0094880908524869</v>
      </c>
      <c r="AE113" s="14" t="n">
        <v>0.02893899602742927</v>
      </c>
      <c r="AF113" s="14" t="n">
        <v>0.008254650786235057</v>
      </c>
      <c r="AG113" s="14" t="n">
        <v>0.01019880217898842</v>
      </c>
      <c r="AH113" s="14" t="n">
        <v>0.01977793440922671</v>
      </c>
      <c r="AI113" s="14" t="n">
        <v>0.008014717703356036</v>
      </c>
      <c r="AJ113" s="14" t="n">
        <v>0.01657780734169102</v>
      </c>
      <c r="AK113" s="14" t="n">
        <v>0.01303893288938364</v>
      </c>
      <c r="AL113" s="14" t="n">
        <v>0.01931872520796269</v>
      </c>
      <c r="AM113" s="14" t="n">
        <v>0.0106859386091688</v>
      </c>
      <c r="AN113" s="14" t="n">
        <v>0.007217553442318493</v>
      </c>
      <c r="AO113" s="14" t="n">
        <v>0.008209366654960751</v>
      </c>
      <c r="AP113" s="14" t="n">
        <v>0.03160739875144426</v>
      </c>
      <c r="AQ113" s="14" t="n">
        <v>0.00953576503529188</v>
      </c>
      <c r="AR113" s="14" t="n">
        <v>5.096468248906989e-06</v>
      </c>
      <c r="AS113" s="14" t="n">
        <v>0.004886464257217856</v>
      </c>
      <c r="AT113" s="14" t="n">
        <v>0.0006230947297078241</v>
      </c>
      <c r="AU113" s="14" t="n">
        <v>0.003406686917415879</v>
      </c>
      <c r="AV113" s="14" t="n">
        <v>0.000171474150961892</v>
      </c>
      <c r="AW113" s="14" t="n">
        <v>0</v>
      </c>
      <c r="AX113" s="14" t="n">
        <v>8.214529040875342e-05</v>
      </c>
      <c r="AY113" s="14" t="n">
        <v>0.0132111051717244</v>
      </c>
      <c r="AZ113" s="14" t="n">
        <v>0.01298105021882027</v>
      </c>
      <c r="BA113" s="14" t="n">
        <v>0.01362511175438586</v>
      </c>
      <c r="BB113" s="14" t="n">
        <v>0.003874486993667777</v>
      </c>
      <c r="BC113" s="14" t="n">
        <v>0.002460224388512184</v>
      </c>
      <c r="BD113" s="14" t="n">
        <v>0.002386727934059441</v>
      </c>
      <c r="BE113" s="14" t="n">
        <v>0.002386727934059441</v>
      </c>
      <c r="BF113" s="14" t="n">
        <v>0.002386727934059441</v>
      </c>
      <c r="BG113" s="14" t="n">
        <v>0.03766346088193803</v>
      </c>
      <c r="BH113" s="14" t="n">
        <v>0.005032018587514213</v>
      </c>
      <c r="BI113" s="14" t="n">
        <v>0.00776627609295394</v>
      </c>
      <c r="BJ113" s="14" t="n">
        <v>0.004167486956184901</v>
      </c>
      <c r="BK113" s="14" t="n">
        <v>0.000436151848193667</v>
      </c>
      <c r="BL113" s="14" t="n">
        <v>0.01236988242991681</v>
      </c>
      <c r="BM113" s="14" t="n">
        <v>0.006182811763501144</v>
      </c>
      <c r="BN113" s="14" t="n">
        <v>0.0009691629480034786</v>
      </c>
      <c r="BO113" s="14" t="n">
        <v>0.001228092920483771</v>
      </c>
      <c r="BP113" s="14" t="n">
        <v>0.001873889355673578</v>
      </c>
      <c r="BQ113" s="14" t="n">
        <v>0.001280627703644507</v>
      </c>
      <c r="BR113" s="14" t="n">
        <v>0.001467277014837153</v>
      </c>
      <c r="BS113" s="14" t="n">
        <v>0</v>
      </c>
      <c r="BT113" s="14" t="n">
        <v>0.004002714352139726</v>
      </c>
      <c r="BU113" s="14" t="n">
        <v>0.09640756695299656</v>
      </c>
      <c r="BV113" s="14" t="n">
        <v>0.09555062636197956</v>
      </c>
      <c r="BW113" s="14" t="n">
        <v>0.02363962800928623</v>
      </c>
      <c r="BX113" s="14" t="n">
        <v>0.02163824143356862</v>
      </c>
      <c r="BY113" s="14" t="n">
        <v>0.02367066264533038</v>
      </c>
      <c r="BZ113" s="14" t="n">
        <v>0.02943375313072808</v>
      </c>
      <c r="CA113" s="14" t="n">
        <v>0.003952037785900342</v>
      </c>
      <c r="CB113" s="14" t="n">
        <v>0.00335263838854086</v>
      </c>
      <c r="CC113" s="14" t="n">
        <v>0.0007792950271897482</v>
      </c>
      <c r="CD113" s="14" t="n">
        <v>0.0006285325329294406</v>
      </c>
      <c r="CE113" s="14" t="n">
        <v>0.003556524706331321</v>
      </c>
      <c r="CF113" s="14" t="n">
        <v>0.02751470013355924</v>
      </c>
      <c r="CG113" s="14" t="n">
        <v>0.02756970639507139</v>
      </c>
      <c r="CH113" s="14" t="n">
        <v>0.002461574717862421</v>
      </c>
      <c r="CI113" s="14" t="n">
        <v>0.001018711879247292</v>
      </c>
      <c r="CJ113" s="14" t="n">
        <v>0.003173243478030748</v>
      </c>
      <c r="CK113" s="14" t="n">
        <v>0.02981251217672306</v>
      </c>
      <c r="CL113" s="14" t="n">
        <v>0.001175976140094779</v>
      </c>
      <c r="CM113" s="14" t="n">
        <v>0.1634920740666152</v>
      </c>
      <c r="CN113" s="14" t="n">
        <v>0.3908800331158365</v>
      </c>
      <c r="CO113" s="14" t="n">
        <v>0.390238102061935</v>
      </c>
      <c r="CP113" s="14" t="n">
        <v>0.3956054102277811</v>
      </c>
      <c r="CQ113" s="14" t="n">
        <v>0.02283742862248719</v>
      </c>
      <c r="CR113" s="14" t="n">
        <v>0.4260741402667401</v>
      </c>
      <c r="CS113" s="14" t="n">
        <v>0.07138315596784019</v>
      </c>
      <c r="CT113" s="14" t="n">
        <v>0</v>
      </c>
      <c r="CU113" s="14" t="n">
        <v>0.1402525266861454</v>
      </c>
      <c r="CV113" s="14" t="n">
        <v>0.003429819728812761</v>
      </c>
      <c r="CW113" s="14" t="n">
        <v>1.168357943744151</v>
      </c>
      <c r="CX113" s="14" t="n">
        <v>0.007376042267563106</v>
      </c>
      <c r="CY113" s="14" t="n">
        <v>0.005026289610783987</v>
      </c>
      <c r="CZ113" s="14" t="n">
        <v>0.05551119372697117</v>
      </c>
      <c r="DA113" s="14" t="n">
        <v>0.0511546090742846</v>
      </c>
      <c r="DB113" s="14" t="n">
        <v>0</v>
      </c>
      <c r="DC113" s="14" t="n">
        <v>0.388720918072876</v>
      </c>
      <c r="DD113" s="14" t="n">
        <v>0.157643454272077</v>
      </c>
      <c r="DE113" s="14" t="n">
        <v>0.181169828897485</v>
      </c>
      <c r="DF113" s="14">
        <f>SUM(C113:DE113)</f>
        <v/>
      </c>
      <c r="DH113" s="14" t="n">
        <v>30.97262256210154</v>
      </c>
      <c r="DI113" s="14" t="n">
        <v>0</v>
      </c>
      <c r="DJ113" s="14" t="n">
        <v>0.06093102529608133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0.0001828364825860004</v>
      </c>
      <c r="E114" s="12" t="n">
        <v>0.001291967822170545</v>
      </c>
      <c r="F114" s="12" t="n">
        <v>0</v>
      </c>
      <c r="G114" s="12" t="n">
        <v>1.53165643184429e-05</v>
      </c>
      <c r="H114" s="12" t="n">
        <v>9.872050288632781e-05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3.491301622084369e-05</v>
      </c>
      <c r="O114" s="12" t="n">
        <v>4.076184027058943e-06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0.0001451071312662721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1.707004528698619e-07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0.0001923823445410671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0.001286755767217532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0.0002336714780423935</v>
      </c>
      <c r="BJ114" s="12" t="n">
        <v>0</v>
      </c>
      <c r="BK114" s="12" t="n">
        <v>0</v>
      </c>
      <c r="BL114" s="12" t="n">
        <v>5.68829221516114e-05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0.0001867765888453527</v>
      </c>
      <c r="CL114" s="12" t="n">
        <v>0</v>
      </c>
      <c r="CM114" s="12" t="n">
        <v>0.02638821385634454</v>
      </c>
      <c r="CN114" s="12" t="n">
        <v>0.0002482801402195217</v>
      </c>
      <c r="CO114" s="12" t="n">
        <v>0.0005064407428898896</v>
      </c>
      <c r="CP114" s="12" t="n">
        <v>0</v>
      </c>
      <c r="CQ114" s="12" t="n">
        <v>3.718657219703308e-05</v>
      </c>
      <c r="CR114" s="12" t="n">
        <v>1.565301268450501e-05</v>
      </c>
      <c r="CS114" s="12" t="n">
        <v>0.06336214167789443</v>
      </c>
      <c r="CT114" s="12" t="n">
        <v>0</v>
      </c>
      <c r="CU114" s="12" t="n">
        <v>7.106501083790144e-06</v>
      </c>
      <c r="CV114" s="12" t="n">
        <v>6.137025075876326e-05</v>
      </c>
      <c r="CW114" s="12" t="n">
        <v>0.001102809851992317</v>
      </c>
      <c r="CX114" s="12" t="n">
        <v>0.0004849138427481864</v>
      </c>
      <c r="CY114" s="12" t="n">
        <v>6.21625464686857</v>
      </c>
      <c r="CZ114" s="12" t="n">
        <v>0.000116796700009915</v>
      </c>
      <c r="DA114" s="12" t="n">
        <v>0</v>
      </c>
      <c r="DB114" s="12" t="n">
        <v>0</v>
      </c>
      <c r="DC114" s="12" t="n">
        <v>0.00106117923808267</v>
      </c>
      <c r="DD114" s="12" t="n">
        <v>0.00386615617536661</v>
      </c>
      <c r="DE114" s="12" t="n">
        <v>0.0202334041115789</v>
      </c>
      <c r="DF114" s="12">
        <f>SUM(C114:DE114)</f>
        <v/>
      </c>
      <c r="DH114" s="12" t="n">
        <v>55.30648656104093</v>
      </c>
      <c r="DI114" s="12" t="n">
        <v>0</v>
      </c>
      <c r="DJ114" s="12" t="n">
        <v>0.01112720993910409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0.01642024224124997</v>
      </c>
      <c r="D115" s="14" t="n">
        <v>0.02865753767999873</v>
      </c>
      <c r="E115" s="14" t="n">
        <v>0.1050570094884241</v>
      </c>
      <c r="F115" s="14" t="n">
        <v>0.0167653353229765</v>
      </c>
      <c r="G115" s="14" t="n">
        <v>0.01758757880897743</v>
      </c>
      <c r="H115" s="14" t="n">
        <v>0.02315434691861252</v>
      </c>
      <c r="I115" s="14" t="n">
        <v>0.01640898231721024</v>
      </c>
      <c r="J115" s="14" t="n">
        <v>0.01648500394488294</v>
      </c>
      <c r="K115" s="14" t="n">
        <v>0.01679812725292231</v>
      </c>
      <c r="L115" s="14" t="n">
        <v>0.01672016424895685</v>
      </c>
      <c r="M115" s="14" t="n">
        <v>0.01646722664359787</v>
      </c>
      <c r="N115" s="14" t="n">
        <v>0.01874215539107778</v>
      </c>
      <c r="O115" s="14" t="n">
        <v>0.00856699545431829</v>
      </c>
      <c r="P115" s="14" t="n">
        <v>0.008319294582798094</v>
      </c>
      <c r="Q115" s="14" t="n">
        <v>0.007981442746592076</v>
      </c>
      <c r="R115" s="14" t="n">
        <v>0.007610562492189282</v>
      </c>
      <c r="S115" s="14" t="n">
        <v>0.007675565580561278</v>
      </c>
      <c r="T115" s="14" t="n">
        <v>0.007718760310614628</v>
      </c>
      <c r="U115" s="14" t="n">
        <v>0.1819152107219358</v>
      </c>
      <c r="V115" s="14" t="n">
        <v>0.06505489618527351</v>
      </c>
      <c r="W115" s="14" t="n">
        <v>0.0234620045066424</v>
      </c>
      <c r="X115" s="14" t="n">
        <v>0.02723681756687914</v>
      </c>
      <c r="Y115" s="14" t="n">
        <v>0.02618912004790658</v>
      </c>
      <c r="Z115" s="14" t="n">
        <v>0.6225818132348226</v>
      </c>
      <c r="AA115" s="14" t="n">
        <v>0.6093577955764412</v>
      </c>
      <c r="AB115" s="14" t="n">
        <v>0.7612104550961739</v>
      </c>
      <c r="AC115" s="14" t="n">
        <v>0.6137947715408489</v>
      </c>
      <c r="AD115" s="14" t="n">
        <v>0.6174701391964919</v>
      </c>
      <c r="AE115" s="14" t="n">
        <v>0.8424942178686907</v>
      </c>
      <c r="AF115" s="14" t="n">
        <v>0.6124649249731212</v>
      </c>
      <c r="AG115" s="14" t="n">
        <v>0.6360669687139764</v>
      </c>
      <c r="AH115" s="14" t="n">
        <v>0.7467648634445628</v>
      </c>
      <c r="AI115" s="14" t="n">
        <v>0.5933511483379393</v>
      </c>
      <c r="AJ115" s="14" t="n">
        <v>0.6601925327798103</v>
      </c>
      <c r="AK115" s="14" t="n">
        <v>0.6688879469449673</v>
      </c>
      <c r="AL115" s="14" t="n">
        <v>0.5926285506910415</v>
      </c>
      <c r="AM115" s="14" t="n">
        <v>0.6397646580271975</v>
      </c>
      <c r="AN115" s="14" t="n">
        <v>0.5497678673900318</v>
      </c>
      <c r="AO115" s="14" t="n">
        <v>0.6085989704652697</v>
      </c>
      <c r="AP115" s="14" t="n">
        <v>0.8782302325897775</v>
      </c>
      <c r="AQ115" s="14" t="n">
        <v>0.6272923873646744</v>
      </c>
      <c r="AR115" s="14" t="n">
        <v>0.03555030673870126</v>
      </c>
      <c r="AS115" s="14" t="n">
        <v>0.1062605767142852</v>
      </c>
      <c r="AT115" s="14" t="n">
        <v>0.05214962012842481</v>
      </c>
      <c r="AU115" s="14" t="n">
        <v>0.05985576170415383</v>
      </c>
      <c r="AV115" s="14" t="n">
        <v>0.04562605144615189</v>
      </c>
      <c r="AW115" s="14" t="n">
        <v>0.0394894272170522</v>
      </c>
      <c r="AX115" s="14" t="n">
        <v>0.02032445292712058</v>
      </c>
      <c r="AY115" s="14" t="n">
        <v>0.225115811233488</v>
      </c>
      <c r="AZ115" s="14" t="n">
        <v>0.2227447239682976</v>
      </c>
      <c r="BA115" s="14" t="n">
        <v>0.2938186105272106</v>
      </c>
      <c r="BB115" s="14" t="n">
        <v>0.1000067935647751</v>
      </c>
      <c r="BC115" s="14" t="n">
        <v>0.08431295015466692</v>
      </c>
      <c r="BD115" s="14" t="n">
        <v>0.0826510967645827</v>
      </c>
      <c r="BE115" s="14" t="n">
        <v>0.0826510967645827</v>
      </c>
      <c r="BF115" s="14" t="n">
        <v>0.0826510967645827</v>
      </c>
      <c r="BG115" s="14" t="n">
        <v>0.5891009328447673</v>
      </c>
      <c r="BH115" s="14" t="n">
        <v>0.3436378231394587</v>
      </c>
      <c r="BI115" s="14" t="n">
        <v>0.1550543690287308</v>
      </c>
      <c r="BJ115" s="14" t="n">
        <v>0.1265479526910574</v>
      </c>
      <c r="BK115" s="14" t="n">
        <v>0.02325180605957638</v>
      </c>
      <c r="BL115" s="14" t="n">
        <v>0.3261111845132414</v>
      </c>
      <c r="BM115" s="14" t="n">
        <v>0.08164541265075383</v>
      </c>
      <c r="BN115" s="14" t="n">
        <v>0.07373067648044537</v>
      </c>
      <c r="BO115" s="14" t="n">
        <v>0.03082236205453397</v>
      </c>
      <c r="BP115" s="14" t="n">
        <v>0.160148012478273</v>
      </c>
      <c r="BQ115" s="14" t="n">
        <v>0.2461935815461405</v>
      </c>
      <c r="BR115" s="14" t="n">
        <v>0.2420557714508468</v>
      </c>
      <c r="BS115" s="14" t="n">
        <v>0.090768116800438</v>
      </c>
      <c r="BT115" s="14" t="n">
        <v>0.1451086777584849</v>
      </c>
      <c r="BU115" s="14" t="n">
        <v>0.1436659020432351</v>
      </c>
      <c r="BV115" s="14" t="n">
        <v>0.1431175918896948</v>
      </c>
      <c r="BW115" s="14" t="n">
        <v>0.04304371707220875</v>
      </c>
      <c r="BX115" s="14" t="n">
        <v>0.04737644428350628</v>
      </c>
      <c r="BY115" s="14" t="n">
        <v>0.1414186376077933</v>
      </c>
      <c r="BZ115" s="14" t="n">
        <v>0.2783135238256857</v>
      </c>
      <c r="CA115" s="14" t="n">
        <v>0.1638865702861577</v>
      </c>
      <c r="CB115" s="14" t="n">
        <v>0.169534371692567</v>
      </c>
      <c r="CC115" s="14" t="n">
        <v>0.1186748985170153</v>
      </c>
      <c r="CD115" s="14" t="n">
        <v>0.1339091655464728</v>
      </c>
      <c r="CE115" s="14" t="n">
        <v>0.1717201825188948</v>
      </c>
      <c r="CF115" s="14" t="n">
        <v>0.329571921388854</v>
      </c>
      <c r="CG115" s="14" t="n">
        <v>0.3295519223909566</v>
      </c>
      <c r="CH115" s="14" t="n">
        <v>0.1042436320982503</v>
      </c>
      <c r="CI115" s="14" t="n">
        <v>0.05245265198169662</v>
      </c>
      <c r="CJ115" s="14" t="n">
        <v>0.1045830444582117</v>
      </c>
      <c r="CK115" s="14" t="n">
        <v>0.4330421052418625</v>
      </c>
      <c r="CL115" s="14" t="n">
        <v>0.5446353221571144</v>
      </c>
      <c r="CM115" s="14" t="n">
        <v>2.392782499619494</v>
      </c>
      <c r="CN115" s="14" t="n">
        <v>1.177452171855837</v>
      </c>
      <c r="CO115" s="14" t="n">
        <v>1.172523882540242</v>
      </c>
      <c r="CP115" s="14" t="n">
        <v>1.16671313266619</v>
      </c>
      <c r="CQ115" s="14" t="n">
        <v>2.674558343056755</v>
      </c>
      <c r="CR115" s="14" t="n">
        <v>1.216123564603979</v>
      </c>
      <c r="CS115" s="14" t="n">
        <v>0.4599756023859464</v>
      </c>
      <c r="CT115" s="14" t="n">
        <v>0.301716709595219</v>
      </c>
      <c r="CU115" s="14" t="n">
        <v>0.5508622037956159</v>
      </c>
      <c r="CV115" s="14" t="n">
        <v>0.4765683982258168</v>
      </c>
      <c r="CW115" s="14" t="n">
        <v>1.218760848026311</v>
      </c>
      <c r="CX115" s="14" t="n">
        <v>0.6425566398823859</v>
      </c>
      <c r="CY115" s="14" t="n">
        <v>1.276195333827372</v>
      </c>
      <c r="CZ115" s="14" t="n">
        <v>2.491002127233382</v>
      </c>
      <c r="DA115" s="14" t="n">
        <v>2.50964052353168</v>
      </c>
      <c r="DB115" s="14" t="n">
        <v>0</v>
      </c>
      <c r="DC115" s="14" t="n">
        <v>0.5750684620454271</v>
      </c>
      <c r="DD115" s="14" t="n">
        <v>0.657354111627356</v>
      </c>
      <c r="DE115" s="14" t="n">
        <v>1.39886517028093</v>
      </c>
      <c r="DF115" s="14">
        <f>SUM(C115:DE115)</f>
        <v/>
      </c>
      <c r="DH115" s="14" t="n">
        <v>28.05941943547937</v>
      </c>
      <c r="DI115" s="14" t="n">
        <v>0</v>
      </c>
      <c r="DJ115" s="14" t="n">
        <v>1.573626982242967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0.04820103982817134</v>
      </c>
      <c r="D116" s="12" t="n">
        <v>0.04688678070489933</v>
      </c>
      <c r="E116" s="12" t="n">
        <v>0.04637492722467184</v>
      </c>
      <c r="F116" s="12" t="n">
        <v>0.04939025338951327</v>
      </c>
      <c r="G116" s="12" t="n">
        <v>0.0485809543408539</v>
      </c>
      <c r="H116" s="12" t="n">
        <v>0.04792808729818967</v>
      </c>
      <c r="I116" s="12" t="n">
        <v>0.04816223738594114</v>
      </c>
      <c r="J116" s="12" t="n">
        <v>0.04842421293796136</v>
      </c>
      <c r="K116" s="12" t="n">
        <v>0.04950325654680355</v>
      </c>
      <c r="L116" s="12" t="n">
        <v>0.04923459088380382</v>
      </c>
      <c r="M116" s="12" t="n">
        <v>0.04836295118311398</v>
      </c>
      <c r="N116" s="12" t="n">
        <v>0.04789899301074371</v>
      </c>
      <c r="O116" s="12" t="n">
        <v>0.02000105353468779</v>
      </c>
      <c r="P116" s="12" t="n">
        <v>0.02028463893437863</v>
      </c>
      <c r="Q116" s="12" t="n">
        <v>0.01912037918355911</v>
      </c>
      <c r="R116" s="12" t="n">
        <v>0.01784230132131072</v>
      </c>
      <c r="S116" s="12" t="n">
        <v>0.01806630625886071</v>
      </c>
      <c r="T116" s="12" t="n">
        <v>0.01821515815267716</v>
      </c>
      <c r="U116" s="12" t="n">
        <v>0.1417538823354397</v>
      </c>
      <c r="V116" s="12" t="n">
        <v>0.0673671875741568</v>
      </c>
      <c r="W116" s="12" t="n">
        <v>0.0375212833820037</v>
      </c>
      <c r="X116" s="12" t="n">
        <v>0.03844028641227073</v>
      </c>
      <c r="Y116" s="12" t="n">
        <v>0.03669672364831429</v>
      </c>
      <c r="Z116" s="12" t="n">
        <v>0.2307555073933401</v>
      </c>
      <c r="AA116" s="12" t="n">
        <v>0.2317518654001063</v>
      </c>
      <c r="AB116" s="12" t="n">
        <v>0.2135865121359957</v>
      </c>
      <c r="AC116" s="12" t="n">
        <v>0.233249295611212</v>
      </c>
      <c r="AD116" s="12" t="n">
        <v>0.2309749299629982</v>
      </c>
      <c r="AE116" s="12" t="n">
        <v>0.202482349856257</v>
      </c>
      <c r="AF116" s="12" t="n">
        <v>0.2328100906895732</v>
      </c>
      <c r="AG116" s="12" t="n">
        <v>0.2309181046091133</v>
      </c>
      <c r="AH116" s="12" t="n">
        <v>0.2193315541605308</v>
      </c>
      <c r="AI116" s="12" t="n">
        <v>0.2260652911331323</v>
      </c>
      <c r="AJ116" s="12" t="n">
        <v>0.2045115859271499</v>
      </c>
      <c r="AK116" s="12" t="n">
        <v>0.2274827915801643</v>
      </c>
      <c r="AL116" s="12" t="n">
        <v>0.1619824132171641</v>
      </c>
      <c r="AM116" s="12" t="n">
        <v>0.2299099203949642</v>
      </c>
      <c r="AN116" s="12" t="n">
        <v>0.2053349502948262</v>
      </c>
      <c r="AO116" s="12" t="n">
        <v>0.2316503870846344</v>
      </c>
      <c r="AP116" s="12" t="n">
        <v>0.2031983429195572</v>
      </c>
      <c r="AQ116" s="12" t="n">
        <v>0.2313041982238294</v>
      </c>
      <c r="AR116" s="12" t="n">
        <v>0.01123767866818596</v>
      </c>
      <c r="AS116" s="12" t="n">
        <v>0.03194189816880481</v>
      </c>
      <c r="AT116" s="12" t="n">
        <v>0.03209107839725295</v>
      </c>
      <c r="AU116" s="12" t="n">
        <v>0.05168460005171271</v>
      </c>
      <c r="AV116" s="12" t="n">
        <v>0.03626749165632672</v>
      </c>
      <c r="AW116" s="12" t="n">
        <v>0.0341565431545474</v>
      </c>
      <c r="AX116" s="12" t="n">
        <v>0.03031147456228074</v>
      </c>
      <c r="AY116" s="12" t="n">
        <v>0.0500074120048088</v>
      </c>
      <c r="AZ116" s="12" t="n">
        <v>0.04974455102557661</v>
      </c>
      <c r="BA116" s="12" t="n">
        <v>0.02215334158636025</v>
      </c>
      <c r="BB116" s="12" t="n">
        <v>0.06732307735757118</v>
      </c>
      <c r="BC116" s="12" t="n">
        <v>0.05040658607075029</v>
      </c>
      <c r="BD116" s="12" t="n">
        <v>0.0508601889590222</v>
      </c>
      <c r="BE116" s="12" t="n">
        <v>0.0508601889590222</v>
      </c>
      <c r="BF116" s="12" t="n">
        <v>0.0508601889590222</v>
      </c>
      <c r="BG116" s="12" t="n">
        <v>0.04861233825411161</v>
      </c>
      <c r="BH116" s="12" t="n">
        <v>0.1047844122823877</v>
      </c>
      <c r="BI116" s="12" t="n">
        <v>0.04091008298753734</v>
      </c>
      <c r="BJ116" s="12" t="n">
        <v>0.040671858966587</v>
      </c>
      <c r="BK116" s="12" t="n">
        <v>0.01925848850086471</v>
      </c>
      <c r="BL116" s="12" t="n">
        <v>0.03315106735429021</v>
      </c>
      <c r="BM116" s="12" t="n">
        <v>0.00443288551999264</v>
      </c>
      <c r="BN116" s="12" t="n">
        <v>0.02074907521855322</v>
      </c>
      <c r="BO116" s="12" t="n">
        <v>0.008072391423042414</v>
      </c>
      <c r="BP116" s="12" t="n">
        <v>0.02997806649558709</v>
      </c>
      <c r="BQ116" s="12" t="n">
        <v>0.0704812916969066</v>
      </c>
      <c r="BR116" s="12" t="n">
        <v>0.06976181283491042</v>
      </c>
      <c r="BS116" s="12" t="n">
        <v>0.0619987174012956</v>
      </c>
      <c r="BT116" s="12" t="n">
        <v>0.06094222680342359</v>
      </c>
      <c r="BU116" s="12" t="n">
        <v>0.06675997907078622</v>
      </c>
      <c r="BV116" s="12" t="n">
        <v>0.06697441716962389</v>
      </c>
      <c r="BW116" s="12" t="n">
        <v>0.02467895325109923</v>
      </c>
      <c r="BX116" s="12" t="n">
        <v>0.02801785006266636</v>
      </c>
      <c r="BY116" s="12" t="n">
        <v>0.07475682544523729</v>
      </c>
      <c r="BZ116" s="12" t="n">
        <v>0.07547242746006437</v>
      </c>
      <c r="CA116" s="12" t="n">
        <v>0.04441120321624445</v>
      </c>
      <c r="CB116" s="12" t="n">
        <v>0.05107220050361317</v>
      </c>
      <c r="CC116" s="12" t="n">
        <v>0.04526894766905258</v>
      </c>
      <c r="CD116" s="12" t="n">
        <v>0.05065707991717121</v>
      </c>
      <c r="CE116" s="12" t="n">
        <v>0.05090993240976963</v>
      </c>
      <c r="CF116" s="12" t="n">
        <v>0.0811330253619057</v>
      </c>
      <c r="CG116" s="12" t="n">
        <v>0.0812231445458452</v>
      </c>
      <c r="CH116" s="12" t="n">
        <v>0.06444345245357234</v>
      </c>
      <c r="CI116" s="12" t="n">
        <v>0.0188655813673602</v>
      </c>
      <c r="CJ116" s="12" t="n">
        <v>0.03697889501982592</v>
      </c>
      <c r="CK116" s="12" t="n">
        <v>0.001009188321452821</v>
      </c>
      <c r="CL116" s="12" t="n">
        <v>0.003267182538718717</v>
      </c>
      <c r="CM116" s="12" t="n">
        <v>0.04217238445386121</v>
      </c>
      <c r="CN116" s="12" t="n">
        <v>0.3386511128386459</v>
      </c>
      <c r="CO116" s="12" t="n">
        <v>0.3368422354730112</v>
      </c>
      <c r="CP116" s="12" t="n">
        <v>0.345489822472661</v>
      </c>
      <c r="CQ116" s="12" t="n">
        <v>0.05294099931507183</v>
      </c>
      <c r="CR116" s="12" t="n">
        <v>0.01482254197168115</v>
      </c>
      <c r="CS116" s="12" t="n">
        <v>0.02271496699096545</v>
      </c>
      <c r="CT116" s="12" t="n">
        <v>0.005676862189609959</v>
      </c>
      <c r="CU116" s="12" t="n">
        <v>0.01199837795546352</v>
      </c>
      <c r="CV116" s="12" t="n">
        <v>0.01528750697620423</v>
      </c>
      <c r="CW116" s="12" t="n">
        <v>0.0672567174517698</v>
      </c>
      <c r="CX116" s="12" t="n">
        <v>5.969996152916781e-06</v>
      </c>
      <c r="CY116" s="12" t="n">
        <v>0</v>
      </c>
      <c r="CZ116" s="12" t="n">
        <v>0.01037625109133295</v>
      </c>
      <c r="DA116" s="12" t="n">
        <v>0.0100875293836405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34.0054483528958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17.1282845970758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60.7185009702293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39.74804349655901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208.230352366055</v>
      </c>
      <c r="DI120" s="12" t="n">
        <v>0</v>
      </c>
      <c r="DJ120" s="12" t="n">
        <v>0</v>
      </c>
      <c r="DK120" s="12">
        <f>DF120+DH120+DI120+DJ120</f>
        <v/>
      </c>
    </row>
    <row r="121">
      <c r="B121" s="9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3"/>
    <row r="124">
      <c r="B124" s="15" t="inlineStr">
        <is>
          <t>Valor Agregado</t>
        </is>
      </c>
      <c r="C124" s="16" t="n">
        <v>76.87177714442304</v>
      </c>
      <c r="D124" s="16" t="n">
        <v>76.15653228388898</v>
      </c>
      <c r="E124" s="16" t="n">
        <v>83.85578003875301</v>
      </c>
      <c r="F124" s="16" t="n">
        <v>78.79059739564406</v>
      </c>
      <c r="G124" s="16" t="n">
        <v>77.60250488259389</v>
      </c>
      <c r="H124" s="16" t="n">
        <v>77.19015965159674</v>
      </c>
      <c r="I124" s="16" t="n">
        <v>76.80916861525009</v>
      </c>
      <c r="J124" s="16" t="n">
        <v>77.23187149291822</v>
      </c>
      <c r="K124" s="16" t="n">
        <v>78.97293028664792</v>
      </c>
      <c r="L124" s="16" t="n">
        <v>78.5394327789422</v>
      </c>
      <c r="M124" s="16" t="n">
        <v>77.13302440636646</v>
      </c>
      <c r="N124" s="16" t="n">
        <v>76.65277093407146</v>
      </c>
      <c r="O124" s="16" t="n">
        <v>31.40639490986688</v>
      </c>
      <c r="P124" s="16" t="n">
        <v>31.82809691951179</v>
      </c>
      <c r="Q124" s="16" t="n">
        <v>29.94954014873873</v>
      </c>
      <c r="R124" s="16" t="n">
        <v>27.88733554189577</v>
      </c>
      <c r="S124" s="16" t="n">
        <v>28.24877206138803</v>
      </c>
      <c r="T124" s="16" t="n">
        <v>28.48894761737925</v>
      </c>
      <c r="U124" s="16" t="n">
        <v>24.70061224274186</v>
      </c>
      <c r="V124" s="16" t="n">
        <v>5.55336807781993</v>
      </c>
      <c r="W124" s="16" t="n">
        <v>2.4005224446442</v>
      </c>
      <c r="X124" s="16" t="n">
        <v>2.612318276198223</v>
      </c>
      <c r="Y124" s="16" t="n">
        <v>3.070569392371954</v>
      </c>
      <c r="Z124" s="16" t="n">
        <v>25.59298075925594</v>
      </c>
      <c r="AA124" s="16" t="n">
        <v>24.90806691233587</v>
      </c>
      <c r="AB124" s="16" t="n">
        <v>35.50682702480097</v>
      </c>
      <c r="AC124" s="16" t="n">
        <v>24.7423497288011</v>
      </c>
      <c r="AD124" s="16" t="n">
        <v>25.85154686337161</v>
      </c>
      <c r="AE124" s="16" t="n">
        <v>39.31882682365809</v>
      </c>
      <c r="AF124" s="16" t="n">
        <v>24.79164482656385</v>
      </c>
      <c r="AG124" s="16" t="n">
        <v>26.136149770775</v>
      </c>
      <c r="AH124" s="16" t="n">
        <v>33.0636535604807</v>
      </c>
      <c r="AI124" s="16" t="n">
        <v>24.99358433717922</v>
      </c>
      <c r="AJ124" s="16" t="n">
        <v>36.23171772887108</v>
      </c>
      <c r="AK124" s="16" t="n">
        <v>28.19009534607613</v>
      </c>
      <c r="AL124" s="16" t="n">
        <v>46.20204393276402</v>
      </c>
      <c r="AM124" s="16" t="n">
        <v>26.58963300136584</v>
      </c>
      <c r="AN124" s="16" t="n">
        <v>22.33184586686941</v>
      </c>
      <c r="AO124" s="16" t="n">
        <v>25.21482833499904</v>
      </c>
      <c r="AP124" s="16" t="n">
        <v>41.44353650933329</v>
      </c>
      <c r="AQ124" s="16" t="n">
        <v>25.78519174445382</v>
      </c>
      <c r="AR124" s="16" t="n">
        <v>1.306758230410476</v>
      </c>
      <c r="AS124" s="16" t="n">
        <v>16.4667035460619</v>
      </c>
      <c r="AT124" s="16" t="n">
        <v>8.783715395713331</v>
      </c>
      <c r="AU124" s="16" t="n">
        <v>11.24465820259745</v>
      </c>
      <c r="AV124" s="16" t="n">
        <v>5.844109785339457</v>
      </c>
      <c r="AW124" s="16" t="n">
        <v>5.63916889862301</v>
      </c>
      <c r="AX124" s="16" t="n">
        <v>5.910295972898941</v>
      </c>
      <c r="AY124" s="16" t="n">
        <v>10.598665686657</v>
      </c>
      <c r="AZ124" s="16" t="n">
        <v>10.51178499542783</v>
      </c>
      <c r="BA124" s="16" t="n">
        <v>18.19481728878487</v>
      </c>
      <c r="BB124" s="16" t="n">
        <v>25.33574551892488</v>
      </c>
      <c r="BC124" s="16" t="n">
        <v>25.18489997271169</v>
      </c>
      <c r="BD124" s="16" t="n">
        <v>25.7263220733868</v>
      </c>
      <c r="BE124" s="16" t="n">
        <v>25.7263220733868</v>
      </c>
      <c r="BF124" s="16" t="n">
        <v>25.7263220733868</v>
      </c>
      <c r="BG124" s="16" t="n">
        <v>50.12036417557439</v>
      </c>
      <c r="BH124" s="16" t="n">
        <v>13.93735514209922</v>
      </c>
      <c r="BI124" s="16" t="n">
        <v>13.79592966756455</v>
      </c>
      <c r="BJ124" s="16" t="n">
        <v>13.44814888035131</v>
      </c>
      <c r="BK124" s="16" t="n">
        <v>2.417027150333293</v>
      </c>
      <c r="BL124" s="16" t="n">
        <v>19.53042128658549</v>
      </c>
      <c r="BM124" s="16" t="n">
        <v>1.379709536171835</v>
      </c>
      <c r="BN124" s="16" t="n">
        <v>3.181487809294369</v>
      </c>
      <c r="BO124" s="16" t="n">
        <v>1.635263792846506</v>
      </c>
      <c r="BP124" s="16" t="n">
        <v>4.28579212493516</v>
      </c>
      <c r="BQ124" s="16" t="n">
        <v>9.232305344553655</v>
      </c>
      <c r="BR124" s="16" t="n">
        <v>9.277156593435219</v>
      </c>
      <c r="BS124" s="16" t="n">
        <v>10.8568015185823</v>
      </c>
      <c r="BT124" s="16" t="n">
        <v>13.73142477603917</v>
      </c>
      <c r="BU124" s="16" t="n">
        <v>8.411122275112476</v>
      </c>
      <c r="BV124" s="16" t="n">
        <v>8.467298161850378</v>
      </c>
      <c r="BW124" s="16" t="n">
        <v>5.062528785457771</v>
      </c>
      <c r="BX124" s="16" t="n">
        <v>5.359978371490533</v>
      </c>
      <c r="BY124" s="16" t="n">
        <v>16.12098132249778</v>
      </c>
      <c r="BZ124" s="16" t="n">
        <v>23.94218949278877</v>
      </c>
      <c r="CA124" s="16" t="n">
        <v>7.654077350592722</v>
      </c>
      <c r="CB124" s="16" t="n">
        <v>9.535053666902604</v>
      </c>
      <c r="CC124" s="16" t="n">
        <v>5.028905714854229</v>
      </c>
      <c r="CD124" s="16" t="n">
        <v>7.234447330033766</v>
      </c>
      <c r="CE124" s="16" t="n">
        <v>9.6009471528447</v>
      </c>
      <c r="CF124" s="16" t="n">
        <v>13.99145081314097</v>
      </c>
      <c r="CG124" s="16" t="n">
        <v>14.07780935816002</v>
      </c>
      <c r="CH124" s="16" t="n">
        <v>9.016231226112462</v>
      </c>
      <c r="CI124" s="16" t="n">
        <v>6.253812719614149</v>
      </c>
      <c r="CJ124" s="16" t="n">
        <v>13.11118707257813</v>
      </c>
      <c r="CK124" s="16" t="n">
        <v>48.94548911254181</v>
      </c>
      <c r="CL124" s="16" t="n">
        <v>66.73329544479259</v>
      </c>
      <c r="CM124" s="16" t="n">
        <v>136.1743817336765</v>
      </c>
      <c r="CN124" s="16" t="n">
        <v>51.77380610643976</v>
      </c>
      <c r="CO124" s="16" t="n">
        <v>52.48800147914082</v>
      </c>
      <c r="CP124" s="16" t="n">
        <v>49.8660483175628</v>
      </c>
      <c r="CQ124" s="16" t="n">
        <v>60.9822102671077</v>
      </c>
      <c r="CR124" s="16" t="n">
        <v>109.5274796921144</v>
      </c>
      <c r="CS124" s="16" t="n">
        <v>116.9473808153246</v>
      </c>
      <c r="CT124" s="16" t="n">
        <v>146.008960896786</v>
      </c>
      <c r="CU124" s="16" t="n">
        <v>35.25274593264776</v>
      </c>
      <c r="CV124" s="16" t="n">
        <v>26.85729846408342</v>
      </c>
      <c r="CW124" s="16" t="n">
        <v>79.65110654509608</v>
      </c>
      <c r="CX124" s="16" t="n">
        <v>25.67105298213134</v>
      </c>
      <c r="CY124" s="16" t="n">
        <v>32.54711549827778</v>
      </c>
      <c r="CZ124" s="16" t="n">
        <v>43.22137909220203</v>
      </c>
      <c r="DA124" s="16" t="n">
        <v>41.9071965343568</v>
      </c>
      <c r="DB124" s="16" t="n">
        <v>17.1282845970758</v>
      </c>
      <c r="DC124" s="16" t="n">
        <v>53.8177163533141</v>
      </c>
      <c r="DD124" s="16" t="n">
        <v>27.2193664315837</v>
      </c>
      <c r="DE124" s="16" t="n">
        <v>154.618753593833</v>
      </c>
      <c r="DK124" s="16">
        <f>SUM(C124:DE124)</f>
        <v/>
      </c>
    </row>
    <row r="125"/>
    <row r="126">
      <c r="B126" s="13" t="inlineStr">
        <is>
          <t>Remuneración de los asalariados</t>
        </is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3" t="inlineStr">
        <is>
          <t>Ingreso mixto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</row>
    <row r="129">
      <c r="B129" s="9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0"/>
    <row r="131">
      <c r="B131" s="9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2"/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4"/>
    <row r="135">
      <c r="A135" s="9" t="inlineStr">
        <is>
          <t>Fuente: COU CEPAL Brasil base 2000</t>
        </is>
      </c>
    </row>
    <row r="136">
      <c r="A136" s="13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2003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1.053571774566827</v>
      </c>
      <c r="D14" s="12" t="n">
        <v>0.0157849363241822</v>
      </c>
      <c r="E14" s="12" t="n">
        <v>0.09031738267005418</v>
      </c>
      <c r="F14" s="12" t="n">
        <v>0.01773434519424913</v>
      </c>
      <c r="G14" s="12" t="n">
        <v>0.008006275133288712</v>
      </c>
      <c r="H14" s="12" t="n">
        <v>0.01235186640691119</v>
      </c>
      <c r="I14" s="12" t="n">
        <v>0.06488819216723038</v>
      </c>
      <c r="J14" s="12" t="n">
        <v>0.08097225201277394</v>
      </c>
      <c r="K14" s="12" t="n">
        <v>0.09543120312911679</v>
      </c>
      <c r="L14" s="12" t="n">
        <v>0.09990761178592851</v>
      </c>
      <c r="M14" s="12" t="n">
        <v>0.04775918163872975</v>
      </c>
      <c r="N14" s="12" t="n">
        <v>0.03489350188606142</v>
      </c>
      <c r="O14" s="12" t="n">
        <v>-0.01990496113243304</v>
      </c>
      <c r="P14" s="12" t="n">
        <v>-0.07296914879259038</v>
      </c>
      <c r="Q14" s="12" t="n">
        <v>-0.1766757872807853</v>
      </c>
      <c r="R14" s="12" t="n">
        <v>-0.1082516477345874</v>
      </c>
      <c r="S14" s="12" t="n">
        <v>-0.1556334305606082</v>
      </c>
      <c r="T14" s="12" t="n">
        <v>-0.1644311348522313</v>
      </c>
      <c r="U14" s="12" t="n">
        <v>0.0002084998238408086</v>
      </c>
      <c r="V14" s="12" t="n">
        <v>0.0006048519934525867</v>
      </c>
      <c r="W14" s="12" t="n">
        <v>0.0232024813036991</v>
      </c>
      <c r="X14" s="12" t="n">
        <v>0.003766039783372504</v>
      </c>
      <c r="Y14" s="12" t="n">
        <v>0.00094949909972294</v>
      </c>
      <c r="Z14" s="12" t="n">
        <v>-0.05649581159476276</v>
      </c>
      <c r="AA14" s="12" t="n">
        <v>-0.5126266933088518</v>
      </c>
      <c r="AB14" s="12" t="n">
        <v>-0.1182322890965601</v>
      </c>
      <c r="AC14" s="12" t="n">
        <v>-0.8527644599334655</v>
      </c>
      <c r="AD14" s="12" t="n">
        <v>-0.2306338455087675</v>
      </c>
      <c r="AE14" s="12" t="n">
        <v>-0.1105184847994582</v>
      </c>
      <c r="AF14" s="12" t="n">
        <v>-0.3580454320610115</v>
      </c>
      <c r="AG14" s="12" t="n">
        <v>-0.2243436617748427</v>
      </c>
      <c r="AH14" s="12" t="n">
        <v>-0.2794036271293315</v>
      </c>
      <c r="AI14" s="12" t="n">
        <v>-0.1698800660168049</v>
      </c>
      <c r="AJ14" s="12" t="n">
        <v>-0.2057101611645861</v>
      </c>
      <c r="AK14" s="12" t="n">
        <v>-0.2487803136499809</v>
      </c>
      <c r="AL14" s="12" t="n">
        <v>-0.5064049565656922</v>
      </c>
      <c r="AM14" s="12" t="n">
        <v>-0.1746100903630391</v>
      </c>
      <c r="AN14" s="12" t="n">
        <v>-0.09201874638760135</v>
      </c>
      <c r="AO14" s="12" t="n">
        <v>-0.5919008015543555</v>
      </c>
      <c r="AP14" s="12" t="n">
        <v>-0.0541466159232379</v>
      </c>
      <c r="AQ14" s="12" t="n">
        <v>-0.0842515120421667</v>
      </c>
      <c r="AR14" s="12" t="n">
        <v>0.0377517629590836</v>
      </c>
      <c r="AS14" s="12" t="n">
        <v>0.1114946195930963</v>
      </c>
      <c r="AT14" s="12" t="n">
        <v>0.03108230737537272</v>
      </c>
      <c r="AU14" s="12" t="n">
        <v>0.01604713021456527</v>
      </c>
      <c r="AV14" s="12" t="n">
        <v>-0.003796945850908893</v>
      </c>
      <c r="AW14" s="12" t="n">
        <v>-0.0003221220179218829</v>
      </c>
      <c r="AX14" s="12" t="n">
        <v>0.003905558430430271</v>
      </c>
      <c r="AY14" s="12" t="n">
        <v>0.005170680594438445</v>
      </c>
      <c r="AZ14" s="12" t="n">
        <v>0.001543335387190677</v>
      </c>
      <c r="BA14" s="12" t="n">
        <v>-0.001452018100380066</v>
      </c>
      <c r="BB14" s="12" t="n">
        <v>0.04370100663801907</v>
      </c>
      <c r="BC14" s="12" t="n">
        <v>0.02583780738692358</v>
      </c>
      <c r="BD14" s="12" t="n">
        <v>0.01639928944352228</v>
      </c>
      <c r="BE14" s="12" t="n">
        <v>0.04695904038902667</v>
      </c>
      <c r="BF14" s="12" t="n">
        <v>0.006825391018706078</v>
      </c>
      <c r="BG14" s="12" t="n">
        <v>0.01407621255277491</v>
      </c>
      <c r="BH14" s="12" t="n">
        <v>-0.04856431736732685</v>
      </c>
      <c r="BI14" s="12" t="n">
        <v>0.002499922382032625</v>
      </c>
      <c r="BJ14" s="12" t="n">
        <v>0.003632463312769361</v>
      </c>
      <c r="BK14" s="12" t="n">
        <v>0.001907481114178348</v>
      </c>
      <c r="BL14" s="12" t="n">
        <v>-0.0017893821684993</v>
      </c>
      <c r="BM14" s="12" t="n">
        <v>-0.0003697966326181695</v>
      </c>
      <c r="BN14" s="12" t="n">
        <v>-0.01147957931776082</v>
      </c>
      <c r="BO14" s="12" t="n">
        <v>-0.001526338904199021</v>
      </c>
      <c r="BP14" s="12" t="n">
        <v>-0.01028565114535201</v>
      </c>
      <c r="BQ14" s="12" t="n">
        <v>0.005321079104086822</v>
      </c>
      <c r="BR14" s="12" t="n">
        <v>0.002357187440867502</v>
      </c>
      <c r="BS14" s="12" t="n">
        <v>0.005889174269804791</v>
      </c>
      <c r="BT14" s="12" t="n">
        <v>0.001898919514486437</v>
      </c>
      <c r="BU14" s="12" t="n">
        <v>0.0196688521470036</v>
      </c>
      <c r="BV14" s="12" t="n">
        <v>0.002267656456074944</v>
      </c>
      <c r="BW14" s="12" t="n">
        <v>0.003225895784768204</v>
      </c>
      <c r="BX14" s="12" t="n">
        <v>0.04103472226131343</v>
      </c>
      <c r="BY14" s="12" t="n">
        <v>0.0005313283882856849</v>
      </c>
      <c r="BZ14" s="12" t="n">
        <v>0.0003879035928951723</v>
      </c>
      <c r="CA14" s="12" t="n">
        <v>0.004652185039002042</v>
      </c>
      <c r="CB14" s="12" t="n">
        <v>0.001593648037313366</v>
      </c>
      <c r="CC14" s="12" t="n">
        <v>0.002186766652699962</v>
      </c>
      <c r="CD14" s="12" t="n">
        <v>0.0006611994423805416</v>
      </c>
      <c r="CE14" s="12" t="n">
        <v>0.002033557084011605</v>
      </c>
      <c r="CF14" s="12" t="n">
        <v>0.001636518099499962</v>
      </c>
      <c r="CG14" s="12" t="n">
        <v>0.00357223395417856</v>
      </c>
      <c r="CH14" s="12" t="n">
        <v>0.002553900871434352</v>
      </c>
      <c r="CI14" s="12" t="n">
        <v>0.0006359676948178132</v>
      </c>
      <c r="CJ14" s="12" t="n">
        <v>0.001489385815916332</v>
      </c>
      <c r="CK14" s="12" t="n">
        <v>0.0004345085498501546</v>
      </c>
      <c r="CL14" s="12" t="n">
        <v>0.0007542048821924377</v>
      </c>
      <c r="CM14" s="12" t="n">
        <v>-0.0005686511428825732</v>
      </c>
      <c r="CN14" s="12" t="n">
        <v>0.002744398380943132</v>
      </c>
      <c r="CO14" s="12" t="n">
        <v>0.005274227879413089</v>
      </c>
      <c r="CP14" s="12" t="n">
        <v>0.03518472558586772</v>
      </c>
      <c r="CQ14" s="12" t="n">
        <v>-0.0002050860856582744</v>
      </c>
      <c r="CR14" s="12" t="n">
        <v>-4.051384579468314e-05</v>
      </c>
      <c r="CS14" s="12" t="n">
        <v>-0.0004202309618957609</v>
      </c>
      <c r="CT14" s="12" t="n">
        <v>1.5262646222657e-05</v>
      </c>
      <c r="CU14" s="12" t="n">
        <v>-0.00193164656045612</v>
      </c>
      <c r="CV14" s="12" t="n">
        <v>-0.03205479699034152</v>
      </c>
      <c r="CW14" s="12" t="n">
        <v>-0.0001342723048844676</v>
      </c>
      <c r="CX14" s="12" t="n">
        <v>-0.0007209707271078023</v>
      </c>
      <c r="CY14" s="12" t="n">
        <v>-0.001911009626023112</v>
      </c>
      <c r="CZ14" s="12" t="n">
        <v>-0.004507786241827101</v>
      </c>
      <c r="DA14" s="12" t="n">
        <v>-0.006292645979794194</v>
      </c>
      <c r="DB14" s="12" t="n">
        <v>-0</v>
      </c>
      <c r="DC14" s="12" t="n">
        <v>-0.00295766868444505</v>
      </c>
      <c r="DD14" s="12" t="n">
        <v>-0.003059536439433838</v>
      </c>
      <c r="DE14" s="12" t="n">
        <v>-0.001238371990074498</v>
      </c>
    </row>
    <row r="15">
      <c r="A15" s="14" t="n">
        <v>2</v>
      </c>
      <c r="B15" s="9" t="inlineStr">
        <is>
          <t>Milho em grão</t>
        </is>
      </c>
      <c r="C15" s="14" t="n">
        <v>0.2399665492570707</v>
      </c>
      <c r="D15" s="14" t="n">
        <v>1.076857943988983</v>
      </c>
      <c r="E15" s="14" t="n">
        <v>0.3701226584177639</v>
      </c>
      <c r="F15" s="14" t="n">
        <v>0.07235837791649494</v>
      </c>
      <c r="G15" s="14" t="n">
        <v>0.03466064019937407</v>
      </c>
      <c r="H15" s="14" t="n">
        <v>0.05559366549213503</v>
      </c>
      <c r="I15" s="14" t="n">
        <v>0.2916146607814847</v>
      </c>
      <c r="J15" s="14" t="n">
        <v>0.3560175781917466</v>
      </c>
      <c r="K15" s="14" t="n">
        <v>0.3861980896921555</v>
      </c>
      <c r="L15" s="14" t="n">
        <v>0.4123316388877361</v>
      </c>
      <c r="M15" s="14" t="n">
        <v>0.2110506131670568</v>
      </c>
      <c r="N15" s="14" t="n">
        <v>0.1593615333909339</v>
      </c>
      <c r="O15" s="14" t="n">
        <v>0.01460021464050019</v>
      </c>
      <c r="P15" s="14" t="n">
        <v>0.05541569647904013</v>
      </c>
      <c r="Q15" s="14" t="n">
        <v>0.1161775520549735</v>
      </c>
      <c r="R15" s="14" t="n">
        <v>0.06047886951152476</v>
      </c>
      <c r="S15" s="14" t="n">
        <v>0.08951175430674174</v>
      </c>
      <c r="T15" s="14" t="n">
        <v>0.09640221262214675</v>
      </c>
      <c r="U15" s="14" t="n">
        <v>0.001108504364583712</v>
      </c>
      <c r="V15" s="14" t="n">
        <v>0.002736205668909482</v>
      </c>
      <c r="W15" s="14" t="n">
        <v>0.09592923574699398</v>
      </c>
      <c r="X15" s="14" t="n">
        <v>0.0156974077187693</v>
      </c>
      <c r="Y15" s="14" t="n">
        <v>0.004197363536177968</v>
      </c>
      <c r="Z15" s="14" t="n">
        <v>-0.2213244100181632</v>
      </c>
      <c r="AA15" s="14" t="n">
        <v>-2.008824615352394</v>
      </c>
      <c r="AB15" s="14" t="n">
        <v>-0.4619385523511194</v>
      </c>
      <c r="AC15" s="14" t="n">
        <v>-3.34708708132042</v>
      </c>
      <c r="AD15" s="14" t="n">
        <v>-0.9050319027067543</v>
      </c>
      <c r="AE15" s="14" t="n">
        <v>-0.4307633296968705</v>
      </c>
      <c r="AF15" s="14" t="n">
        <v>-1.405275194315999</v>
      </c>
      <c r="AG15" s="14" t="n">
        <v>-0.8800621343732201</v>
      </c>
      <c r="AH15" s="14" t="n">
        <v>-1.092843072658793</v>
      </c>
      <c r="AI15" s="14" t="n">
        <v>-0.6594553470089035</v>
      </c>
      <c r="AJ15" s="14" t="n">
        <v>-0.8029730303719431</v>
      </c>
      <c r="AK15" s="14" t="n">
        <v>-0.9751103867988593</v>
      </c>
      <c r="AL15" s="14" t="n">
        <v>-1.892419862049461</v>
      </c>
      <c r="AM15" s="14" t="n">
        <v>-0.6848688874278503</v>
      </c>
      <c r="AN15" s="14" t="n">
        <v>-0.3610541993752359</v>
      </c>
      <c r="AO15" s="14" t="n">
        <v>-2.323113062008013</v>
      </c>
      <c r="AP15" s="14" t="n">
        <v>-0.2108805149994388</v>
      </c>
      <c r="AQ15" s="14" t="n">
        <v>-0.3305624098785216</v>
      </c>
      <c r="AR15" s="14" t="n">
        <v>0.166295835024317</v>
      </c>
      <c r="AS15" s="14" t="n">
        <v>0.4775530622590281</v>
      </c>
      <c r="AT15" s="14" t="n">
        <v>0.1303704783877412</v>
      </c>
      <c r="AU15" s="14" t="n">
        <v>0.06860533637889309</v>
      </c>
      <c r="AV15" s="14" t="n">
        <v>-0.008367126965784309</v>
      </c>
      <c r="AW15" s="14" t="n">
        <v>0.002000321047794633</v>
      </c>
      <c r="AX15" s="14" t="n">
        <v>0.01794006920784049</v>
      </c>
      <c r="AY15" s="14" t="n">
        <v>0.02812230407726134</v>
      </c>
      <c r="AZ15" s="14" t="n">
        <v>0.008406545844660477</v>
      </c>
      <c r="BA15" s="14" t="n">
        <v>-0.003448910952850133</v>
      </c>
      <c r="BB15" s="14" t="n">
        <v>0.1644662381465805</v>
      </c>
      <c r="BC15" s="14" t="n">
        <v>0.09710116433192037</v>
      </c>
      <c r="BD15" s="14" t="n">
        <v>0.06156183366066485</v>
      </c>
      <c r="BE15" s="14" t="n">
        <v>0.1762810909124846</v>
      </c>
      <c r="BF15" s="14" t="n">
        <v>0.02562206051729587</v>
      </c>
      <c r="BG15" s="14" t="n">
        <v>0.056259265327968</v>
      </c>
      <c r="BH15" s="14" t="n">
        <v>-0.1898651020558678</v>
      </c>
      <c r="BI15" s="14" t="n">
        <v>0.01061524864136402</v>
      </c>
      <c r="BJ15" s="14" t="n">
        <v>0.01515324327081284</v>
      </c>
      <c r="BK15" s="14" t="n">
        <v>0.008153713812052555</v>
      </c>
      <c r="BL15" s="14" t="n">
        <v>-0.005357007337373581</v>
      </c>
      <c r="BM15" s="14" t="n">
        <v>-0.0006495870412277672</v>
      </c>
      <c r="BN15" s="14" t="n">
        <v>-0.04437681103587113</v>
      </c>
      <c r="BO15" s="14" t="n">
        <v>-0.005377205093636246</v>
      </c>
      <c r="BP15" s="14" t="n">
        <v>-0.03973308719111349</v>
      </c>
      <c r="BQ15" s="14" t="n">
        <v>0.02417780974327119</v>
      </c>
      <c r="BR15" s="14" t="n">
        <v>0.01067381824935052</v>
      </c>
      <c r="BS15" s="14" t="n">
        <v>0.02526468432075838</v>
      </c>
      <c r="BT15" s="14" t="n">
        <v>0.008525665138348178</v>
      </c>
      <c r="BU15" s="14" t="n">
        <v>0.08543374804417948</v>
      </c>
      <c r="BV15" s="14" t="n">
        <v>0.00985282267325582</v>
      </c>
      <c r="BW15" s="14" t="n">
        <v>0.01293868180698235</v>
      </c>
      <c r="BX15" s="14" t="n">
        <v>0.1655806603485884</v>
      </c>
      <c r="BY15" s="14" t="n">
        <v>0.002705233499771843</v>
      </c>
      <c r="BZ15" s="14" t="n">
        <v>0.002206083200308563</v>
      </c>
      <c r="CA15" s="14" t="n">
        <v>0.02147910099645951</v>
      </c>
      <c r="CB15" s="14" t="n">
        <v>0.01049725170003445</v>
      </c>
      <c r="CC15" s="14" t="n">
        <v>0.009583870594517476</v>
      </c>
      <c r="CD15" s="14" t="n">
        <v>0.003914751061251779</v>
      </c>
      <c r="CE15" s="14" t="n">
        <v>0.01284707411009701</v>
      </c>
      <c r="CF15" s="14" t="n">
        <v>0.007238766919666746</v>
      </c>
      <c r="CG15" s="14" t="n">
        <v>0.01581866630765111</v>
      </c>
      <c r="CH15" s="14" t="n">
        <v>0.01084532152602829</v>
      </c>
      <c r="CI15" s="14" t="n">
        <v>0.002829123643254191</v>
      </c>
      <c r="CJ15" s="14" t="n">
        <v>0.006884795600051989</v>
      </c>
      <c r="CK15" s="14" t="n">
        <v>0.001866025534915228</v>
      </c>
      <c r="CL15" s="14" t="n">
        <v>0.003476177008452348</v>
      </c>
      <c r="CM15" s="14" t="n">
        <v>-0.0007382620907922049</v>
      </c>
      <c r="CN15" s="14" t="n">
        <v>0.01119822225560973</v>
      </c>
      <c r="CO15" s="14" t="n">
        <v>0.02154032927896067</v>
      </c>
      <c r="CP15" s="14" t="n">
        <v>0.1427311107818086</v>
      </c>
      <c r="CQ15" s="14" t="n">
        <v>-0.0001788902842249766</v>
      </c>
      <c r="CR15" s="14" t="n">
        <v>6.135272791373355e-05</v>
      </c>
      <c r="CS15" s="14" t="n">
        <v>-0.001155599389695535</v>
      </c>
      <c r="CT15" s="14" t="n">
        <v>0.0001226644631496024</v>
      </c>
      <c r="CU15" s="14" t="n">
        <v>-0.0009524775006292077</v>
      </c>
      <c r="CV15" s="14" t="n">
        <v>-0.1178906395040326</v>
      </c>
      <c r="CW15" s="14" t="n">
        <v>-0.0001761967218813742</v>
      </c>
      <c r="CX15" s="14" t="n">
        <v>-0.002315365917272016</v>
      </c>
      <c r="CY15" s="14" t="n">
        <v>-0.006676875230052504</v>
      </c>
      <c r="CZ15" s="14" t="n">
        <v>-0.01615717952447365</v>
      </c>
      <c r="DA15" s="14" t="n">
        <v>-0.02259370477065334</v>
      </c>
      <c r="DB15" s="14" t="n">
        <v>0</v>
      </c>
      <c r="DC15" s="14" t="n">
        <v>-0.01077162639261879</v>
      </c>
      <c r="DD15" s="14" t="n">
        <v>-0.01112991340838653</v>
      </c>
      <c r="DE15" s="14" t="n">
        <v>-0.003801361075488271</v>
      </c>
    </row>
    <row r="16">
      <c r="A16" s="12" t="n">
        <v>3</v>
      </c>
      <c r="B16" s="13" t="inlineStr">
        <is>
          <t>Trigo em grão e outros cereais</t>
        </is>
      </c>
      <c r="C16" s="12" t="n">
        <v>0.005089530262200545</v>
      </c>
      <c r="D16" s="12" t="n">
        <v>0.001070177535351567</v>
      </c>
      <c r="E16" s="12" t="n">
        <v>1.011400406941875</v>
      </c>
      <c r="F16" s="12" t="n">
        <v>0.002190696129304349</v>
      </c>
      <c r="G16" s="12" t="n">
        <v>0.0008468931064467447</v>
      </c>
      <c r="H16" s="12" t="n">
        <v>0.001158349747204309</v>
      </c>
      <c r="I16" s="12" t="n">
        <v>0.00609618824432383</v>
      </c>
      <c r="J16" s="12" t="n">
        <v>0.008170346036281868</v>
      </c>
      <c r="K16" s="12" t="n">
        <v>0.01201520428671751</v>
      </c>
      <c r="L16" s="12" t="n">
        <v>0.01200590657907769</v>
      </c>
      <c r="M16" s="12" t="n">
        <v>0.004743039931005284</v>
      </c>
      <c r="N16" s="12" t="n">
        <v>0.003100162103562008</v>
      </c>
      <c r="O16" s="12" t="n">
        <v>-0.0093048972381153</v>
      </c>
      <c r="P16" s="12" t="n">
        <v>-0.03424576585001086</v>
      </c>
      <c r="Q16" s="12" t="n">
        <v>-0.08163129662854582</v>
      </c>
      <c r="R16" s="12" t="n">
        <v>-0.04925174448032513</v>
      </c>
      <c r="S16" s="12" t="n">
        <v>-0.07099225349417543</v>
      </c>
      <c r="T16" s="12" t="n">
        <v>-0.07513612059500092</v>
      </c>
      <c r="U16" s="12" t="n">
        <v>0.000107675138779266</v>
      </c>
      <c r="V16" s="12" t="n">
        <v>0.0002845906331598472</v>
      </c>
      <c r="W16" s="12" t="n">
        <v>0.007482743972676974</v>
      </c>
      <c r="X16" s="12" t="n">
        <v>0.001276384034084887</v>
      </c>
      <c r="Y16" s="12" t="n">
        <v>0.0001634050162929199</v>
      </c>
      <c r="Z16" s="12" t="n">
        <v>-0.02122763890283556</v>
      </c>
      <c r="AA16" s="12" t="n">
        <v>-0.1928123951780469</v>
      </c>
      <c r="AB16" s="12" t="n">
        <v>-0.04397949494784057</v>
      </c>
      <c r="AC16" s="12" t="n">
        <v>-0.3205627133195645</v>
      </c>
      <c r="AD16" s="12" t="n">
        <v>-0.08667264165991441</v>
      </c>
      <c r="AE16" s="12" t="n">
        <v>-0.040747358261234</v>
      </c>
      <c r="AF16" s="12" t="n">
        <v>-0.1346456449648554</v>
      </c>
      <c r="AG16" s="12" t="n">
        <v>-0.08419902784113949</v>
      </c>
      <c r="AH16" s="12" t="n">
        <v>-0.1039735323813656</v>
      </c>
      <c r="AI16" s="12" t="n">
        <v>-0.06400726275149737</v>
      </c>
      <c r="AJ16" s="12" t="n">
        <v>-0.07753011449207983</v>
      </c>
      <c r="AK16" s="12" t="n">
        <v>-0.09314506384336947</v>
      </c>
      <c r="AL16" s="12" t="n">
        <v>-0.1951493838450102</v>
      </c>
      <c r="AM16" s="12" t="n">
        <v>-0.06552463018596059</v>
      </c>
      <c r="AN16" s="12" t="n">
        <v>-0.03473205890478932</v>
      </c>
      <c r="AO16" s="12" t="n">
        <v>-0.2226982896979849</v>
      </c>
      <c r="AP16" s="12" t="n">
        <v>-0.01990104286294668</v>
      </c>
      <c r="AQ16" s="12" t="n">
        <v>-0.03164457985321937</v>
      </c>
      <c r="AR16" s="12" t="n">
        <v>0.003823599985483131</v>
      </c>
      <c r="AS16" s="12" t="n">
        <v>0.01455884954892715</v>
      </c>
      <c r="AT16" s="12" t="n">
        <v>0.0041634652617928</v>
      </c>
      <c r="AU16" s="12" t="n">
        <v>0.002194242363971305</v>
      </c>
      <c r="AV16" s="12" t="n">
        <v>-0.005087408787257212</v>
      </c>
      <c r="AW16" s="12" t="n">
        <v>-0.001949392270721547</v>
      </c>
      <c r="AX16" s="12" t="n">
        <v>0.0004294328964801138</v>
      </c>
      <c r="AY16" s="12" t="n">
        <v>-1.967397407675111e-05</v>
      </c>
      <c r="AZ16" s="12" t="n">
        <v>-7.583289198727878e-06</v>
      </c>
      <c r="BA16" s="12" t="n">
        <v>-0.000144479476957403</v>
      </c>
      <c r="BB16" s="12" t="n">
        <v>0.01593360591554214</v>
      </c>
      <c r="BC16" s="12" t="n">
        <v>0.00941691004993709</v>
      </c>
      <c r="BD16" s="12" t="n">
        <v>0.005963440768607729</v>
      </c>
      <c r="BE16" s="12" t="n">
        <v>0.0170761944823916</v>
      </c>
      <c r="BF16" s="12" t="n">
        <v>0.002481986503306621</v>
      </c>
      <c r="BG16" s="12" t="n">
        <v>0.006106029113435777</v>
      </c>
      <c r="BH16" s="12" t="n">
        <v>-0.01884342893498926</v>
      </c>
      <c r="BI16" s="12" t="n">
        <v>0.001184954060937289</v>
      </c>
      <c r="BJ16" s="12" t="n">
        <v>0.001523618673016512</v>
      </c>
      <c r="BK16" s="12" t="n">
        <v>0.0006601832876386493</v>
      </c>
      <c r="BL16" s="12" t="n">
        <v>-0.0003536009182733853</v>
      </c>
      <c r="BM16" s="12" t="n">
        <v>-3.951516227897429e-05</v>
      </c>
      <c r="BN16" s="12" t="n">
        <v>-0.004368479182577761</v>
      </c>
      <c r="BO16" s="12" t="n">
        <v>-0.0004818083169383829</v>
      </c>
      <c r="BP16" s="12" t="n">
        <v>-0.003768387348710386</v>
      </c>
      <c r="BQ16" s="12" t="n">
        <v>0.001406037598652367</v>
      </c>
      <c r="BR16" s="12" t="n">
        <v>0.0006056896112603782</v>
      </c>
      <c r="BS16" s="12" t="n">
        <v>0.002429728316429764</v>
      </c>
      <c r="BT16" s="12" t="n">
        <v>0.000876245560075355</v>
      </c>
      <c r="BU16" s="12" t="n">
        <v>0.007674527590575882</v>
      </c>
      <c r="BV16" s="12" t="n">
        <v>0.0008843375646819196</v>
      </c>
      <c r="BW16" s="12" t="n">
        <v>0.001220466764609182</v>
      </c>
      <c r="BX16" s="12" t="n">
        <v>0.01500921661584382</v>
      </c>
      <c r="BY16" s="12" t="n">
        <v>0.0002700603223510289</v>
      </c>
      <c r="BZ16" s="12" t="n">
        <v>0.0002474358257558859</v>
      </c>
      <c r="CA16" s="12" t="n">
        <v>0.002219059157473894</v>
      </c>
      <c r="CB16" s="12" t="n">
        <v>0.00114091821554428</v>
      </c>
      <c r="CC16" s="12" t="n">
        <v>0.0008977580627162617</v>
      </c>
      <c r="CD16" s="12" t="n">
        <v>0.0003790009058895051</v>
      </c>
      <c r="CE16" s="12" t="n">
        <v>0.001369196777781511</v>
      </c>
      <c r="CF16" s="12" t="n">
        <v>0.0005179070869889076</v>
      </c>
      <c r="CG16" s="12" t="n">
        <v>0.00113487865839492</v>
      </c>
      <c r="CH16" s="12" t="n">
        <v>0.0007318418401564213</v>
      </c>
      <c r="CI16" s="12" t="n">
        <v>0.000219893648550781</v>
      </c>
      <c r="CJ16" s="12" t="n">
        <v>0.0003071712642667393</v>
      </c>
      <c r="CK16" s="12" t="n">
        <v>0.0001841737920672801</v>
      </c>
      <c r="CL16" s="12" t="n">
        <v>0.0002752999186088341</v>
      </c>
      <c r="CM16" s="12" t="n">
        <v>0.0001975042223252123</v>
      </c>
      <c r="CN16" s="12" t="n">
        <v>0.0011084788835149</v>
      </c>
      <c r="CO16" s="12" t="n">
        <v>0.002135274544378309</v>
      </c>
      <c r="CP16" s="12" t="n">
        <v>0.01398567598428557</v>
      </c>
      <c r="CQ16" s="12" t="n">
        <v>3.406335324852921e-05</v>
      </c>
      <c r="CR16" s="12" t="n">
        <v>3.579331861674021e-06</v>
      </c>
      <c r="CS16" s="12" t="n">
        <v>-0.0001257636939004756</v>
      </c>
      <c r="CT16" s="12" t="n">
        <v>9.283685614869669e-06</v>
      </c>
      <c r="CU16" s="12" t="n">
        <v>0.001063669854964096</v>
      </c>
      <c r="CV16" s="12" t="n">
        <v>-0.01227319158047194</v>
      </c>
      <c r="CW16" s="12" t="n">
        <v>-8.607108158281699e-06</v>
      </c>
      <c r="CX16" s="12" t="n">
        <v>-0.0002036635004918159</v>
      </c>
      <c r="CY16" s="12" t="n">
        <v>-0.000670288908894538</v>
      </c>
      <c r="CZ16" s="12" t="n">
        <v>-0.001756703058500353</v>
      </c>
      <c r="DA16" s="12" t="n">
        <v>-0.002466001196788979</v>
      </c>
      <c r="DB16" s="12" t="n">
        <v>-0</v>
      </c>
      <c r="DC16" s="12" t="n">
        <v>-0.001130253112570774</v>
      </c>
      <c r="DD16" s="12" t="n">
        <v>-0.001123430781004106</v>
      </c>
      <c r="DE16" s="12" t="n">
        <v>-0.0001646417354602188</v>
      </c>
    </row>
    <row r="17">
      <c r="A17" s="14" t="n">
        <v>4</v>
      </c>
      <c r="B17" s="9" t="inlineStr">
        <is>
          <t>Cana-de-açúcar</t>
        </is>
      </c>
      <c r="C17" s="14" t="n">
        <v>-0.03526347555932594</v>
      </c>
      <c r="D17" s="14" t="n">
        <v>-0.01479944548257011</v>
      </c>
      <c r="E17" s="14" t="n">
        <v>-0.05035805811612171</v>
      </c>
      <c r="F17" s="14" t="n">
        <v>0.9929650155280633</v>
      </c>
      <c r="G17" s="14" t="n">
        <v>-0.004496097118514795</v>
      </c>
      <c r="H17" s="14" t="n">
        <v>-0.008448298338695448</v>
      </c>
      <c r="I17" s="14" t="n">
        <v>-0.04334010788993113</v>
      </c>
      <c r="J17" s="14" t="n">
        <v>-0.04891976037261121</v>
      </c>
      <c r="K17" s="14" t="n">
        <v>-0.03577722513557582</v>
      </c>
      <c r="L17" s="14" t="n">
        <v>-0.04270871208843296</v>
      </c>
      <c r="M17" s="14" t="n">
        <v>-0.02955088486054195</v>
      </c>
      <c r="N17" s="14" t="n">
        <v>-0.02512001948518076</v>
      </c>
      <c r="O17" s="14" t="n">
        <v>-0.05488580554644809</v>
      </c>
      <c r="P17" s="14" t="n">
        <v>-0.2024232539690139</v>
      </c>
      <c r="Q17" s="14" t="n">
        <v>-0.4783238539810473</v>
      </c>
      <c r="R17" s="14" t="n">
        <v>-0.2860620197790386</v>
      </c>
      <c r="S17" s="14" t="n">
        <v>-0.4129495473972157</v>
      </c>
      <c r="T17" s="14" t="n">
        <v>-0.4374922200724592</v>
      </c>
      <c r="U17" s="14" t="n">
        <v>-0.001870142764006606</v>
      </c>
      <c r="V17" s="14" t="n">
        <v>-0.002656131251747346</v>
      </c>
      <c r="W17" s="14" t="n">
        <v>-0.1441543705647966</v>
      </c>
      <c r="X17" s="14" t="n">
        <v>-0.02050948419859599</v>
      </c>
      <c r="Y17" s="14" t="n">
        <v>-0.01353290300785999</v>
      </c>
      <c r="Z17" s="14" t="n">
        <v>-0.08939724647016666</v>
      </c>
      <c r="AA17" s="14" t="n">
        <v>-0.8100559527921259</v>
      </c>
      <c r="AB17" s="14" t="n">
        <v>-0.1915981863880175</v>
      </c>
      <c r="AC17" s="14" t="n">
        <v>-1.345572156054679</v>
      </c>
      <c r="AD17" s="14" t="n">
        <v>-0.3643718886779482</v>
      </c>
      <c r="AE17" s="14" t="n">
        <v>-0.1744702132955465</v>
      </c>
      <c r="AF17" s="14" t="n">
        <v>-0.5654222354978458</v>
      </c>
      <c r="AG17" s="14" t="n">
        <v>-0.3550577325412408</v>
      </c>
      <c r="AH17" s="14" t="n">
        <v>-0.4492876049938925</v>
      </c>
      <c r="AI17" s="14" t="n">
        <v>-0.2699351574655315</v>
      </c>
      <c r="AJ17" s="14" t="n">
        <v>-0.336996257579893</v>
      </c>
      <c r="AK17" s="14" t="n">
        <v>-0.3955270132145269</v>
      </c>
      <c r="AL17" s="14" t="n">
        <v>-0.8961161876020741</v>
      </c>
      <c r="AM17" s="14" t="n">
        <v>-0.2766688764947525</v>
      </c>
      <c r="AN17" s="14" t="n">
        <v>-0.1190992959157748</v>
      </c>
      <c r="AO17" s="14" t="n">
        <v>-0.9354936417251857</v>
      </c>
      <c r="AP17" s="14" t="n">
        <v>-0.08908141769192113</v>
      </c>
      <c r="AQ17" s="14" t="n">
        <v>-0.1332600643666882</v>
      </c>
      <c r="AR17" s="14" t="n">
        <v>-0.02477109801593257</v>
      </c>
      <c r="AS17" s="14" t="n">
        <v>-0.08363616037260156</v>
      </c>
      <c r="AT17" s="14" t="n">
        <v>-0.02088076246794088</v>
      </c>
      <c r="AU17" s="14" t="n">
        <v>-0.01337539158087758</v>
      </c>
      <c r="AV17" s="14" t="n">
        <v>-0.05623873789445651</v>
      </c>
      <c r="AW17" s="14" t="n">
        <v>-0.02560725896120968</v>
      </c>
      <c r="AX17" s="14" t="n">
        <v>-0.004922847080480141</v>
      </c>
      <c r="AY17" s="14" t="n">
        <v>-0.04421993320119032</v>
      </c>
      <c r="AZ17" s="14" t="n">
        <v>-0.01328139510838763</v>
      </c>
      <c r="BA17" s="14" t="n">
        <v>-0.009224388634299238</v>
      </c>
      <c r="BB17" s="14" t="n">
        <v>-0.01472598504207038</v>
      </c>
      <c r="BC17" s="14" t="n">
        <v>-0.007891120537383995</v>
      </c>
      <c r="BD17" s="14" t="n">
        <v>-0.004641329304855053</v>
      </c>
      <c r="BE17" s="14" t="n">
        <v>-0.01329035450200846</v>
      </c>
      <c r="BF17" s="14" t="n">
        <v>-0.001931723167721015</v>
      </c>
      <c r="BG17" s="14" t="n">
        <v>-0.01404276433203766</v>
      </c>
      <c r="BH17" s="14" t="n">
        <v>0.05278193316065941</v>
      </c>
      <c r="BI17" s="14" t="n">
        <v>-0.009975536074107311</v>
      </c>
      <c r="BJ17" s="14" t="n">
        <v>-0.01175823638657291</v>
      </c>
      <c r="BK17" s="14" t="n">
        <v>-0.006048248972233008</v>
      </c>
      <c r="BL17" s="14" t="n">
        <v>-0.004887020643731145</v>
      </c>
      <c r="BM17" s="14" t="n">
        <v>-0.007659673765543816</v>
      </c>
      <c r="BN17" s="14" t="n">
        <v>-0.01569719946099586</v>
      </c>
      <c r="BO17" s="14" t="n">
        <v>-0.008092354220641777</v>
      </c>
      <c r="BP17" s="14" t="n">
        <v>-0.02470922838660565</v>
      </c>
      <c r="BQ17" s="14" t="n">
        <v>-0.01722818665127644</v>
      </c>
      <c r="BR17" s="14" t="n">
        <v>-0.007339318371769377</v>
      </c>
      <c r="BS17" s="14" t="n">
        <v>-0.01927826270768054</v>
      </c>
      <c r="BT17" s="14" t="n">
        <v>-0.007480971149161634</v>
      </c>
      <c r="BU17" s="14" t="n">
        <v>-0.07200463832893635</v>
      </c>
      <c r="BV17" s="14" t="n">
        <v>-0.008313348220482634</v>
      </c>
      <c r="BW17" s="14" t="n">
        <v>-0.007311139687771192</v>
      </c>
      <c r="BX17" s="14" t="n">
        <v>-0.09190285241328151</v>
      </c>
      <c r="BY17" s="14" t="n">
        <v>-0.004814275132751076</v>
      </c>
      <c r="BZ17" s="14" t="n">
        <v>-0.003889638110328849</v>
      </c>
      <c r="CA17" s="14" t="n">
        <v>-0.02104176276955827</v>
      </c>
      <c r="CB17" s="14" t="n">
        <v>-0.020863121477954</v>
      </c>
      <c r="CC17" s="14" t="n">
        <v>-0.008135900588361724</v>
      </c>
      <c r="CD17" s="14" t="n">
        <v>-0.006960698165074735</v>
      </c>
      <c r="CE17" s="14" t="n">
        <v>-0.02397048034217143</v>
      </c>
      <c r="CF17" s="14" t="n">
        <v>-0.005567492375226434</v>
      </c>
      <c r="CG17" s="14" t="n">
        <v>-0.01225665752672607</v>
      </c>
      <c r="CH17" s="14" t="n">
        <v>-0.0058923528971087</v>
      </c>
      <c r="CI17" s="14" t="n">
        <v>-0.002304754302818744</v>
      </c>
      <c r="CJ17" s="14" t="n">
        <v>-0.004059546686095509</v>
      </c>
      <c r="CK17" s="14" t="n">
        <v>-0.00165708993611274</v>
      </c>
      <c r="CL17" s="14" t="n">
        <v>-0.003173050746281852</v>
      </c>
      <c r="CM17" s="14" t="n">
        <v>-0.004198699393773989</v>
      </c>
      <c r="CN17" s="14" t="n">
        <v>-0.004920827882451224</v>
      </c>
      <c r="CO17" s="14" t="n">
        <v>-0.009611753436028565</v>
      </c>
      <c r="CP17" s="14" t="n">
        <v>-0.05989068557845814</v>
      </c>
      <c r="CQ17" s="14" t="n">
        <v>-0.002680383398127613</v>
      </c>
      <c r="CR17" s="14" t="n">
        <v>-0.001718944915812432</v>
      </c>
      <c r="CS17" s="14" t="n">
        <v>-0.003535569597686101</v>
      </c>
      <c r="CT17" s="14" t="n">
        <v>-0.0004823173634019642</v>
      </c>
      <c r="CU17" s="14" t="n">
        <v>-0.01849333936854206</v>
      </c>
      <c r="CV17" s="14" t="n">
        <v>-0.05121824739879175</v>
      </c>
      <c r="CW17" s="14" t="n">
        <v>-0.001894258905582786</v>
      </c>
      <c r="CX17" s="14" t="n">
        <v>-0.003163547063629433</v>
      </c>
      <c r="CY17" s="14" t="n">
        <v>-0.005093902564905437</v>
      </c>
      <c r="CZ17" s="14" t="n">
        <v>-0.01191395098648571</v>
      </c>
      <c r="DA17" s="14" t="n">
        <v>-0.01653170765531357</v>
      </c>
      <c r="DB17" s="14" t="n">
        <v>0</v>
      </c>
      <c r="DC17" s="14" t="n">
        <v>-0.006089809809731842</v>
      </c>
      <c r="DD17" s="14" t="n">
        <v>-0.006651491077829142</v>
      </c>
      <c r="DE17" s="14" t="n">
        <v>-0.003244859601921703</v>
      </c>
    </row>
    <row r="18">
      <c r="A18" s="12" t="n">
        <v>5</v>
      </c>
      <c r="B18" s="13" t="inlineStr">
        <is>
          <t>Soja em grão</t>
        </is>
      </c>
      <c r="C18" s="12" t="n">
        <v>0.2345913347422713</v>
      </c>
      <c r="D18" s="12" t="n">
        <v>0.06958856348370539</v>
      </c>
      <c r="E18" s="12" t="n">
        <v>0.4014784147363344</v>
      </c>
      <c r="F18" s="12" t="n">
        <v>0.07736234675278837</v>
      </c>
      <c r="G18" s="12" t="n">
        <v>1.035016735287563</v>
      </c>
      <c r="H18" s="12" t="n">
        <v>0.05417929374922582</v>
      </c>
      <c r="I18" s="12" t="n">
        <v>0.2841861622019821</v>
      </c>
      <c r="J18" s="12" t="n">
        <v>0.3542983019270127</v>
      </c>
      <c r="K18" s="12" t="n">
        <v>0.4161656212210606</v>
      </c>
      <c r="L18" s="12" t="n">
        <v>0.4360225986350715</v>
      </c>
      <c r="M18" s="12" t="n">
        <v>0.2090173379022102</v>
      </c>
      <c r="N18" s="12" t="n">
        <v>0.1530074539521827</v>
      </c>
      <c r="O18" s="12" t="n">
        <v>-0.08281496175797735</v>
      </c>
      <c r="P18" s="12" t="n">
        <v>-0.303522019769011</v>
      </c>
      <c r="Q18" s="12" t="n">
        <v>-0.7356532851240332</v>
      </c>
      <c r="R18" s="12" t="n">
        <v>-0.4511930759995314</v>
      </c>
      <c r="S18" s="12" t="n">
        <v>-0.6485731645569437</v>
      </c>
      <c r="T18" s="12" t="n">
        <v>-0.6851592819331573</v>
      </c>
      <c r="U18" s="12" t="n">
        <v>0.002354093136854955</v>
      </c>
      <c r="V18" s="12" t="n">
        <v>0.004317989510494801</v>
      </c>
      <c r="W18" s="12" t="n">
        <v>0.09036813873312234</v>
      </c>
      <c r="X18" s="12" t="n">
        <v>0.01587711539199628</v>
      </c>
      <c r="Y18" s="12" t="n">
        <v>0.00457584902176169</v>
      </c>
      <c r="Z18" s="12" t="n">
        <v>-0.2015832233558281</v>
      </c>
      <c r="AA18" s="12" t="n">
        <v>-1.834498794559424</v>
      </c>
      <c r="AB18" s="12" t="n">
        <v>-0.4049638532216306</v>
      </c>
      <c r="AC18" s="12" t="n">
        <v>-3.051307488547316</v>
      </c>
      <c r="AD18" s="12" t="n">
        <v>-0.825025841419163</v>
      </c>
      <c r="AE18" s="12" t="n">
        <v>-0.367653181991913</v>
      </c>
      <c r="AF18" s="12" t="n">
        <v>-1.28092463619899</v>
      </c>
      <c r="AG18" s="12" t="n">
        <v>-0.7983787020350014</v>
      </c>
      <c r="AH18" s="12" t="n">
        <v>-0.9654017437498823</v>
      </c>
      <c r="AI18" s="12" t="n">
        <v>-0.608757454374699</v>
      </c>
      <c r="AJ18" s="12" t="n">
        <v>-0.7116192240703586</v>
      </c>
      <c r="AK18" s="12" t="n">
        <v>-0.8780210648575828</v>
      </c>
      <c r="AL18" s="12" t="n">
        <v>-1.695274919721016</v>
      </c>
      <c r="AM18" s="12" t="n">
        <v>-0.6205375455410986</v>
      </c>
      <c r="AN18" s="12" t="n">
        <v>-0.3258429252003611</v>
      </c>
      <c r="AO18" s="12" t="n">
        <v>-2.117283999828429</v>
      </c>
      <c r="AP18" s="12" t="n">
        <v>-0.1789866538681555</v>
      </c>
      <c r="AQ18" s="12" t="n">
        <v>-0.3003574481031284</v>
      </c>
      <c r="AR18" s="12" t="n">
        <v>0.1671000028235896</v>
      </c>
      <c r="AS18" s="12" t="n">
        <v>0.5307885666657868</v>
      </c>
      <c r="AT18" s="12" t="n">
        <v>0.1443854014326195</v>
      </c>
      <c r="AU18" s="12" t="n">
        <v>0.07846315558189138</v>
      </c>
      <c r="AV18" s="12" t="n">
        <v>0.01655575535465009</v>
      </c>
      <c r="AW18" s="12" t="n">
        <v>0.01390302133225753</v>
      </c>
      <c r="AX18" s="12" t="n">
        <v>0.01833181839906204</v>
      </c>
      <c r="AY18" s="12" t="n">
        <v>0.04085396390017439</v>
      </c>
      <c r="AZ18" s="12" t="n">
        <v>0.01224735206548981</v>
      </c>
      <c r="BA18" s="12" t="n">
        <v>0.0007209586552009962</v>
      </c>
      <c r="BB18" s="12" t="n">
        <v>0.09693567936063831</v>
      </c>
      <c r="BC18" s="12" t="n">
        <v>0.05666367182489226</v>
      </c>
      <c r="BD18" s="12" t="n">
        <v>0.03545775285017158</v>
      </c>
      <c r="BE18" s="12" t="n">
        <v>0.1015325727330845</v>
      </c>
      <c r="BF18" s="12" t="n">
        <v>0.01475753133576503</v>
      </c>
      <c r="BG18" s="12" t="n">
        <v>0.06137100720329954</v>
      </c>
      <c r="BH18" s="12" t="n">
        <v>-0.1553165503065616</v>
      </c>
      <c r="BI18" s="12" t="n">
        <v>0.01383450551286335</v>
      </c>
      <c r="BJ18" s="12" t="n">
        <v>0.01830452372773951</v>
      </c>
      <c r="BK18" s="12" t="n">
        <v>0.01056306852783631</v>
      </c>
      <c r="BL18" s="12" t="n">
        <v>0.007091555585460678</v>
      </c>
      <c r="BM18" s="12" t="n">
        <v>0.003527782872816482</v>
      </c>
      <c r="BN18" s="12" t="n">
        <v>-0.03693230595007169</v>
      </c>
      <c r="BO18" s="12" t="n">
        <v>-0.001466574799646738</v>
      </c>
      <c r="BP18" s="12" t="n">
        <v>-0.03298567433361647</v>
      </c>
      <c r="BQ18" s="12" t="n">
        <v>0.03325696015624963</v>
      </c>
      <c r="BR18" s="12" t="n">
        <v>0.01451561624989537</v>
      </c>
      <c r="BS18" s="12" t="n">
        <v>0.03329070182897641</v>
      </c>
      <c r="BT18" s="12" t="n">
        <v>0.01400075177150647</v>
      </c>
      <c r="BU18" s="12" t="n">
        <v>0.1101762305721746</v>
      </c>
      <c r="BV18" s="12" t="n">
        <v>0.01271873593589712</v>
      </c>
      <c r="BW18" s="12" t="n">
        <v>0.01182742355370887</v>
      </c>
      <c r="BX18" s="12" t="n">
        <v>0.1555953204266452</v>
      </c>
      <c r="BY18" s="12" t="n">
        <v>0.005765328988741191</v>
      </c>
      <c r="BZ18" s="12" t="n">
        <v>0.006082901174427957</v>
      </c>
      <c r="CA18" s="12" t="n">
        <v>0.03802180931749932</v>
      </c>
      <c r="CB18" s="12" t="n">
        <v>0.03361753100618041</v>
      </c>
      <c r="CC18" s="12" t="n">
        <v>0.01334580138029573</v>
      </c>
      <c r="CD18" s="12" t="n">
        <v>0.01048199143538945</v>
      </c>
      <c r="CE18" s="12" t="n">
        <v>0.03934006665899913</v>
      </c>
      <c r="CF18" s="12" t="n">
        <v>0.00948732535295155</v>
      </c>
      <c r="CG18" s="12" t="n">
        <v>0.02082512665920234</v>
      </c>
      <c r="CH18" s="12" t="n">
        <v>0.01266776528898987</v>
      </c>
      <c r="CI18" s="12" t="n">
        <v>0.003874557937999875</v>
      </c>
      <c r="CJ18" s="12" t="n">
        <v>0.01038704358353203</v>
      </c>
      <c r="CK18" s="12" t="n">
        <v>0.002134556582645344</v>
      </c>
      <c r="CL18" s="12" t="n">
        <v>0.004682698037588622</v>
      </c>
      <c r="CM18" s="12" t="n">
        <v>0.01136214166506095</v>
      </c>
      <c r="CN18" s="12" t="n">
        <v>0.01155734428168861</v>
      </c>
      <c r="CO18" s="12" t="n">
        <v>0.02180500967017161</v>
      </c>
      <c r="CP18" s="12" t="n">
        <v>0.1444044912923795</v>
      </c>
      <c r="CQ18" s="12" t="n">
        <v>0.003302065646809256</v>
      </c>
      <c r="CR18" s="12" t="n">
        <v>0.0007249120907286854</v>
      </c>
      <c r="CS18" s="12" t="n">
        <v>0.0006868273259402536</v>
      </c>
      <c r="CT18" s="12" t="n">
        <v>0.0003174684457000781</v>
      </c>
      <c r="CU18" s="12" t="n">
        <v>0.05200238969534066</v>
      </c>
      <c r="CV18" s="12" t="n">
        <v>-0.1131172518248311</v>
      </c>
      <c r="CW18" s="12" t="n">
        <v>0.001040574234834362</v>
      </c>
      <c r="CX18" s="12" t="n">
        <v>-0.001296608096528364</v>
      </c>
      <c r="CY18" s="12" t="n">
        <v>-0.00401791856223923</v>
      </c>
      <c r="CZ18" s="12" t="n">
        <v>-0.01405115575716252</v>
      </c>
      <c r="DA18" s="12" t="n">
        <v>-0.01972697239422952</v>
      </c>
      <c r="DB18" s="12" t="n">
        <v>0</v>
      </c>
      <c r="DC18" s="12" t="n">
        <v>-0.009497218992773402</v>
      </c>
      <c r="DD18" s="12" t="n">
        <v>-0.008806173619969255</v>
      </c>
      <c r="DE18" s="12" t="n">
        <v>-0.003743431847712688</v>
      </c>
    </row>
    <row r="19">
      <c r="A19" s="14" t="n">
        <v>6</v>
      </c>
      <c r="B19" s="9" t="inlineStr">
        <is>
          <t>Outros produtos e serviços da lavoura</t>
        </is>
      </c>
      <c r="C19" s="14" t="n">
        <v>0.381737274047741</v>
      </c>
      <c r="D19" s="14" t="n">
        <v>0.1202863544740874</v>
      </c>
      <c r="E19" s="14" t="n">
        <v>0.631388534494518</v>
      </c>
      <c r="F19" s="14" t="n">
        <v>0.1182654506589797</v>
      </c>
      <c r="G19" s="14" t="n">
        <v>0.05570186380651299</v>
      </c>
      <c r="H19" s="14" t="n">
        <v>1.088610510018721</v>
      </c>
      <c r="I19" s="14" t="n">
        <v>0.4634714405920968</v>
      </c>
      <c r="J19" s="14" t="n">
        <v>0.5693326537183002</v>
      </c>
      <c r="K19" s="14" t="n">
        <v>0.6327717906535271</v>
      </c>
      <c r="L19" s="14" t="n">
        <v>0.6716317477130426</v>
      </c>
      <c r="M19" s="14" t="n">
        <v>0.3370223896510607</v>
      </c>
      <c r="N19" s="14" t="n">
        <v>0.2524402041595434</v>
      </c>
      <c r="O19" s="14" t="n">
        <v>-0.02304740360852929</v>
      </c>
      <c r="P19" s="14" t="n">
        <v>-0.08236778649003264</v>
      </c>
      <c r="Q19" s="14" t="n">
        <v>-0.2200337020919186</v>
      </c>
      <c r="R19" s="14" t="n">
        <v>-0.1470714400771595</v>
      </c>
      <c r="S19" s="14" t="n">
        <v>-0.2085127448576728</v>
      </c>
      <c r="T19" s="14" t="n">
        <v>-0.2182042259729564</v>
      </c>
      <c r="U19" s="14" t="n">
        <v>0.001322415319803692</v>
      </c>
      <c r="V19" s="14" t="n">
        <v>0.002174361168661173</v>
      </c>
      <c r="W19" s="14" t="n">
        <v>0.08660526498909163</v>
      </c>
      <c r="X19" s="14" t="n">
        <v>0.01374298351209235</v>
      </c>
      <c r="Y19" s="14" t="n">
        <v>0.006735085491839083</v>
      </c>
      <c r="Z19" s="14" t="n">
        <v>-0.1262905562448867</v>
      </c>
      <c r="AA19" s="14" t="n">
        <v>-1.146336806516302</v>
      </c>
      <c r="AB19" s="14" t="n">
        <v>-0.260230234074967</v>
      </c>
      <c r="AC19" s="14" t="n">
        <v>-1.909590096732898</v>
      </c>
      <c r="AD19" s="14" t="n">
        <v>-0.5156203762774311</v>
      </c>
      <c r="AE19" s="14" t="n">
        <v>-0.2421832496744355</v>
      </c>
      <c r="AF19" s="14" t="n">
        <v>-0.8008096190037756</v>
      </c>
      <c r="AG19" s="14" t="n">
        <v>-0.5016242153227405</v>
      </c>
      <c r="AH19" s="14" t="n">
        <v>-0.6197730122906745</v>
      </c>
      <c r="AI19" s="14" t="n">
        <v>-0.3786466254431042</v>
      </c>
      <c r="AJ19" s="14" t="n">
        <v>-0.4416238368176453</v>
      </c>
      <c r="AK19" s="14" t="n">
        <v>-0.5550072457332613</v>
      </c>
      <c r="AL19" s="14" t="n">
        <v>-0.983180717029263</v>
      </c>
      <c r="AM19" s="14" t="n">
        <v>-0.3900012382558543</v>
      </c>
      <c r="AN19" s="14" t="n">
        <v>-0.2031336654613183</v>
      </c>
      <c r="AO19" s="14" t="n">
        <v>-1.321981324573555</v>
      </c>
      <c r="AP19" s="14" t="n">
        <v>-0.1186932201213675</v>
      </c>
      <c r="AQ19" s="14" t="n">
        <v>-0.1883555281613488</v>
      </c>
      <c r="AR19" s="14" t="n">
        <v>0.2666778879345911</v>
      </c>
      <c r="AS19" s="14" t="n">
        <v>0.762226393295397</v>
      </c>
      <c r="AT19" s="14" t="n">
        <v>0.2085378257287026</v>
      </c>
      <c r="AU19" s="14" t="n">
        <v>0.1101455551435663</v>
      </c>
      <c r="AV19" s="14" t="n">
        <v>0.06920469827223859</v>
      </c>
      <c r="AW19" s="14" t="n">
        <v>0.03809454048377955</v>
      </c>
      <c r="AX19" s="14" t="n">
        <v>0.02797460898088979</v>
      </c>
      <c r="AY19" s="14" t="n">
        <v>0.05928201500073967</v>
      </c>
      <c r="AZ19" s="14" t="n">
        <v>0.01776365457476093</v>
      </c>
      <c r="BA19" s="14" t="n">
        <v>0.002406463348614968</v>
      </c>
      <c r="BB19" s="14" t="n">
        <v>0.06967316479613944</v>
      </c>
      <c r="BC19" s="14" t="n">
        <v>0.04068789882807325</v>
      </c>
      <c r="BD19" s="14" t="n">
        <v>0.02567370075795316</v>
      </c>
      <c r="BE19" s="14" t="n">
        <v>0.07351613342642246</v>
      </c>
      <c r="BF19" s="14" t="n">
        <v>0.01068540482645717</v>
      </c>
      <c r="BG19" s="14" t="n">
        <v>0.02686304012010049</v>
      </c>
      <c r="BH19" s="14" t="n">
        <v>-0.09501215018243783</v>
      </c>
      <c r="BI19" s="14" t="n">
        <v>0.006251690440624185</v>
      </c>
      <c r="BJ19" s="14" t="n">
        <v>0.01008666889410486</v>
      </c>
      <c r="BK19" s="14" t="n">
        <v>0.008070944409042444</v>
      </c>
      <c r="BL19" s="14" t="n">
        <v>5.6088170812579e-05</v>
      </c>
      <c r="BM19" s="14" t="n">
        <v>0.001364136173340811</v>
      </c>
      <c r="BN19" s="14" t="n">
        <v>-0.02224372188226539</v>
      </c>
      <c r="BO19" s="14" t="n">
        <v>-0.001819892520694196</v>
      </c>
      <c r="BP19" s="14" t="n">
        <v>-0.02150887010220289</v>
      </c>
      <c r="BQ19" s="14" t="n">
        <v>0.03173091235378647</v>
      </c>
      <c r="BR19" s="14" t="n">
        <v>0.01415724603136147</v>
      </c>
      <c r="BS19" s="14" t="n">
        <v>0.01955129699478782</v>
      </c>
      <c r="BT19" s="14" t="n">
        <v>0.007016504850599835</v>
      </c>
      <c r="BU19" s="14" t="n">
        <v>0.07247665151127557</v>
      </c>
      <c r="BV19" s="14" t="n">
        <v>0.008374976152859438</v>
      </c>
      <c r="BW19" s="14" t="n">
        <v>0.00803187322160818</v>
      </c>
      <c r="BX19" s="14" t="n">
        <v>0.113378975912641</v>
      </c>
      <c r="BY19" s="14" t="n">
        <v>0.002963696757337873</v>
      </c>
      <c r="BZ19" s="14" t="n">
        <v>0.002645912922306824</v>
      </c>
      <c r="CA19" s="14" t="n">
        <v>0.01885286847990636</v>
      </c>
      <c r="CB19" s="14" t="n">
        <v>0.01535941495431477</v>
      </c>
      <c r="CC19" s="14" t="n">
        <v>0.008135838064409914</v>
      </c>
      <c r="CD19" s="14" t="n">
        <v>0.005478525617333396</v>
      </c>
      <c r="CE19" s="14" t="n">
        <v>0.01834408463446776</v>
      </c>
      <c r="CF19" s="14" t="n">
        <v>0.008154555808057198</v>
      </c>
      <c r="CG19" s="14" t="n">
        <v>0.01781714195857744</v>
      </c>
      <c r="CH19" s="14" t="n">
        <v>0.0121244842551441</v>
      </c>
      <c r="CI19" s="14" t="n">
        <v>0.003007634192062986</v>
      </c>
      <c r="CJ19" s="14" t="n">
        <v>0.01079359869316966</v>
      </c>
      <c r="CK19" s="14" t="n">
        <v>0.001448076783742286</v>
      </c>
      <c r="CL19" s="14" t="n">
        <v>0.003416633654361572</v>
      </c>
      <c r="CM19" s="14" t="n">
        <v>0.001053511499910349</v>
      </c>
      <c r="CN19" s="14" t="n">
        <v>0.00687429890792104</v>
      </c>
      <c r="CO19" s="14" t="n">
        <v>0.0132544235237398</v>
      </c>
      <c r="CP19" s="14" t="n">
        <v>0.08674328136223333</v>
      </c>
      <c r="CQ19" s="14" t="n">
        <v>0.000951807245891085</v>
      </c>
      <c r="CR19" s="14" t="n">
        <v>0.0004830895628147469</v>
      </c>
      <c r="CS19" s="14" t="n">
        <v>0.000617745191527539</v>
      </c>
      <c r="CT19" s="14" t="n">
        <v>0.0002272317229899592</v>
      </c>
      <c r="CU19" s="14" t="n">
        <v>0.006343327749914301</v>
      </c>
      <c r="CV19" s="14" t="n">
        <v>-0.05747983679120508</v>
      </c>
      <c r="CW19" s="14" t="n">
        <v>0.0006562418623237668</v>
      </c>
      <c r="CX19" s="14" t="n">
        <v>-0.0001763692043877984</v>
      </c>
      <c r="CY19" s="14" t="n">
        <v>-0.001749324415798991</v>
      </c>
      <c r="CZ19" s="14" t="n">
        <v>-0.004256319317413822</v>
      </c>
      <c r="DA19" s="14" t="n">
        <v>-0.00598717315085425</v>
      </c>
      <c r="DB19" s="14" t="n">
        <v>0</v>
      </c>
      <c r="DC19" s="14" t="n">
        <v>-0.002815660594516232</v>
      </c>
      <c r="DD19" s="14" t="n">
        <v>-0.003962713289554957</v>
      </c>
      <c r="DE19" s="14" t="n">
        <v>-0.000929799032138403</v>
      </c>
    </row>
    <row r="20">
      <c r="A20" s="12" t="n">
        <v>7</v>
      </c>
      <c r="B20" s="13" t="inlineStr">
        <is>
          <t>Mandioca</t>
        </is>
      </c>
      <c r="C20" s="12" t="n">
        <v>0.1982258609926577</v>
      </c>
      <c r="D20" s="12" t="n">
        <v>0.0625187658162478</v>
      </c>
      <c r="E20" s="12" t="n">
        <v>0.3238652907945209</v>
      </c>
      <c r="F20" s="12" t="n">
        <v>0.06124334991862895</v>
      </c>
      <c r="G20" s="12" t="n">
        <v>0.0288926019426933</v>
      </c>
      <c r="H20" s="12" t="n">
        <v>0.04598544438374898</v>
      </c>
      <c r="I20" s="12" t="n">
        <v>1.240691034118916</v>
      </c>
      <c r="J20" s="12" t="n">
        <v>0.295479776508075</v>
      </c>
      <c r="K20" s="12" t="n">
        <v>0.3275978597928024</v>
      </c>
      <c r="L20" s="12" t="n">
        <v>0.3479217173607395</v>
      </c>
      <c r="M20" s="12" t="n">
        <v>0.174938017838744</v>
      </c>
      <c r="N20" s="12" t="n">
        <v>0.1311239781288169</v>
      </c>
      <c r="O20" s="12" t="n">
        <v>-0.009496827768936938</v>
      </c>
      <c r="P20" s="12" t="n">
        <v>-0.03366231900831643</v>
      </c>
      <c r="Q20" s="12" t="n">
        <v>-0.09263122286837175</v>
      </c>
      <c r="R20" s="12" t="n">
        <v>-0.06337455835377627</v>
      </c>
      <c r="S20" s="12" t="n">
        <v>-0.08953012809391453</v>
      </c>
      <c r="T20" s="12" t="n">
        <v>-0.09345941449091139</v>
      </c>
      <c r="U20" s="12" t="n">
        <v>0.0007645659461867061</v>
      </c>
      <c r="V20" s="12" t="n">
        <v>0.001312292588391262</v>
      </c>
      <c r="W20" s="12" t="n">
        <v>0.04870177197164353</v>
      </c>
      <c r="X20" s="12" t="n">
        <v>0.007793215226354287</v>
      </c>
      <c r="Y20" s="12" t="n">
        <v>0.003622536609743386</v>
      </c>
      <c r="Z20" s="12" t="n">
        <v>-0.07331395084702137</v>
      </c>
      <c r="AA20" s="12" t="n">
        <v>-0.66574976410038</v>
      </c>
      <c r="AB20" s="12" t="n">
        <v>-0.1505282316399846</v>
      </c>
      <c r="AC20" s="12" t="n">
        <v>-1.109109289213657</v>
      </c>
      <c r="AD20" s="12" t="n">
        <v>-0.2996312065140459</v>
      </c>
      <c r="AE20" s="12" t="n">
        <v>-0.1396293256914067</v>
      </c>
      <c r="AF20" s="12" t="n">
        <v>-0.4652060286625666</v>
      </c>
      <c r="AG20" s="12" t="n">
        <v>-0.2911656427631487</v>
      </c>
      <c r="AH20" s="12" t="n">
        <v>-0.3585285345718975</v>
      </c>
      <c r="AI20" s="12" t="n">
        <v>-0.2196209639974016</v>
      </c>
      <c r="AJ20" s="12" t="n">
        <v>-0.2569277515766626</v>
      </c>
      <c r="AK20" s="12" t="n">
        <v>-0.3218437520575256</v>
      </c>
      <c r="AL20" s="12" t="n">
        <v>-0.5740582154751912</v>
      </c>
      <c r="AM20" s="12" t="n">
        <v>-0.2263687598878275</v>
      </c>
      <c r="AN20" s="12" t="n">
        <v>-0.1183989503330935</v>
      </c>
      <c r="AO20" s="12" t="n">
        <v>-0.7681501164962224</v>
      </c>
      <c r="AP20" s="12" t="n">
        <v>-0.06832235813230352</v>
      </c>
      <c r="AQ20" s="12" t="n">
        <v>-0.1093649517080204</v>
      </c>
      <c r="AR20" s="12" t="n">
        <v>0.1384518727631952</v>
      </c>
      <c r="AS20" s="12" t="n">
        <v>0.3979491606695657</v>
      </c>
      <c r="AT20" s="12" t="n">
        <v>0.1086760113737321</v>
      </c>
      <c r="AU20" s="12" t="n">
        <v>0.05753457437916989</v>
      </c>
      <c r="AV20" s="12" t="n">
        <v>0.03398144101601359</v>
      </c>
      <c r="AW20" s="12" t="n">
        <v>0.01902200607507636</v>
      </c>
      <c r="AX20" s="12" t="n">
        <v>0.01461502967547382</v>
      </c>
      <c r="AY20" s="12" t="n">
        <v>0.03117691264755355</v>
      </c>
      <c r="AZ20" s="12" t="n">
        <v>0.0093419131254456</v>
      </c>
      <c r="BA20" s="12" t="n">
        <v>0.0005987436720266748</v>
      </c>
      <c r="BB20" s="12" t="n">
        <v>0.04149868636851343</v>
      </c>
      <c r="BC20" s="12" t="n">
        <v>0.02426933519854034</v>
      </c>
      <c r="BD20" s="12" t="n">
        <v>0.01530102868438072</v>
      </c>
      <c r="BE20" s="12" t="n">
        <v>0.04381419246596112</v>
      </c>
      <c r="BF20" s="12" t="n">
        <v>0.006368294438548878</v>
      </c>
      <c r="BG20" s="12" t="n">
        <v>0.01732881638159492</v>
      </c>
      <c r="BH20" s="12" t="n">
        <v>-0.05707798170342906</v>
      </c>
      <c r="BI20" s="12" t="n">
        <v>0.003967484684941076</v>
      </c>
      <c r="BJ20" s="12" t="n">
        <v>0.006159949485942136</v>
      </c>
      <c r="BK20" s="12" t="n">
        <v>0.004584519307305241</v>
      </c>
      <c r="BL20" s="12" t="n">
        <v>0.0003530565368782001</v>
      </c>
      <c r="BM20" s="12" t="n">
        <v>0.0008740403724992375</v>
      </c>
      <c r="BN20" s="12" t="n">
        <v>-0.01310133923136593</v>
      </c>
      <c r="BO20" s="12" t="n">
        <v>-0.0009578921282894383</v>
      </c>
      <c r="BP20" s="12" t="n">
        <v>-0.01236435116664256</v>
      </c>
      <c r="BQ20" s="12" t="n">
        <v>0.01734988736155198</v>
      </c>
      <c r="BR20" s="12" t="n">
        <v>0.007718273447270251</v>
      </c>
      <c r="BS20" s="12" t="n">
        <v>0.01162340313229166</v>
      </c>
      <c r="BT20" s="12" t="n">
        <v>0.004286037739909609</v>
      </c>
      <c r="BU20" s="12" t="n">
        <v>0.04212732852020568</v>
      </c>
      <c r="BV20" s="12" t="n">
        <v>0.004866817792121868</v>
      </c>
      <c r="BW20" s="12" t="n">
        <v>0.004716642941666866</v>
      </c>
      <c r="BX20" s="12" t="n">
        <v>0.06554567430812921</v>
      </c>
      <c r="BY20" s="12" t="n">
        <v>0.001796819080607246</v>
      </c>
      <c r="BZ20" s="12" t="n">
        <v>0.001642546995372675</v>
      </c>
      <c r="CA20" s="12" t="n">
        <v>0.01147690063656873</v>
      </c>
      <c r="CB20" s="12" t="n">
        <v>0.009321776479746111</v>
      </c>
      <c r="CC20" s="12" t="n">
        <v>0.004771452386384066</v>
      </c>
      <c r="CD20" s="12" t="n">
        <v>0.003236217132695981</v>
      </c>
      <c r="CE20" s="12" t="n">
        <v>0.01109718082320166</v>
      </c>
      <c r="CF20" s="12" t="n">
        <v>0.004500225726266246</v>
      </c>
      <c r="CG20" s="12" t="n">
        <v>0.009838297346685027</v>
      </c>
      <c r="CH20" s="12" t="n">
        <v>0.00662938626402871</v>
      </c>
      <c r="CI20" s="12" t="n">
        <v>0.001685857442001781</v>
      </c>
      <c r="CJ20" s="12" t="n">
        <v>0.005816163744891626</v>
      </c>
      <c r="CK20" s="12" t="n">
        <v>0.0007839834520823887</v>
      </c>
      <c r="CL20" s="12" t="n">
        <v>0.001945565536621187</v>
      </c>
      <c r="CM20" s="12" t="n">
        <v>0.001169525052782145</v>
      </c>
      <c r="CN20" s="12" t="n">
        <v>0.004077573542942678</v>
      </c>
      <c r="CO20" s="12" t="n">
        <v>0.007807452657202766</v>
      </c>
      <c r="CP20" s="12" t="n">
        <v>0.05154262496386641</v>
      </c>
      <c r="CQ20" s="12" t="n">
        <v>0.0005966764840334161</v>
      </c>
      <c r="CR20" s="12" t="n">
        <v>0.0002508406466122783</v>
      </c>
      <c r="CS20" s="12" t="n">
        <v>0.0002790306888637196</v>
      </c>
      <c r="CT20" s="12" t="n">
        <v>0.0001229910940482389</v>
      </c>
      <c r="CU20" s="12" t="n">
        <v>0.006086710685920715</v>
      </c>
      <c r="CV20" s="12" t="n">
        <v>-0.03668788596103286</v>
      </c>
      <c r="CW20" s="12" t="n">
        <v>0.0003071536169998118</v>
      </c>
      <c r="CX20" s="12" t="n">
        <v>-0.0004829417031939525</v>
      </c>
      <c r="CY20" s="12" t="n">
        <v>-0.001626193704593538</v>
      </c>
      <c r="CZ20" s="12" t="n">
        <v>-0.003910831876818495</v>
      </c>
      <c r="DA20" s="12" t="n">
        <v>-0.005480769364057109</v>
      </c>
      <c r="DB20" s="12" t="n">
        <v>0</v>
      </c>
      <c r="DC20" s="12" t="n">
        <v>-0.003151279826633076</v>
      </c>
      <c r="DD20" s="12" t="n">
        <v>-0.003216150738357305</v>
      </c>
      <c r="DE20" s="12" t="n">
        <v>-0.001128981754578626</v>
      </c>
    </row>
    <row r="21">
      <c r="A21" s="14" t="n">
        <v>8</v>
      </c>
      <c r="B21" s="9" t="inlineStr">
        <is>
          <t>Fumo em folha</t>
        </is>
      </c>
      <c r="C21" s="14" t="n">
        <v>0.005424721447673513</v>
      </c>
      <c r="D21" s="14" t="n">
        <v>0.001722047737648935</v>
      </c>
      <c r="E21" s="14" t="n">
        <v>0.008796413668946425</v>
      </c>
      <c r="F21" s="14" t="n">
        <v>0.001663072447540771</v>
      </c>
      <c r="G21" s="14" t="n">
        <v>0.0007884852055075026</v>
      </c>
      <c r="H21" s="14" t="n">
        <v>0.001258900084174143</v>
      </c>
      <c r="I21" s="14" t="n">
        <v>0.006588589163916536</v>
      </c>
      <c r="J21" s="14" t="n">
        <v>1.00807399334379</v>
      </c>
      <c r="K21" s="14" t="n">
        <v>0.008889757257917338</v>
      </c>
      <c r="L21" s="14" t="n">
        <v>0.009457059919092101</v>
      </c>
      <c r="M21" s="14" t="n">
        <v>0.00478215709573667</v>
      </c>
      <c r="N21" s="14" t="n">
        <v>0.003593940467149947</v>
      </c>
      <c r="O21" s="14" t="n">
        <v>-7.031486114049685e-05</v>
      </c>
      <c r="P21" s="14" t="n">
        <v>-0.0002227816191383124</v>
      </c>
      <c r="Q21" s="14" t="n">
        <v>-0.0008767866136003073</v>
      </c>
      <c r="R21" s="14" t="n">
        <v>-0.0007378920629481853</v>
      </c>
      <c r="S21" s="14" t="n">
        <v>-0.001012853533409859</v>
      </c>
      <c r="T21" s="14" t="n">
        <v>-0.001035793355793013</v>
      </c>
      <c r="U21" s="14" t="n">
        <v>1.761466198375173e-05</v>
      </c>
      <c r="V21" s="14" t="n">
        <v>2.983111231240776e-05</v>
      </c>
      <c r="W21" s="14" t="n">
        <v>0.001243445145367136</v>
      </c>
      <c r="X21" s="14" t="n">
        <v>0.0001966442537981709</v>
      </c>
      <c r="Y21" s="14" t="n">
        <v>9.537852988514182e-05</v>
      </c>
      <c r="Z21" s="14" t="n">
        <v>-0.001828469057015658</v>
      </c>
      <c r="AA21" s="14" t="n">
        <v>-0.01659513544941555</v>
      </c>
      <c r="AB21" s="14" t="n">
        <v>-0.003776962902721843</v>
      </c>
      <c r="AC21" s="14" t="n">
        <v>-0.0276587457741334</v>
      </c>
      <c r="AD21" s="14" t="n">
        <v>-0.00747133572185123</v>
      </c>
      <c r="AE21" s="14" t="n">
        <v>-0.003520039250608509</v>
      </c>
      <c r="AF21" s="14" t="n">
        <v>-0.01159962711838869</v>
      </c>
      <c r="AG21" s="14" t="n">
        <v>-0.007267319973083464</v>
      </c>
      <c r="AH21" s="14" t="n">
        <v>-0.008990526507303224</v>
      </c>
      <c r="AI21" s="14" t="n">
        <v>-0.005463606308186496</v>
      </c>
      <c r="AJ21" s="14" t="n">
        <v>-0.00641055787608031</v>
      </c>
      <c r="AK21" s="14" t="n">
        <v>-0.008043626170547468</v>
      </c>
      <c r="AL21" s="14" t="n">
        <v>-0.01412965496266241</v>
      </c>
      <c r="AM21" s="14" t="n">
        <v>-0.005650713264319524</v>
      </c>
      <c r="AN21" s="14" t="n">
        <v>-0.002948411533098873</v>
      </c>
      <c r="AO21" s="14" t="n">
        <v>-0.01915004156069094</v>
      </c>
      <c r="AP21" s="14" t="n">
        <v>-0.001725131219474312</v>
      </c>
      <c r="AQ21" s="14" t="n">
        <v>-0.002728677677859336</v>
      </c>
      <c r="AR21" s="14" t="n">
        <v>0.4669413904366196</v>
      </c>
      <c r="AS21" s="14" t="n">
        <v>0.01074984304901791</v>
      </c>
      <c r="AT21" s="14" t="n">
        <v>0.002936154882851474</v>
      </c>
      <c r="AU21" s="14" t="n">
        <v>0.001549816724758825</v>
      </c>
      <c r="AV21" s="14" t="n">
        <v>0.0009512876797448164</v>
      </c>
      <c r="AW21" s="14" t="n">
        <v>0.0005262505171969117</v>
      </c>
      <c r="AX21" s="14" t="n">
        <v>0.0003973972644631519</v>
      </c>
      <c r="AY21" s="14" t="n">
        <v>0.0008329791670641149</v>
      </c>
      <c r="AZ21" s="14" t="n">
        <v>0.0002495683913120358</v>
      </c>
      <c r="BA21" s="14" t="n">
        <v>1.14782465048864e-05</v>
      </c>
      <c r="BB21" s="14" t="n">
        <v>0.001068370525254823</v>
      </c>
      <c r="BC21" s="14" t="n">
        <v>0.0006252610699502588</v>
      </c>
      <c r="BD21" s="14" t="n">
        <v>0.0003949445792139916</v>
      </c>
      <c r="BE21" s="14" t="n">
        <v>0.001130915977220143</v>
      </c>
      <c r="BF21" s="14" t="n">
        <v>0.0001643760964849983</v>
      </c>
      <c r="BG21" s="14" t="n">
        <v>0.0003975472185273183</v>
      </c>
      <c r="BH21" s="14" t="n">
        <v>-0.001406879806921614</v>
      </c>
      <c r="BI21" s="14" t="n">
        <v>8.901390837810389e-05</v>
      </c>
      <c r="BJ21" s="14" t="n">
        <v>0.0001453929891502233</v>
      </c>
      <c r="BK21" s="14" t="n">
        <v>0.0001142097193208859</v>
      </c>
      <c r="BL21" s="14" t="n">
        <v>-7.120308333197811e-06</v>
      </c>
      <c r="BM21" s="14" t="n">
        <v>1.627455928193912e-05</v>
      </c>
      <c r="BN21" s="14" t="n">
        <v>-0.0003264005577495186</v>
      </c>
      <c r="BO21" s="14" t="n">
        <v>-2.869311714535724e-05</v>
      </c>
      <c r="BP21" s="14" t="n">
        <v>-0.0003136210096405237</v>
      </c>
      <c r="BQ21" s="14" t="n">
        <v>0.0004454798185335566</v>
      </c>
      <c r="BR21" s="14" t="n">
        <v>0.0001988031761732252</v>
      </c>
      <c r="BS21" s="14" t="n">
        <v>0.00027661708459446</v>
      </c>
      <c r="BT21" s="14" t="n">
        <v>9.813084256373146e-05</v>
      </c>
      <c r="BU21" s="14" t="n">
        <v>0.001020025945624379</v>
      </c>
      <c r="BV21" s="14" t="n">
        <v>0.0001178552087004947</v>
      </c>
      <c r="BW21" s="14" t="n">
        <v>0.0001165534605558761</v>
      </c>
      <c r="BX21" s="14" t="n">
        <v>0.001635833077867934</v>
      </c>
      <c r="BY21" s="14" t="n">
        <v>4.058817760035504e-05</v>
      </c>
      <c r="BZ21" s="14" t="n">
        <v>3.543131941119887e-05</v>
      </c>
      <c r="CA21" s="14" t="n">
        <v>0.00026077236573705</v>
      </c>
      <c r="CB21" s="14" t="n">
        <v>0.0002032200975776366</v>
      </c>
      <c r="CC21" s="14" t="n">
        <v>0.0001138030399600483</v>
      </c>
      <c r="CD21" s="14" t="n">
        <v>7.314788318073225e-05</v>
      </c>
      <c r="CE21" s="14" t="n">
        <v>0.0002436512822125918</v>
      </c>
      <c r="CF21" s="14" t="n">
        <v>0.0001136250092191022</v>
      </c>
      <c r="CG21" s="14" t="n">
        <v>0.0002482044187590906</v>
      </c>
      <c r="CH21" s="14" t="n">
        <v>0.0001708115556600218</v>
      </c>
      <c r="CI21" s="14" t="n">
        <v>4.186912685639102e-05</v>
      </c>
      <c r="CJ21" s="14" t="n">
        <v>0.000150943847045952</v>
      </c>
      <c r="CK21" s="14" t="n">
        <v>1.881288655218572e-05</v>
      </c>
      <c r="CL21" s="14" t="n">
        <v>4.787072563751198e-05</v>
      </c>
      <c r="CM21" s="14" t="n">
        <v>9.819280348126343e-06</v>
      </c>
      <c r="CN21" s="14" t="n">
        <v>9.806909933337383e-05</v>
      </c>
      <c r="CO21" s="14" t="n">
        <v>0.0001883514968480763</v>
      </c>
      <c r="CP21" s="14" t="n">
        <v>0.001244417785028284</v>
      </c>
      <c r="CQ21" s="14" t="n">
        <v>9.924938373345156e-06</v>
      </c>
      <c r="CR21" s="14" t="n">
        <v>5.259002715777548e-06</v>
      </c>
      <c r="CS21" s="14" t="n">
        <v>4.972374004400033e-06</v>
      </c>
      <c r="CT21" s="14" t="n">
        <v>2.842417423199191e-06</v>
      </c>
      <c r="CU21" s="14" t="n">
        <v>6.746803129120837e-05</v>
      </c>
      <c r="CV21" s="14" t="n">
        <v>-0.0009558488740633835</v>
      </c>
      <c r="CW21" s="14" t="n">
        <v>9.211603665695516e-06</v>
      </c>
      <c r="CX21" s="14" t="n">
        <v>-1.337248754518705e-05</v>
      </c>
      <c r="CY21" s="14" t="n">
        <v>-4.373363134319766e-05</v>
      </c>
      <c r="CZ21" s="14" t="n">
        <v>-0.0001029673953588108</v>
      </c>
      <c r="DA21" s="14" t="n">
        <v>-0.0001441608781405341</v>
      </c>
      <c r="DB21" s="14" t="n">
        <v>0</v>
      </c>
      <c r="DC21" s="14" t="n">
        <v>-7.89467796777193e-05</v>
      </c>
      <c r="DD21" s="14" t="n">
        <v>-8.242081064283591e-05</v>
      </c>
      <c r="DE21" s="14" t="n">
        <v>-2.85026872732527e-05</v>
      </c>
    </row>
    <row r="22">
      <c r="A22" s="12" t="n">
        <v>9</v>
      </c>
      <c r="B22" s="13" t="inlineStr">
        <is>
          <t>Algodão herbáceo</t>
        </is>
      </c>
      <c r="C22" s="12" t="n">
        <v>0.07423339965339466</v>
      </c>
      <c r="D22" s="12" t="n">
        <v>0.02329654560614218</v>
      </c>
      <c r="E22" s="12" t="n">
        <v>0.1246869472425994</v>
      </c>
      <c r="F22" s="12" t="n">
        <v>0.02314545131432168</v>
      </c>
      <c r="G22" s="12" t="n">
        <v>0.01085811894768372</v>
      </c>
      <c r="H22" s="12" t="n">
        <v>0.01723855559422638</v>
      </c>
      <c r="I22" s="12" t="n">
        <v>0.09010765799284262</v>
      </c>
      <c r="J22" s="12" t="n">
        <v>0.1108526761875158</v>
      </c>
      <c r="K22" s="12" t="n">
        <v>1.123908821819285</v>
      </c>
      <c r="L22" s="12" t="n">
        <v>0.1313390541779444</v>
      </c>
      <c r="M22" s="12" t="n">
        <v>0.06559796385083538</v>
      </c>
      <c r="N22" s="12" t="n">
        <v>0.04903919078328445</v>
      </c>
      <c r="O22" s="12" t="n">
        <v>-0.006640353739349468</v>
      </c>
      <c r="P22" s="12" t="n">
        <v>-0.02397139686956164</v>
      </c>
      <c r="Q22" s="12" t="n">
        <v>-0.06167224383197444</v>
      </c>
      <c r="R22" s="12" t="n">
        <v>-0.03994758442328904</v>
      </c>
      <c r="S22" s="12" t="n">
        <v>-0.05691580256973875</v>
      </c>
      <c r="T22" s="12" t="n">
        <v>-0.05976377135877397</v>
      </c>
      <c r="U22" s="12" t="n">
        <v>0.001212421574161574</v>
      </c>
      <c r="V22" s="12" t="n">
        <v>0.001237911108614564</v>
      </c>
      <c r="W22" s="12" t="n">
        <v>0.107886564815059</v>
      </c>
      <c r="X22" s="12" t="n">
        <v>0.01473404858523528</v>
      </c>
      <c r="Y22" s="12" t="n">
        <v>0.008338567547144241</v>
      </c>
      <c r="Z22" s="12" t="n">
        <v>-0.02739718624849314</v>
      </c>
      <c r="AA22" s="12" t="n">
        <v>-0.2491699019555301</v>
      </c>
      <c r="AB22" s="12" t="n">
        <v>-0.05506812728484693</v>
      </c>
      <c r="AC22" s="12" t="n">
        <v>-0.4149326435659839</v>
      </c>
      <c r="AD22" s="12" t="n">
        <v>-0.1120116578672978</v>
      </c>
      <c r="AE22" s="12" t="n">
        <v>-0.05030107716188589</v>
      </c>
      <c r="AF22" s="12" t="n">
        <v>-0.1725328632298428</v>
      </c>
      <c r="AG22" s="12" t="n">
        <v>-0.1086251501992505</v>
      </c>
      <c r="AH22" s="12" t="n">
        <v>-0.1317336699495689</v>
      </c>
      <c r="AI22" s="12" t="n">
        <v>-0.08240672007499675</v>
      </c>
      <c r="AJ22" s="12" t="n">
        <v>-0.09459062123047864</v>
      </c>
      <c r="AK22" s="12" t="n">
        <v>-0.1195582314957402</v>
      </c>
      <c r="AL22" s="12" t="n">
        <v>-0.2096403755561155</v>
      </c>
      <c r="AM22" s="12" t="n">
        <v>-0.08439337499451964</v>
      </c>
      <c r="AN22" s="12" t="n">
        <v>-0.04407349987894853</v>
      </c>
      <c r="AO22" s="12" t="n">
        <v>-0.2873638428794443</v>
      </c>
      <c r="AP22" s="12" t="n">
        <v>-0.02451936365689577</v>
      </c>
      <c r="AQ22" s="12" t="n">
        <v>-0.04083883414735837</v>
      </c>
      <c r="AR22" s="12" t="n">
        <v>0.05245372329197898</v>
      </c>
      <c r="AS22" s="12" t="n">
        <v>1.269463384038702</v>
      </c>
      <c r="AT22" s="12" t="n">
        <v>0.353463801294086</v>
      </c>
      <c r="AU22" s="12" t="n">
        <v>0.1839555786378681</v>
      </c>
      <c r="AV22" s="12" t="n">
        <v>0.1772281801143924</v>
      </c>
      <c r="AW22" s="12" t="n">
        <v>0.08929461193581523</v>
      </c>
      <c r="AX22" s="12" t="n">
        <v>0.006260610152845045</v>
      </c>
      <c r="AY22" s="12" t="n">
        <v>0.02283074956059601</v>
      </c>
      <c r="AZ22" s="12" t="n">
        <v>0.006883731736995104</v>
      </c>
      <c r="BA22" s="12" t="n">
        <v>0.002472400339225355</v>
      </c>
      <c r="BB22" s="12" t="n">
        <v>0.001070092991450306</v>
      </c>
      <c r="BC22" s="12" t="n">
        <v>-6.86173813466518e-05</v>
      </c>
      <c r="BD22" s="12" t="n">
        <v>-0.0001573072616795241</v>
      </c>
      <c r="BE22" s="12" t="n">
        <v>-0.000450446226962199</v>
      </c>
      <c r="BF22" s="12" t="n">
        <v>-6.547134708136731e-05</v>
      </c>
      <c r="BG22" s="12" t="n">
        <v>0.003302089541434232</v>
      </c>
      <c r="BH22" s="12" t="n">
        <v>-0.02014063270747551</v>
      </c>
      <c r="BI22" s="12" t="n">
        <v>0.00175629231470169</v>
      </c>
      <c r="BJ22" s="12" t="n">
        <v>0.002397919946168047</v>
      </c>
      <c r="BK22" s="12" t="n">
        <v>0.008196658938750878</v>
      </c>
      <c r="BL22" s="12" t="n">
        <v>0.003484321943017495</v>
      </c>
      <c r="BM22" s="12" t="n">
        <v>0.001449423081345755</v>
      </c>
      <c r="BN22" s="12" t="n">
        <v>-0.003518225305748311</v>
      </c>
      <c r="BO22" s="12" t="n">
        <v>0.0007644799802642007</v>
      </c>
      <c r="BP22" s="12" t="n">
        <v>-0.003363474328538893</v>
      </c>
      <c r="BQ22" s="12" t="n">
        <v>0.02572412556212398</v>
      </c>
      <c r="BR22" s="12" t="n">
        <v>0.012028652061004</v>
      </c>
      <c r="BS22" s="12" t="n">
        <v>0.01020673848366864</v>
      </c>
      <c r="BT22" s="12" t="n">
        <v>0.003991007137671363</v>
      </c>
      <c r="BU22" s="12" t="n">
        <v>0.04008155217854235</v>
      </c>
      <c r="BV22" s="12" t="n">
        <v>0.004653958884820585</v>
      </c>
      <c r="BW22" s="12" t="n">
        <v>0.004113931234644229</v>
      </c>
      <c r="BX22" s="12" t="n">
        <v>0.07462770040870281</v>
      </c>
      <c r="BY22" s="12" t="n">
        <v>0.002291700798162621</v>
      </c>
      <c r="BZ22" s="12" t="n">
        <v>0.002202468405729937</v>
      </c>
      <c r="CA22" s="12" t="n">
        <v>0.01314133925495222</v>
      </c>
      <c r="CB22" s="12" t="n">
        <v>0.01229055885835065</v>
      </c>
      <c r="CC22" s="12" t="n">
        <v>0.005699630691513641</v>
      </c>
      <c r="CD22" s="12" t="n">
        <v>0.004352501338558601</v>
      </c>
      <c r="CE22" s="12" t="n">
        <v>0.01510456612443926</v>
      </c>
      <c r="CF22" s="12" t="n">
        <v>0.008090339092694366</v>
      </c>
      <c r="CG22" s="12" t="n">
        <v>0.01761226677490456</v>
      </c>
      <c r="CH22" s="12" t="n">
        <v>0.01440551820797713</v>
      </c>
      <c r="CI22" s="12" t="n">
        <v>0.002718547519077295</v>
      </c>
      <c r="CJ22" s="12" t="n">
        <v>0.01271294174889767</v>
      </c>
      <c r="CK22" s="12" t="n">
        <v>0.0007881410866656084</v>
      </c>
      <c r="CL22" s="12" t="n">
        <v>0.002308445560123369</v>
      </c>
      <c r="CM22" s="12" t="n">
        <v>0.001405814325208417</v>
      </c>
      <c r="CN22" s="12" t="n">
        <v>0.003014474134536584</v>
      </c>
      <c r="CO22" s="12" t="n">
        <v>0.005807809724610731</v>
      </c>
      <c r="CP22" s="12" t="n">
        <v>0.03766484455840431</v>
      </c>
      <c r="CQ22" s="12" t="n">
        <v>0.001044906800393243</v>
      </c>
      <c r="CR22" s="12" t="n">
        <v>0.0006312478196728718</v>
      </c>
      <c r="CS22" s="12" t="n">
        <v>0.001664388314507665</v>
      </c>
      <c r="CT22" s="12" t="n">
        <v>0.0002029657278380529</v>
      </c>
      <c r="CU22" s="12" t="n">
        <v>0.007082620975381215</v>
      </c>
      <c r="CV22" s="12" t="n">
        <v>-0.01333989267972727</v>
      </c>
      <c r="CW22" s="12" t="n">
        <v>0.0007598099074104941</v>
      </c>
      <c r="CX22" s="12" t="n">
        <v>0.000375128103219542</v>
      </c>
      <c r="CY22" s="12" t="n">
        <v>0.0002989028994852953</v>
      </c>
      <c r="CZ22" s="12" t="n">
        <v>0.002424276286041427</v>
      </c>
      <c r="DA22" s="12" t="n">
        <v>0.003366840638106916</v>
      </c>
      <c r="DB22" s="12" t="n">
        <v>0</v>
      </c>
      <c r="DC22" s="12" t="n">
        <v>-0.0002105577644078727</v>
      </c>
      <c r="DD22" s="12" t="n">
        <v>-0.0004016575775252209</v>
      </c>
      <c r="DE22" s="12" t="n">
        <v>4.031174222300904e-05</v>
      </c>
    </row>
    <row r="23">
      <c r="A23" s="14" t="n">
        <v>10</v>
      </c>
      <c r="B23" s="9" t="inlineStr">
        <is>
          <t>Frutas cítricas</t>
        </is>
      </c>
      <c r="C23" s="14" t="n">
        <v>-0.003853474576074841</v>
      </c>
      <c r="D23" s="14" t="n">
        <v>-0.001620316725700947</v>
      </c>
      <c r="E23" s="14" t="n">
        <v>-0.004973201226108701</v>
      </c>
      <c r="F23" s="14" t="n">
        <v>-0.0007508898437454965</v>
      </c>
      <c r="G23" s="14" t="n">
        <v>-0.0004878345817768031</v>
      </c>
      <c r="H23" s="14" t="n">
        <v>-0.0009191429809610798</v>
      </c>
      <c r="I23" s="14" t="n">
        <v>-0.004738479804981877</v>
      </c>
      <c r="J23" s="14" t="n">
        <v>-0.005328914167927495</v>
      </c>
      <c r="K23" s="14" t="n">
        <v>-0.003805446289828004</v>
      </c>
      <c r="L23" s="14" t="n">
        <v>0.9954217526033488</v>
      </c>
      <c r="M23" s="14" t="n">
        <v>-0.003221954372360684</v>
      </c>
      <c r="N23" s="14" t="n">
        <v>-0.002747970117913199</v>
      </c>
      <c r="O23" s="14" t="n">
        <v>-0.006259467190630134</v>
      </c>
      <c r="P23" s="14" t="n">
        <v>-0.02308498678184325</v>
      </c>
      <c r="Q23" s="14" t="n">
        <v>-0.05456034059460989</v>
      </c>
      <c r="R23" s="14" t="n">
        <v>-0.03263643089625248</v>
      </c>
      <c r="S23" s="14" t="n">
        <v>-0.04711124787143058</v>
      </c>
      <c r="T23" s="14" t="n">
        <v>-0.04991004647770728</v>
      </c>
      <c r="U23" s="14" t="n">
        <v>9.928058972935968e-06</v>
      </c>
      <c r="V23" s="14" t="n">
        <v>8.711711340351249e-05</v>
      </c>
      <c r="W23" s="14" t="n">
        <v>0.002650452567193251</v>
      </c>
      <c r="X23" s="14" t="n">
        <v>0.0004524372928300725</v>
      </c>
      <c r="Y23" s="14" t="n">
        <v>-5.700523780593539e-05</v>
      </c>
      <c r="Z23" s="14" t="n">
        <v>-0.01077909329272917</v>
      </c>
      <c r="AA23" s="14" t="n">
        <v>-0.097796498305265</v>
      </c>
      <c r="AB23" s="14" t="n">
        <v>-0.02272676606824654</v>
      </c>
      <c r="AC23" s="14" t="n">
        <v>-0.1624711470419367</v>
      </c>
      <c r="AD23" s="14" t="n">
        <v>-0.04397247170658858</v>
      </c>
      <c r="AE23" s="14" t="n">
        <v>-0.02127260342185347</v>
      </c>
      <c r="AF23" s="14" t="n">
        <v>-0.06826625474226743</v>
      </c>
      <c r="AG23" s="14" t="n">
        <v>-0.04277249603501674</v>
      </c>
      <c r="AH23" s="14" t="n">
        <v>-0.0534686028800277</v>
      </c>
      <c r="AI23" s="14" t="n">
        <v>-0.03256423856891177</v>
      </c>
      <c r="AJ23" s="14" t="n">
        <v>-0.04016633565354197</v>
      </c>
      <c r="AK23" s="14" t="n">
        <v>-0.04748176494613838</v>
      </c>
      <c r="AL23" s="14" t="n">
        <v>-0.105324301950589</v>
      </c>
      <c r="AM23" s="14" t="n">
        <v>-0.03331067749406881</v>
      </c>
      <c r="AN23" s="14" t="n">
        <v>-0.01766836964409593</v>
      </c>
      <c r="AO23" s="14" t="n">
        <v>-0.1129519884111401</v>
      </c>
      <c r="AP23" s="14" t="n">
        <v>-0.01041744027541854</v>
      </c>
      <c r="AQ23" s="14" t="n">
        <v>-0.01606569825971939</v>
      </c>
      <c r="AR23" s="14" t="n">
        <v>-0.002534034014875579</v>
      </c>
      <c r="AS23" s="14" t="n">
        <v>-0.005807114724320187</v>
      </c>
      <c r="AT23" s="14" t="n">
        <v>-0.001384767131719724</v>
      </c>
      <c r="AU23" s="14" t="n">
        <v>-0.0008370540522926578</v>
      </c>
      <c r="AV23" s="14" t="n">
        <v>-0.004759913014044057</v>
      </c>
      <c r="AW23" s="14" t="n">
        <v>-0.002077672389850823</v>
      </c>
      <c r="AX23" s="14" t="n">
        <v>-0.000283033874815718</v>
      </c>
      <c r="AY23" s="14" t="n">
        <v>-0.001492775653303757</v>
      </c>
      <c r="AZ23" s="14" t="n">
        <v>-0.0004489835542294331</v>
      </c>
      <c r="BA23" s="14" t="n">
        <v>-0.0004544154653676456</v>
      </c>
      <c r="BB23" s="14" t="n">
        <v>0.009453786836992179</v>
      </c>
      <c r="BC23" s="14" t="n">
        <v>0.005606396490422498</v>
      </c>
      <c r="BD23" s="14" t="n">
        <v>0.003564640824561595</v>
      </c>
      <c r="BE23" s="14" t="n">
        <v>0.01020727837199555</v>
      </c>
      <c r="BF23" s="14" t="n">
        <v>0.001483604978902709</v>
      </c>
      <c r="BG23" s="14" t="n">
        <v>0.002866452503866228</v>
      </c>
      <c r="BH23" s="14" t="n">
        <v>-0.009887019153613194</v>
      </c>
      <c r="BI23" s="14" t="n">
        <v>0.0004492671751547359</v>
      </c>
      <c r="BJ23" s="14" t="n">
        <v>0.0005877962438442506</v>
      </c>
      <c r="BK23" s="14" t="n">
        <v>0.0001693543601068997</v>
      </c>
      <c r="BL23" s="14" t="n">
        <v>-0.0005076202333986992</v>
      </c>
      <c r="BM23" s="14" t="n">
        <v>-0.0001585536454595152</v>
      </c>
      <c r="BN23" s="14" t="n">
        <v>-0.002351873899423052</v>
      </c>
      <c r="BO23" s="14" t="n">
        <v>-0.0003591880585235517</v>
      </c>
      <c r="BP23" s="14" t="n">
        <v>-0.002024290808374137</v>
      </c>
      <c r="BQ23" s="14" t="n">
        <v>1.1221014819743e-05</v>
      </c>
      <c r="BR23" s="14" t="n">
        <v>-1.182015206706347e-06</v>
      </c>
      <c r="BS23" s="14" t="n">
        <v>0.0008303507103483771</v>
      </c>
      <c r="BT23" s="14" t="n">
        <v>0.0002377089721340135</v>
      </c>
      <c r="BU23" s="14" t="n">
        <v>0.002462748948675388</v>
      </c>
      <c r="BV23" s="14" t="n">
        <v>0.0002830459014603283</v>
      </c>
      <c r="BW23" s="14" t="n">
        <v>0.0005748378869789052</v>
      </c>
      <c r="BX23" s="14" t="n">
        <v>0.006744153152940125</v>
      </c>
      <c r="BY23" s="14" t="n">
        <v>2.391127029872637e-05</v>
      </c>
      <c r="BZ23" s="14" t="n">
        <v>1.297235451429808e-06</v>
      </c>
      <c r="CA23" s="14" t="n">
        <v>0.0005318440571444198</v>
      </c>
      <c r="CB23" s="14" t="n">
        <v>-0.0001712370471809526</v>
      </c>
      <c r="CC23" s="14" t="n">
        <v>0.0002780713033045092</v>
      </c>
      <c r="CD23" s="14" t="n">
        <v>-3.61450061391473e-05</v>
      </c>
      <c r="CE23" s="14" t="n">
        <v>-0.0001740860511939294</v>
      </c>
      <c r="CF23" s="14" t="n">
        <v>0.0001034725188568677</v>
      </c>
      <c r="CG23" s="14" t="n">
        <v>0.0002256755715780822</v>
      </c>
      <c r="CH23" s="14" t="n">
        <v>0.000166248272032355</v>
      </c>
      <c r="CI23" s="14" t="n">
        <v>4.888026120297751e-05</v>
      </c>
      <c r="CJ23" s="14" t="n">
        <v>-9.66601555762328e-05</v>
      </c>
      <c r="CK23" s="14" t="n">
        <v>7.062924058987924e-05</v>
      </c>
      <c r="CL23" s="14" t="n">
        <v>6.440254631722194e-05</v>
      </c>
      <c r="CM23" s="14" t="n">
        <v>-0.0002004739788827182</v>
      </c>
      <c r="CN23" s="14" t="n">
        <v>0.0005021982716538816</v>
      </c>
      <c r="CO23" s="14" t="n">
        <v>0.0009663909327195486</v>
      </c>
      <c r="CP23" s="14" t="n">
        <v>0.006474710046861259</v>
      </c>
      <c r="CQ23" s="14" t="n">
        <v>-8.160446399310105e-05</v>
      </c>
      <c r="CR23" s="14" t="n">
        <v>-1.773386164336095e-05</v>
      </c>
      <c r="CS23" s="14" t="n">
        <v>-0.0001272933998698719</v>
      </c>
      <c r="CT23" s="14" t="n">
        <v>-2.806930190087532e-06</v>
      </c>
      <c r="CU23" s="14" t="n">
        <v>-0.0007929132687644288</v>
      </c>
      <c r="CV23" s="14" t="n">
        <v>-0.004999372913886378</v>
      </c>
      <c r="CW23" s="14" t="n">
        <v>-5.086970101337988e-05</v>
      </c>
      <c r="CX23" s="14" t="n">
        <v>-0.0001563081438170113</v>
      </c>
      <c r="CY23" s="14" t="n">
        <v>-0.0004003486721394235</v>
      </c>
      <c r="CZ23" s="14" t="n">
        <v>-0.0008033270343721278</v>
      </c>
      <c r="DA23" s="14" t="n">
        <v>-0.00111908597678635</v>
      </c>
      <c r="DB23" s="14" t="n">
        <v>-0</v>
      </c>
      <c r="DC23" s="14" t="n">
        <v>-0.0005965423098340025</v>
      </c>
      <c r="DD23" s="14" t="n">
        <v>-0.0006015778152680628</v>
      </c>
      <c r="DE23" s="14" t="n">
        <v>-0.0002631306981728236</v>
      </c>
    </row>
    <row r="24">
      <c r="A24" s="12" t="n">
        <v>11</v>
      </c>
      <c r="B24" s="13" t="inlineStr">
        <is>
          <t>Café em grão</t>
        </is>
      </c>
      <c r="C24" s="12" t="n">
        <v>-0.002261093174230469</v>
      </c>
      <c r="D24" s="12" t="n">
        <v>-0.001123699890582922</v>
      </c>
      <c r="E24" s="12" t="n">
        <v>-0.0007316068126065477</v>
      </c>
      <c r="F24" s="12" t="n">
        <v>-0.0002075085992486176</v>
      </c>
      <c r="G24" s="12" t="n">
        <v>-0.0002455962012147207</v>
      </c>
      <c r="H24" s="12" t="n">
        <v>-0.0005368197291252766</v>
      </c>
      <c r="I24" s="12" t="n">
        <v>-0.002811923753524711</v>
      </c>
      <c r="J24" s="12" t="n">
        <v>-0.002906738293029793</v>
      </c>
      <c r="K24" s="12" t="n">
        <v>-0.0008741498940589733</v>
      </c>
      <c r="L24" s="12" t="n">
        <v>-0.001527845240856256</v>
      </c>
      <c r="M24" s="12" t="n">
        <v>0.9982042570114845</v>
      </c>
      <c r="N24" s="12" t="n">
        <v>-0.001701827071065124</v>
      </c>
      <c r="O24" s="12" t="n">
        <v>-0.007088697576553921</v>
      </c>
      <c r="P24" s="12" t="n">
        <v>-0.02613084866586107</v>
      </c>
      <c r="Q24" s="12" t="n">
        <v>-0.06189381727933368</v>
      </c>
      <c r="R24" s="12" t="n">
        <v>-0.03710519535929348</v>
      </c>
      <c r="S24" s="12" t="n">
        <v>-0.05354186746125484</v>
      </c>
      <c r="T24" s="12" t="n">
        <v>-0.05670837760338562</v>
      </c>
      <c r="U24" s="12" t="n">
        <v>2.202509706731161e-05</v>
      </c>
      <c r="V24" s="12" t="n">
        <v>0.0001289788156426296</v>
      </c>
      <c r="W24" s="12" t="n">
        <v>0.00414866400274424</v>
      </c>
      <c r="X24" s="12" t="n">
        <v>0.0006997506665218302</v>
      </c>
      <c r="Y24" s="12" t="n">
        <v>-3.085379727643796e-05</v>
      </c>
      <c r="Z24" s="12" t="n">
        <v>-0.01535519737086705</v>
      </c>
      <c r="AA24" s="12" t="n">
        <v>-0.1393178944681433</v>
      </c>
      <c r="AB24" s="12" t="n">
        <v>-0.0323452944076917</v>
      </c>
      <c r="AC24" s="12" t="n">
        <v>-0.2315717707176672</v>
      </c>
      <c r="AD24" s="12" t="n">
        <v>-0.06259901271251578</v>
      </c>
      <c r="AE24" s="12" t="n">
        <v>-0.03026857573689426</v>
      </c>
      <c r="AF24" s="12" t="n">
        <v>-0.09728992037705823</v>
      </c>
      <c r="AG24" s="12" t="n">
        <v>-0.06095681113385995</v>
      </c>
      <c r="AH24" s="12" t="n">
        <v>-0.07615206677116938</v>
      </c>
      <c r="AI24" s="12" t="n">
        <v>-0.04626878133122542</v>
      </c>
      <c r="AJ24" s="12" t="n">
        <v>-0.05701997730167514</v>
      </c>
      <c r="AK24" s="12" t="n">
        <v>-0.06765597928050827</v>
      </c>
      <c r="AL24" s="12" t="n">
        <v>-0.1471199082403939</v>
      </c>
      <c r="AM24" s="12" t="n">
        <v>-0.04746804795564589</v>
      </c>
      <c r="AN24" s="12" t="n">
        <v>-0.02515435354888753</v>
      </c>
      <c r="AO24" s="12" t="n">
        <v>-0.1609541993464082</v>
      </c>
      <c r="AP24" s="12" t="n">
        <v>-0.01482469061585012</v>
      </c>
      <c r="AQ24" s="12" t="n">
        <v>-0.02289547131071494</v>
      </c>
      <c r="AR24" s="12" t="n">
        <v>-0.00141544240419203</v>
      </c>
      <c r="AS24" s="12" t="n">
        <v>-0.002376189973015284</v>
      </c>
      <c r="AT24" s="12" t="n">
        <v>-0.0004109892901665675</v>
      </c>
      <c r="AU24" s="12" t="n">
        <v>-0.0003174568943061244</v>
      </c>
      <c r="AV24" s="12" t="n">
        <v>-0.005914134558948121</v>
      </c>
      <c r="AW24" s="12" t="n">
        <v>-0.002526638227436417</v>
      </c>
      <c r="AX24" s="12" t="n">
        <v>-0.0001610809122526503</v>
      </c>
      <c r="AY24" s="12" t="n">
        <v>-0.001539524036783318</v>
      </c>
      <c r="AZ24" s="12" t="n">
        <v>-0.0004634128987636622</v>
      </c>
      <c r="BA24" s="12" t="n">
        <v>-0.0001319524268381561</v>
      </c>
      <c r="BB24" s="12" t="n">
        <v>0.01320098892233994</v>
      </c>
      <c r="BC24" s="12" t="n">
        <v>0.007825149144026187</v>
      </c>
      <c r="BD24" s="12" t="n">
        <v>0.004973458636420167</v>
      </c>
      <c r="BE24" s="12" t="n">
        <v>0.0142414002621961</v>
      </c>
      <c r="BF24" s="12" t="n">
        <v>0.002069955532270756</v>
      </c>
      <c r="BG24" s="12" t="n">
        <v>0.004040425438282289</v>
      </c>
      <c r="BH24" s="12" t="n">
        <v>-0.01395900928059595</v>
      </c>
      <c r="BI24" s="12" t="n">
        <v>0.0006886411015270657</v>
      </c>
      <c r="BJ24" s="12" t="n">
        <v>0.0008738393644164777</v>
      </c>
      <c r="BK24" s="12" t="n">
        <v>0.0002890353335820296</v>
      </c>
      <c r="BL24" s="12" t="n">
        <v>-0.000678362235288156</v>
      </c>
      <c r="BM24" s="12" t="n">
        <v>-0.0002064883014687432</v>
      </c>
      <c r="BN24" s="12" t="n">
        <v>-0.003311642821946442</v>
      </c>
      <c r="BO24" s="12" t="n">
        <v>-0.0004923229829713879</v>
      </c>
      <c r="BP24" s="12" t="n">
        <v>-0.002870769823788596</v>
      </c>
      <c r="BQ24" s="12" t="n">
        <v>0.0002421486295484876</v>
      </c>
      <c r="BR24" s="12" t="n">
        <v>9.959795809025111e-05</v>
      </c>
      <c r="BS24" s="12" t="n">
        <v>0.001252555412290546</v>
      </c>
      <c r="BT24" s="12" t="n">
        <v>0.0003681579557208781</v>
      </c>
      <c r="BU24" s="12" t="n">
        <v>0.00376662216560911</v>
      </c>
      <c r="BV24" s="12" t="n">
        <v>0.0004331653907691551</v>
      </c>
      <c r="BW24" s="12" t="n">
        <v>0.0008254999627288562</v>
      </c>
      <c r="BX24" s="12" t="n">
        <v>0.009814522231281951</v>
      </c>
      <c r="BY24" s="12" t="n">
        <v>4.892514537057063e-05</v>
      </c>
      <c r="BZ24" s="12" t="n">
        <v>1.579709616605231e-05</v>
      </c>
      <c r="CA24" s="12" t="n">
        <v>0.0008308442466082816</v>
      </c>
      <c r="CB24" s="12" t="n">
        <v>-0.0001372223381059504</v>
      </c>
      <c r="CC24" s="12" t="n">
        <v>0.0004238710300816362</v>
      </c>
      <c r="CD24" s="12" t="n">
        <v>-1.50553919389235e-05</v>
      </c>
      <c r="CE24" s="12" t="n">
        <v>-0.0001219509139053103</v>
      </c>
      <c r="CF24" s="12" t="n">
        <v>0.0001887295037933685</v>
      </c>
      <c r="CG24" s="12" t="n">
        <v>0.0004116291255993103</v>
      </c>
      <c r="CH24" s="12" t="n">
        <v>0.0003040785576244501</v>
      </c>
      <c r="CI24" s="12" t="n">
        <v>8.375419469464941e-05</v>
      </c>
      <c r="CJ24" s="12" t="n">
        <v>-5.423890743261401e-05</v>
      </c>
      <c r="CK24" s="12" t="n">
        <v>0.0001116603844689137</v>
      </c>
      <c r="CL24" s="12" t="n">
        <v>0.000107766477339592</v>
      </c>
      <c r="CM24" s="12" t="n">
        <v>-0.0002643032398762428</v>
      </c>
      <c r="CN24" s="12" t="n">
        <v>0.000723817194751404</v>
      </c>
      <c r="CO24" s="12" t="n">
        <v>0.001415910112933543</v>
      </c>
      <c r="CP24" s="12" t="n">
        <v>0.009177721853639161</v>
      </c>
      <c r="CQ24" s="12" t="n">
        <v>-9.743564232867724e-05</v>
      </c>
      <c r="CR24" s="12" t="n">
        <v>-2.699912421286572e-05</v>
      </c>
      <c r="CS24" s="12" t="n">
        <v>-0.0001663823574143752</v>
      </c>
      <c r="CT24" s="12" t="n">
        <v>-3.079517289657615e-06</v>
      </c>
      <c r="CU24" s="12" t="n">
        <v>-0.001027508908699762</v>
      </c>
      <c r="CV24" s="12" t="n">
        <v>-0.009019245262386937</v>
      </c>
      <c r="CW24" s="12" t="n">
        <v>-2.252347910276647e-05</v>
      </c>
      <c r="CX24" s="12" t="n">
        <v>-0.000168526812409996</v>
      </c>
      <c r="CY24" s="12" t="n">
        <v>-0.000581895049840183</v>
      </c>
      <c r="CZ24" s="12" t="n">
        <v>-0.001350392094033976</v>
      </c>
      <c r="DA24" s="12" t="n">
        <v>-0.00189682815473575</v>
      </c>
      <c r="DB24" s="12" t="n">
        <v>0</v>
      </c>
      <c r="DC24" s="12" t="n">
        <v>-0.0008662171584723479</v>
      </c>
      <c r="DD24" s="12" t="n">
        <v>-0.0008890941235455519</v>
      </c>
      <c r="DE24" s="12" t="n">
        <v>1.600245730180756e-05</v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0.3197048077046698</v>
      </c>
      <c r="D25" s="14" t="n">
        <v>0.101278291142677</v>
      </c>
      <c r="E25" s="14" t="n">
        <v>0.5238154141700836</v>
      </c>
      <c r="F25" s="14" t="n">
        <v>0.09837279787226287</v>
      </c>
      <c r="G25" s="14" t="n">
        <v>0.04653403966087155</v>
      </c>
      <c r="H25" s="14" t="n">
        <v>0.07421848654200357</v>
      </c>
      <c r="I25" s="14" t="n">
        <v>0.3882483976952483</v>
      </c>
      <c r="J25" s="14" t="n">
        <v>0.4761789927463965</v>
      </c>
      <c r="K25" s="14" t="n">
        <v>0.5260143904438929</v>
      </c>
      <c r="L25" s="14" t="n">
        <v>0.5591390062500721</v>
      </c>
      <c r="M25" s="14" t="n">
        <v>0.2819818121691394</v>
      </c>
      <c r="N25" s="14" t="n">
        <v>1.211691925500333</v>
      </c>
      <c r="O25" s="14" t="n">
        <v>-0.009418251401374478</v>
      </c>
      <c r="P25" s="14" t="n">
        <v>-0.03256600797583966</v>
      </c>
      <c r="Q25" s="14" t="n">
        <v>-0.09781840311023487</v>
      </c>
      <c r="R25" s="14" t="n">
        <v>-0.0712170053515685</v>
      </c>
      <c r="S25" s="14" t="n">
        <v>-0.09968923665290412</v>
      </c>
      <c r="T25" s="14" t="n">
        <v>-0.1033952230191903</v>
      </c>
      <c r="U25" s="14" t="n">
        <v>0.002382723757101107</v>
      </c>
      <c r="V25" s="14" t="n">
        <v>0.003782220589517973</v>
      </c>
      <c r="W25" s="14" t="n">
        <v>0.1083298747991563</v>
      </c>
      <c r="X25" s="14" t="n">
        <v>0.02019285462410264</v>
      </c>
      <c r="Y25" s="14" t="n">
        <v>0.008948930386225644</v>
      </c>
      <c r="Z25" s="14" t="n">
        <v>-0.1106115868904088</v>
      </c>
      <c r="AA25" s="14" t="n">
        <v>-1.004860533261549</v>
      </c>
      <c r="AB25" s="14" t="n">
        <v>-0.2256533683266673</v>
      </c>
      <c r="AC25" s="14" t="n">
        <v>-1.674440851975785</v>
      </c>
      <c r="AD25" s="14" t="n">
        <v>-0.4521904753345672</v>
      </c>
      <c r="AE25" s="14" t="n">
        <v>-0.20849677642863</v>
      </c>
      <c r="AF25" s="14" t="n">
        <v>-0.7022198073089723</v>
      </c>
      <c r="AG25" s="14" t="n">
        <v>-0.4392145445253492</v>
      </c>
      <c r="AH25" s="14" t="n">
        <v>-0.5384122341525149</v>
      </c>
      <c r="AI25" s="14" t="n">
        <v>-0.3311723003346399</v>
      </c>
      <c r="AJ25" s="14" t="n">
        <v>-0.3848543038895809</v>
      </c>
      <c r="AK25" s="14" t="n">
        <v>-0.4848796418361051</v>
      </c>
      <c r="AL25" s="14" t="n">
        <v>-0.8449875406661607</v>
      </c>
      <c r="AM25" s="14" t="n">
        <v>-0.3413812960842427</v>
      </c>
      <c r="AN25" s="14" t="n">
        <v>-0.1785090682523037</v>
      </c>
      <c r="AO25" s="14" t="n">
        <v>-1.159429947020687</v>
      </c>
      <c r="AP25" s="14" t="n">
        <v>-0.1019132210443228</v>
      </c>
      <c r="AQ25" s="14" t="n">
        <v>-0.1650105154331285</v>
      </c>
      <c r="AR25" s="14" t="n">
        <v>0.229209599426427</v>
      </c>
      <c r="AS25" s="14" t="n">
        <v>0.6684211992321435</v>
      </c>
      <c r="AT25" s="14" t="n">
        <v>0.1831087968396654</v>
      </c>
      <c r="AU25" s="14" t="n">
        <v>0.09884624375186069</v>
      </c>
      <c r="AV25" s="14" t="n">
        <v>0.07826043070994501</v>
      </c>
      <c r="AW25" s="14" t="n">
        <v>0.04218330391446062</v>
      </c>
      <c r="AX25" s="14" t="n">
        <v>0.1307129149209035</v>
      </c>
      <c r="AY25" s="14" t="n">
        <v>0.2905706039289804</v>
      </c>
      <c r="AZ25" s="14" t="n">
        <v>0.08700499788308301</v>
      </c>
      <c r="BA25" s="14" t="n">
        <v>0.01287176553827871</v>
      </c>
      <c r="BB25" s="14" t="n">
        <v>0.04063424165393652</v>
      </c>
      <c r="BC25" s="14" t="n">
        <v>0.02298156167668052</v>
      </c>
      <c r="BD25" s="14" t="n">
        <v>0.01417413896401901</v>
      </c>
      <c r="BE25" s="14" t="n">
        <v>0.04058736607969067</v>
      </c>
      <c r="BF25" s="14" t="n">
        <v>0.005899282472944051</v>
      </c>
      <c r="BG25" s="14" t="n">
        <v>0.02060228475533443</v>
      </c>
      <c r="BH25" s="14" t="n">
        <v>-0.08491773978667266</v>
      </c>
      <c r="BI25" s="14" t="n">
        <v>0.008944930309397976</v>
      </c>
      <c r="BJ25" s="14" t="n">
        <v>0.01277743046647243</v>
      </c>
      <c r="BK25" s="14" t="n">
        <v>0.009615020450242132</v>
      </c>
      <c r="BL25" s="14" t="n">
        <v>0.0033810814254379</v>
      </c>
      <c r="BM25" s="14" t="n">
        <v>0.004974458258236409</v>
      </c>
      <c r="BN25" s="14" t="n">
        <v>-0.01030522329167147</v>
      </c>
      <c r="BO25" s="14" t="n">
        <v>0.001194757777145201</v>
      </c>
      <c r="BP25" s="14" t="n">
        <v>-0.01518328142458601</v>
      </c>
      <c r="BQ25" s="14" t="n">
        <v>0.08481779881818777</v>
      </c>
      <c r="BR25" s="14" t="n">
        <v>0.03685267885171769</v>
      </c>
      <c r="BS25" s="14" t="n">
        <v>0.03659552218510247</v>
      </c>
      <c r="BT25" s="14" t="n">
        <v>0.01319062678459019</v>
      </c>
      <c r="BU25" s="14" t="n">
        <v>0.1643835716635928</v>
      </c>
      <c r="BV25" s="14" t="n">
        <v>0.01898865120314289</v>
      </c>
      <c r="BW25" s="14" t="n">
        <v>0.01043894331104006</v>
      </c>
      <c r="BX25" s="14" t="n">
        <v>0.1489506272154645</v>
      </c>
      <c r="BY25" s="14" t="n">
        <v>0.007312184605377881</v>
      </c>
      <c r="BZ25" s="14" t="n">
        <v>0.005896915654451315</v>
      </c>
      <c r="CA25" s="14" t="n">
        <v>0.03361442445654497</v>
      </c>
      <c r="CB25" s="14" t="n">
        <v>0.03988090804333581</v>
      </c>
      <c r="CC25" s="14" t="n">
        <v>0.01438292750257892</v>
      </c>
      <c r="CD25" s="14" t="n">
        <v>0.01423425046192711</v>
      </c>
      <c r="CE25" s="14" t="n">
        <v>0.04602211278583418</v>
      </c>
      <c r="CF25" s="14" t="n">
        <v>0.01516510406142196</v>
      </c>
      <c r="CG25" s="14" t="n">
        <v>0.033269213374109</v>
      </c>
      <c r="CH25" s="14" t="n">
        <v>0.01709343833821067</v>
      </c>
      <c r="CI25" s="14" t="n">
        <v>0.005801781675077498</v>
      </c>
      <c r="CJ25" s="14" t="n">
        <v>0.02300809220007319</v>
      </c>
      <c r="CK25" s="14" t="n">
        <v>0.002062062150398323</v>
      </c>
      <c r="CL25" s="14" t="n">
        <v>0.00781021351597031</v>
      </c>
      <c r="CM25" s="14" t="n">
        <v>0.002897917755738987</v>
      </c>
      <c r="CN25" s="14" t="n">
        <v>0.00832513839049703</v>
      </c>
      <c r="CO25" s="14" t="n">
        <v>0.01600418058668101</v>
      </c>
      <c r="CP25" s="14" t="n">
        <v>0.1046281566386614</v>
      </c>
      <c r="CQ25" s="14" t="n">
        <v>0.0030009367697979</v>
      </c>
      <c r="CR25" s="14" t="n">
        <v>0.001266481401669071</v>
      </c>
      <c r="CS25" s="14" t="n">
        <v>0.002875893692827721</v>
      </c>
      <c r="CT25" s="14" t="n">
        <v>0.0006325348771293723</v>
      </c>
      <c r="CU25" s="14" t="n">
        <v>0.01536417101404645</v>
      </c>
      <c r="CV25" s="14" t="n">
        <v>-0.05727796189917962</v>
      </c>
      <c r="CW25" s="14" t="n">
        <v>0.002041640594971844</v>
      </c>
      <c r="CX25" s="14" t="n">
        <v>0.0004601062236874108</v>
      </c>
      <c r="CY25" s="14" t="n">
        <v>-0.0004438372911322789</v>
      </c>
      <c r="CZ25" s="14" t="n">
        <v>-0.003608972234986267</v>
      </c>
      <c r="DA25" s="14" t="n">
        <v>-0.005118256287943269</v>
      </c>
      <c r="DB25" s="14" t="n">
        <v>0</v>
      </c>
      <c r="DC25" s="14" t="n">
        <v>-0.003657770184955917</v>
      </c>
      <c r="DD25" s="14" t="n">
        <v>-0.003508555004079848</v>
      </c>
      <c r="DE25" s="14" t="n">
        <v>-0.0009785198674519976</v>
      </c>
    </row>
    <row r="26">
      <c r="A26" s="12" t="n">
        <v>13</v>
      </c>
      <c r="B26" s="13" t="inlineStr">
        <is>
          <t>Bovinos e outros animais vivos</t>
        </is>
      </c>
      <c r="C26" s="12" t="n">
        <v>-0.00595414364780639</v>
      </c>
      <c r="D26" s="12" t="n">
        <v>-0.006453543667073948</v>
      </c>
      <c r="E26" s="12" t="n">
        <v>-0.002493751357326343</v>
      </c>
      <c r="F26" s="12" t="n">
        <v>0.002912752637327112</v>
      </c>
      <c r="G26" s="12" t="n">
        <v>-7.697560599264803e-05</v>
      </c>
      <c r="H26" s="12" t="n">
        <v>-0.001729007806919437</v>
      </c>
      <c r="I26" s="12" t="n">
        <v>-0.007872696570893534</v>
      </c>
      <c r="J26" s="12" t="n">
        <v>-0.004387981639883323</v>
      </c>
      <c r="K26" s="12" t="n">
        <v>0.01786296328054651</v>
      </c>
      <c r="L26" s="12" t="n">
        <v>0.01316988717642833</v>
      </c>
      <c r="M26" s="12" t="n">
        <v>-0.003321923211954461</v>
      </c>
      <c r="N26" s="12" t="n">
        <v>-0.006165321108154127</v>
      </c>
      <c r="O26" s="12" t="n">
        <v>0.9306290497318758</v>
      </c>
      <c r="P26" s="12" t="n">
        <v>-0.255584535710713</v>
      </c>
      <c r="Q26" s="12" t="n">
        <v>-0.6064167365640823</v>
      </c>
      <c r="R26" s="12" t="n">
        <v>-0.3641755165517174</v>
      </c>
      <c r="S26" s="12" t="n">
        <v>-0.5253420551581024</v>
      </c>
      <c r="T26" s="12" t="n">
        <v>-0.5563014910741564</v>
      </c>
      <c r="U26" s="12" t="n">
        <v>0.0001764732464158281</v>
      </c>
      <c r="V26" s="12" t="n">
        <v>0.001482713538473312</v>
      </c>
      <c r="W26" s="12" t="n">
        <v>0.05097623352508886</v>
      </c>
      <c r="X26" s="12" t="n">
        <v>0.008546463795948618</v>
      </c>
      <c r="Y26" s="12" t="n">
        <v>-0.0001248582857150563</v>
      </c>
      <c r="Z26" s="12" t="n">
        <v>-0.1828629522551287</v>
      </c>
      <c r="AA26" s="12" t="n">
        <v>-1.659063788872643</v>
      </c>
      <c r="AB26" s="12" t="n">
        <v>-0.3852617199346868</v>
      </c>
      <c r="AC26" s="12" t="n">
        <v>-2.758627324466562</v>
      </c>
      <c r="AD26" s="12" t="n">
        <v>-0.7465366711774516</v>
      </c>
      <c r="AE26" s="12" t="n">
        <v>-0.3606260664073851</v>
      </c>
      <c r="AF26" s="12" t="n">
        <v>-1.158912396783433</v>
      </c>
      <c r="AG26" s="12" t="n">
        <v>-0.7261697031812566</v>
      </c>
      <c r="AH26" s="12" t="n">
        <v>-0.9072826082039078</v>
      </c>
      <c r="AI26" s="12" t="n">
        <v>-0.5499876627485533</v>
      </c>
      <c r="AJ26" s="12" t="n">
        <v>-0.6780674982344784</v>
      </c>
      <c r="AK26" s="12" t="n">
        <v>-0.8059997270450258</v>
      </c>
      <c r="AL26" s="12" t="n">
        <v>-1.732193783667595</v>
      </c>
      <c r="AM26" s="12" t="n">
        <v>-0.5654634500858278</v>
      </c>
      <c r="AN26" s="12" t="n">
        <v>-0.2994800713654702</v>
      </c>
      <c r="AO26" s="12" t="n">
        <v>-1.917154573352419</v>
      </c>
      <c r="AP26" s="12" t="n">
        <v>-0.1766472265491911</v>
      </c>
      <c r="AQ26" s="12" t="n">
        <v>-0.2727404447162026</v>
      </c>
      <c r="AR26" s="12" t="n">
        <v>-0.002806836579726977</v>
      </c>
      <c r="AS26" s="12" t="n">
        <v>0.00819160647274216</v>
      </c>
      <c r="AT26" s="12" t="n">
        <v>0.004717187706679637</v>
      </c>
      <c r="AU26" s="12" t="n">
        <v>0.0009459342777455839</v>
      </c>
      <c r="AV26" s="12" t="n">
        <v>-0.06548426477397905</v>
      </c>
      <c r="AW26" s="12" t="n">
        <v>-0.02761697078670016</v>
      </c>
      <c r="AX26" s="12" t="n">
        <v>-0.0004511334548167854</v>
      </c>
      <c r="AY26" s="12" t="n">
        <v>-0.0153973094378763</v>
      </c>
      <c r="AZ26" s="12" t="n">
        <v>-0.00464147216546958</v>
      </c>
      <c r="BA26" s="12" t="n">
        <v>-0.007496587752163808</v>
      </c>
      <c r="BB26" s="12" t="n">
        <v>0.1580369281605403</v>
      </c>
      <c r="BC26" s="12" t="n">
        <v>0.09372938943023972</v>
      </c>
      <c r="BD26" s="12" t="n">
        <v>0.05958150895006352</v>
      </c>
      <c r="BE26" s="12" t="n">
        <v>0.1706104703414668</v>
      </c>
      <c r="BF26" s="12" t="n">
        <v>0.02479784855735642</v>
      </c>
      <c r="BG26" s="12" t="n">
        <v>0.0483363265193513</v>
      </c>
      <c r="BH26" s="12" t="n">
        <v>-0.1655006015047794</v>
      </c>
      <c r="BI26" s="12" t="n">
        <v>0.007701605393676259</v>
      </c>
      <c r="BJ26" s="12" t="n">
        <v>0.01039431139270619</v>
      </c>
      <c r="BK26" s="12" t="n">
        <v>0.003589032602541223</v>
      </c>
      <c r="BL26" s="12" t="n">
        <v>-0.008231120361625413</v>
      </c>
      <c r="BM26" s="12" t="n">
        <v>-0.00253945698274382</v>
      </c>
      <c r="BN26" s="12" t="n">
        <v>-0.03935997247921948</v>
      </c>
      <c r="BO26" s="12" t="n">
        <v>-0.005934650213504485</v>
      </c>
      <c r="BP26" s="12" t="n">
        <v>-0.0342330810628319</v>
      </c>
      <c r="BQ26" s="12" t="n">
        <v>0.003933369219068956</v>
      </c>
      <c r="BR26" s="12" t="n">
        <v>0.001665294952357855</v>
      </c>
      <c r="BS26" s="12" t="n">
        <v>0.01494511960618344</v>
      </c>
      <c r="BT26" s="12" t="n">
        <v>0.00438903786977823</v>
      </c>
      <c r="BU26" s="12" t="n">
        <v>0.0453447055279029</v>
      </c>
      <c r="BV26" s="12" t="n">
        <v>0.005215477859603307</v>
      </c>
      <c r="BW26" s="12" t="n">
        <v>0.009861439485938171</v>
      </c>
      <c r="BX26" s="12" t="n">
        <v>0.1178851706276593</v>
      </c>
      <c r="BY26" s="12" t="n">
        <v>0.0006005959557870391</v>
      </c>
      <c r="BZ26" s="12" t="n">
        <v>0.0001664467958713881</v>
      </c>
      <c r="CA26" s="12" t="n">
        <v>0.009813047093973442</v>
      </c>
      <c r="CB26" s="12" t="n">
        <v>-0.002000312004800648</v>
      </c>
      <c r="CC26" s="12" t="n">
        <v>0.005030272763203795</v>
      </c>
      <c r="CD26" s="12" t="n">
        <v>-0.0003016360189310581</v>
      </c>
      <c r="CE26" s="12" t="n">
        <v>-0.001829759738201182</v>
      </c>
      <c r="CF26" s="12" t="n">
        <v>0.002365653367565329</v>
      </c>
      <c r="CG26" s="12" t="n">
        <v>0.005156575217967763</v>
      </c>
      <c r="CH26" s="12" t="n">
        <v>0.003941921978536383</v>
      </c>
      <c r="CI26" s="12" t="n">
        <v>0.001032456746784577</v>
      </c>
      <c r="CJ26" s="12" t="n">
        <v>-0.000211693426548928</v>
      </c>
      <c r="CK26" s="12" t="n">
        <v>0.001189445764697162</v>
      </c>
      <c r="CL26" s="12" t="n">
        <v>0.001341059198895639</v>
      </c>
      <c r="CM26" s="12" t="n">
        <v>-0.003191345047769798</v>
      </c>
      <c r="CN26" s="12" t="n">
        <v>0.008458401571801347</v>
      </c>
      <c r="CO26" s="12" t="n">
        <v>0.01626075428707712</v>
      </c>
      <c r="CP26" s="12" t="n">
        <v>0.1090596243743964</v>
      </c>
      <c r="CQ26" s="12" t="n">
        <v>-0.001424962048045098</v>
      </c>
      <c r="CR26" s="12" t="n">
        <v>-0.0004208150202811369</v>
      </c>
      <c r="CS26" s="12" t="n">
        <v>-0.002226270706429076</v>
      </c>
      <c r="CT26" s="12" t="n">
        <v>-5.833545712019864e-05</v>
      </c>
      <c r="CU26" s="12" t="n">
        <v>-0.01247328039063168</v>
      </c>
      <c r="CV26" s="12" t="n">
        <v>-0.1063471644763463</v>
      </c>
      <c r="CW26" s="12" t="n">
        <v>-0.0008982898138429561</v>
      </c>
      <c r="CX26" s="12" t="n">
        <v>-0.002678193738251348</v>
      </c>
      <c r="CY26" s="12" t="n">
        <v>-0.006339255825057387</v>
      </c>
      <c r="CZ26" s="12" t="n">
        <v>-0.01647624342331648</v>
      </c>
      <c r="DA26" s="12" t="n">
        <v>-0.0229787592503429</v>
      </c>
      <c r="DB26" s="12" t="n">
        <v>0</v>
      </c>
      <c r="DC26" s="12" t="n">
        <v>-0.009874204908116373</v>
      </c>
      <c r="DD26" s="12" t="n">
        <v>-0.01056875920521421</v>
      </c>
      <c r="DE26" s="12" t="n">
        <v>-0.004576312120210401</v>
      </c>
    </row>
    <row r="27">
      <c r="A27" s="14" t="n">
        <v>14</v>
      </c>
      <c r="B27" s="9" t="inlineStr">
        <is>
          <t>Leite de vaca e de outros animais</t>
        </is>
      </c>
      <c r="C27" s="14" t="n">
        <v>-0.00273245554787024</v>
      </c>
      <c r="D27" s="14" t="n">
        <v>-0.001627818394332719</v>
      </c>
      <c r="E27" s="14" t="n">
        <v>-0.006196068344401911</v>
      </c>
      <c r="F27" s="14" t="n">
        <v>-0.0001308472542195934</v>
      </c>
      <c r="G27" s="14" t="n">
        <v>-0.0002824138487279212</v>
      </c>
      <c r="H27" s="14" t="n">
        <v>-0.0007161740647948746</v>
      </c>
      <c r="I27" s="14" t="n">
        <v>-0.00341434180315668</v>
      </c>
      <c r="J27" s="14" t="n">
        <v>-0.003399461502230946</v>
      </c>
      <c r="K27" s="14" t="n">
        <v>-0.000357323441761847</v>
      </c>
      <c r="L27" s="14" t="n">
        <v>-0.001250312597513389</v>
      </c>
      <c r="M27" s="14" t="n">
        <v>-0.002121325285804839</v>
      </c>
      <c r="N27" s="14" t="n">
        <v>-0.002172205826413922</v>
      </c>
      <c r="O27" s="14" t="n">
        <v>-0.01032631910665994</v>
      </c>
      <c r="P27" s="14" t="n">
        <v>0.9619468254408846</v>
      </c>
      <c r="Q27" s="14" t="n">
        <v>-0.09016909850849666</v>
      </c>
      <c r="R27" s="14" t="n">
        <v>-0.05407800372137176</v>
      </c>
      <c r="S27" s="14" t="n">
        <v>-0.07802786281849977</v>
      </c>
      <c r="T27" s="14" t="n">
        <v>-0.08263869101386463</v>
      </c>
      <c r="U27" s="14" t="n">
        <v>5.09427666533014e-05</v>
      </c>
      <c r="V27" s="14" t="n">
        <v>0.0004171890417913026</v>
      </c>
      <c r="W27" s="14" t="n">
        <v>0.01398332302161593</v>
      </c>
      <c r="X27" s="14" t="n">
        <v>0.002355035503103379</v>
      </c>
      <c r="Y27" s="14" t="n">
        <v>-7.499048434898087e-05</v>
      </c>
      <c r="Z27" s="14" t="n">
        <v>-0.05091796208679305</v>
      </c>
      <c r="AA27" s="14" t="n">
        <v>-0.4619691946879061</v>
      </c>
      <c r="AB27" s="14" t="n">
        <v>-0.1073597131867247</v>
      </c>
      <c r="AC27" s="14" t="n">
        <v>-0.768643970174826</v>
      </c>
      <c r="AD27" s="14" t="n">
        <v>-0.2080181712095747</v>
      </c>
      <c r="AE27" s="14" t="n">
        <v>-0.1004960499809023</v>
      </c>
      <c r="AF27" s="14" t="n">
        <v>-0.3229214883037367</v>
      </c>
      <c r="AG27" s="14" t="n">
        <v>-0.202335803340875</v>
      </c>
      <c r="AH27" s="14" t="n">
        <v>-0.2528075648030341</v>
      </c>
      <c r="AI27" s="14" t="n">
        <v>-0.1525347782365536</v>
      </c>
      <c r="AJ27" s="14" t="n">
        <v>-0.1889732676756671</v>
      </c>
      <c r="AK27" s="14" t="n">
        <v>-0.2245810839857703</v>
      </c>
      <c r="AL27" s="14" t="n">
        <v>-0.4763335021987224</v>
      </c>
      <c r="AM27" s="14" t="n">
        <v>-0.157561392333646</v>
      </c>
      <c r="AN27" s="14" t="n">
        <v>-0.08347518572685524</v>
      </c>
      <c r="AO27" s="14" t="n">
        <v>-0.5342268890682179</v>
      </c>
      <c r="AP27" s="14" t="n">
        <v>-0.04922308220915336</v>
      </c>
      <c r="AQ27" s="14" t="n">
        <v>-0.07599629062376115</v>
      </c>
      <c r="AR27" s="14" t="n">
        <v>-0.001800585539898506</v>
      </c>
      <c r="AS27" s="14" t="n">
        <v>-0.002068888092816929</v>
      </c>
      <c r="AT27" s="14" t="n">
        <v>-8.596627499899001e-05</v>
      </c>
      <c r="AU27" s="14" t="n">
        <v>-0.0004073190634857164</v>
      </c>
      <c r="AV27" s="14" t="n">
        <v>-0.01895484242563737</v>
      </c>
      <c r="AW27" s="14" t="n">
        <v>-0.008049043230747665</v>
      </c>
      <c r="AX27" s="14" t="n">
        <v>-0.0001746108193254637</v>
      </c>
      <c r="AY27" s="14" t="n">
        <v>-0.004399319487778538</v>
      </c>
      <c r="AZ27" s="14" t="n">
        <v>-0.001326091801450266</v>
      </c>
      <c r="BA27" s="14" t="n">
        <v>-0.002101621922628551</v>
      </c>
      <c r="BB27" s="14" t="n">
        <v>0.0441308617272454</v>
      </c>
      <c r="BC27" s="14" t="n">
        <v>0.02617210829950427</v>
      </c>
      <c r="BD27" s="14" t="n">
        <v>0.01663706384974723</v>
      </c>
      <c r="BE27" s="14" t="n">
        <v>0.04763990269003347</v>
      </c>
      <c r="BF27" s="14" t="n">
        <v>0.006924352824479124</v>
      </c>
      <c r="BG27" s="14" t="n">
        <v>0.01349274292142207</v>
      </c>
      <c r="BH27" s="14" t="n">
        <v>-0.04625056663377557</v>
      </c>
      <c r="BI27" s="14" t="n">
        <v>0.002149898756675589</v>
      </c>
      <c r="BJ27" s="14" t="n">
        <v>0.002890727355792248</v>
      </c>
      <c r="BK27" s="14" t="n">
        <v>0.0009719250461921427</v>
      </c>
      <c r="BL27" s="14" t="n">
        <v>-0.002303127714829992</v>
      </c>
      <c r="BM27" s="14" t="n">
        <v>-0.0007057884909541367</v>
      </c>
      <c r="BN27" s="14" t="n">
        <v>-0.01097936954137976</v>
      </c>
      <c r="BO27" s="14" t="n">
        <v>-0.001655275584696187</v>
      </c>
      <c r="BP27" s="14" t="n">
        <v>-0.009536825535927711</v>
      </c>
      <c r="BQ27" s="14" t="n">
        <v>0.001009706529987657</v>
      </c>
      <c r="BR27" s="14" t="n">
        <v>0.0004229119567154417</v>
      </c>
      <c r="BS27" s="14" t="n">
        <v>0.004158689320186667</v>
      </c>
      <c r="BT27" s="14" t="n">
        <v>0.001219505887406344</v>
      </c>
      <c r="BU27" s="14" t="n">
        <v>0.01263552067729961</v>
      </c>
      <c r="BV27" s="14" t="n">
        <v>0.001453219725819976</v>
      </c>
      <c r="BW27" s="14" t="n">
        <v>0.002749991607107093</v>
      </c>
      <c r="BX27" s="14" t="n">
        <v>0.03278139861941648</v>
      </c>
      <c r="BY27" s="14" t="n">
        <v>0.0001667966597010599</v>
      </c>
      <c r="BZ27" s="14" t="n">
        <v>4.615908158955146e-05</v>
      </c>
      <c r="CA27" s="14" t="n">
        <v>0.002730699700351009</v>
      </c>
      <c r="CB27" s="14" t="n">
        <v>-0.0005544881938970169</v>
      </c>
      <c r="CC27" s="14" t="n">
        <v>0.001400019017224766</v>
      </c>
      <c r="CD27" s="14" t="n">
        <v>-8.305164910649819e-05</v>
      </c>
      <c r="CE27" s="14" t="n">
        <v>-0.0005111238836610068</v>
      </c>
      <c r="CF27" s="14" t="n">
        <v>0.000642829495061243</v>
      </c>
      <c r="CG27" s="14" t="n">
        <v>0.001401641983657585</v>
      </c>
      <c r="CH27" s="14" t="n">
        <v>0.00105451451952606</v>
      </c>
      <c r="CI27" s="14" t="n">
        <v>0.0002833162050383856</v>
      </c>
      <c r="CJ27" s="14" t="n">
        <v>-0.000106028291265298</v>
      </c>
      <c r="CK27" s="14" t="n">
        <v>0.0003333820209917577</v>
      </c>
      <c r="CL27" s="14" t="n">
        <v>0.000381226936867483</v>
      </c>
      <c r="CM27" s="14" t="n">
        <v>-0.0008924410240429611</v>
      </c>
      <c r="CN27" s="14" t="n">
        <v>0.002364840357176906</v>
      </c>
      <c r="CO27" s="14" t="n">
        <v>0.004545862814872972</v>
      </c>
      <c r="CP27" s="14" t="n">
        <v>0.0304941892294355</v>
      </c>
      <c r="CQ27" s="14" t="n">
        <v>-0.0003909001154660861</v>
      </c>
      <c r="CR27" s="14" t="n">
        <v>-0.0001108141822483226</v>
      </c>
      <c r="CS27" s="14" t="n">
        <v>-0.0006164169347169485</v>
      </c>
      <c r="CT27" s="14" t="n">
        <v>-1.502842854615684e-05</v>
      </c>
      <c r="CU27" s="14" t="n">
        <v>-0.003490093362618009</v>
      </c>
      <c r="CV27" s="14" t="n">
        <v>-0.02878874017995336</v>
      </c>
      <c r="CW27" s="14" t="n">
        <v>-0.000250366477009181</v>
      </c>
      <c r="CX27" s="14" t="n">
        <v>-0.0007540421894202471</v>
      </c>
      <c r="CY27" s="14" t="n">
        <v>-0.001905283104598527</v>
      </c>
      <c r="CZ27" s="14" t="n">
        <v>-0.004403044676130848</v>
      </c>
      <c r="DA27" s="14" t="n">
        <v>-0.006138697401894398</v>
      </c>
      <c r="DB27" s="14" t="n">
        <v>0</v>
      </c>
      <c r="DC27" s="14" t="n">
        <v>-0.002794518899724026</v>
      </c>
      <c r="DD27" s="14" t="n">
        <v>-0.002889808935053273</v>
      </c>
      <c r="DE27" s="14" t="n">
        <v>-0.001286428594086385</v>
      </c>
    </row>
    <row r="28">
      <c r="A28" s="12" t="n">
        <v>15</v>
      </c>
      <c r="B28" s="13" t="inlineStr">
        <is>
          <t>Suínos vivos</t>
        </is>
      </c>
      <c r="C28" s="12" t="n">
        <v>-0.004358782865291656</v>
      </c>
      <c r="D28" s="12" t="n">
        <v>-0.002173979799636389</v>
      </c>
      <c r="E28" s="12" t="n">
        <v>-0.005691912024468237</v>
      </c>
      <c r="F28" s="12" t="n">
        <v>-0.0005119252619397032</v>
      </c>
      <c r="G28" s="12" t="n">
        <v>-0.0004962389156324258</v>
      </c>
      <c r="H28" s="12" t="n">
        <v>-0.001070556611504142</v>
      </c>
      <c r="I28" s="12" t="n">
        <v>-0.005405495568382774</v>
      </c>
      <c r="J28" s="12" t="n">
        <v>-0.005709079659220517</v>
      </c>
      <c r="K28" s="12" t="n">
        <v>-0.00233745781712933</v>
      </c>
      <c r="L28" s="12" t="n">
        <v>-0.003501473572631851</v>
      </c>
      <c r="M28" s="12" t="n">
        <v>-0.003507222362264833</v>
      </c>
      <c r="N28" s="12" t="n">
        <v>-0.003272691489747232</v>
      </c>
      <c r="O28" s="12" t="n">
        <v>-0.01202631265896137</v>
      </c>
      <c r="P28" s="12" t="n">
        <v>-0.04433117062621121</v>
      </c>
      <c r="Q28" s="12" t="n">
        <v>0.8950302254097061</v>
      </c>
      <c r="R28" s="12" t="n">
        <v>-0.06290874394542995</v>
      </c>
      <c r="S28" s="12" t="n">
        <v>-0.09078072661120079</v>
      </c>
      <c r="T28" s="12" t="n">
        <v>-0.09615312317464876</v>
      </c>
      <c r="U28" s="12" t="n">
        <v>1.657406491724038e-05</v>
      </c>
      <c r="V28" s="12" t="n">
        <v>0.000220436513243639</v>
      </c>
      <c r="W28" s="12" t="n">
        <v>0.007480864492063083</v>
      </c>
      <c r="X28" s="12" t="n">
        <v>0.001260776000741541</v>
      </c>
      <c r="Y28" s="12" t="n">
        <v>-7.832556746491816e-05</v>
      </c>
      <c r="Z28" s="12" t="n">
        <v>-0.02847491776917664</v>
      </c>
      <c r="AA28" s="12" t="n">
        <v>-0.258340231412407</v>
      </c>
      <c r="AB28" s="12" t="n">
        <v>-0.06003374235839054</v>
      </c>
      <c r="AC28" s="12" t="n">
        <v>-0.4294706386415978</v>
      </c>
      <c r="AD28" s="12" t="n">
        <v>-0.1162358654482159</v>
      </c>
      <c r="AE28" s="12" t="n">
        <v>-0.05620530980814199</v>
      </c>
      <c r="AF28" s="12" t="n">
        <v>-0.1804345270305335</v>
      </c>
      <c r="AG28" s="12" t="n">
        <v>-0.113060918497408</v>
      </c>
      <c r="AH28" s="12" t="n">
        <v>-0.1413179311810726</v>
      </c>
      <c r="AI28" s="12" t="n">
        <v>-0.08572119261798961</v>
      </c>
      <c r="AJ28" s="12" t="n">
        <v>-0.1058107069549559</v>
      </c>
      <c r="AK28" s="12" t="n">
        <v>-0.1255048947992396</v>
      </c>
      <c r="AL28" s="12" t="n">
        <v>-0.2723412319519796</v>
      </c>
      <c r="AM28" s="12" t="n">
        <v>-0.08804487468680088</v>
      </c>
      <c r="AN28" s="12" t="n">
        <v>-0.04665604742316608</v>
      </c>
      <c r="AO28" s="12" t="n">
        <v>-0.2985100208906742</v>
      </c>
      <c r="AP28" s="12" t="n">
        <v>-0.0275311345024264</v>
      </c>
      <c r="AQ28" s="12" t="n">
        <v>-0.04246466859869844</v>
      </c>
      <c r="AR28" s="12" t="n">
        <v>-0.002795580086615305</v>
      </c>
      <c r="AS28" s="12" t="n">
        <v>-0.00519745911700219</v>
      </c>
      <c r="AT28" s="12" t="n">
        <v>-0.0009979861746344466</v>
      </c>
      <c r="AU28" s="12" t="n">
        <v>-0.0007860927661765844</v>
      </c>
      <c r="AV28" s="12" t="n">
        <v>-0.0111672038568034</v>
      </c>
      <c r="AW28" s="12" t="n">
        <v>-0.004785230735004948</v>
      </c>
      <c r="AX28" s="12" t="n">
        <v>-0.000324922121995195</v>
      </c>
      <c r="AY28" s="12" t="n">
        <v>-0.003026326666234835</v>
      </c>
      <c r="AZ28" s="12" t="n">
        <v>-0.0009113094252020284</v>
      </c>
      <c r="BA28" s="12" t="n">
        <v>-0.001257401679115864</v>
      </c>
      <c r="BB28" s="12" t="n">
        <v>0.02493687574132633</v>
      </c>
      <c r="BC28" s="12" t="n">
        <v>0.01479547627177532</v>
      </c>
      <c r="BD28" s="12" t="n">
        <v>0.009406833043949844</v>
      </c>
      <c r="BE28" s="12" t="n">
        <v>0.0269362800360937</v>
      </c>
      <c r="BF28" s="12" t="n">
        <v>0.003915127786100754</v>
      </c>
      <c r="BG28" s="12" t="n">
        <v>0.007580545388276887</v>
      </c>
      <c r="BH28" s="12" t="n">
        <v>-0.02591576862791478</v>
      </c>
      <c r="BI28" s="12" t="n">
        <v>0.001187771437291602</v>
      </c>
      <c r="BJ28" s="12" t="n">
        <v>0.001591081569538775</v>
      </c>
      <c r="BK28" s="12" t="n">
        <v>0.0005102717584114304</v>
      </c>
      <c r="BL28" s="12" t="n">
        <v>-0.001330981105783878</v>
      </c>
      <c r="BM28" s="12" t="n">
        <v>-0.0004233181686301938</v>
      </c>
      <c r="BN28" s="12" t="n">
        <v>-0.006171146569114055</v>
      </c>
      <c r="BO28" s="12" t="n">
        <v>-0.0009444536699587178</v>
      </c>
      <c r="BP28" s="12" t="n">
        <v>-0.005349304146169556</v>
      </c>
      <c r="BQ28" s="12" t="n">
        <v>0.0003571443475317162</v>
      </c>
      <c r="BR28" s="12" t="n">
        <v>0.0001450590590212144</v>
      </c>
      <c r="BS28" s="12" t="n">
        <v>0.002243718833023191</v>
      </c>
      <c r="BT28" s="12" t="n">
        <v>0.000647937079096314</v>
      </c>
      <c r="BU28" s="12" t="n">
        <v>0.006688502682767454</v>
      </c>
      <c r="BV28" s="12" t="n">
        <v>0.0007689629984230756</v>
      </c>
      <c r="BW28" s="12" t="n">
        <v>0.001523465861913109</v>
      </c>
      <c r="BX28" s="12" t="n">
        <v>0.01806338279998681</v>
      </c>
      <c r="BY28" s="12" t="n">
        <v>7.08747950658673e-05</v>
      </c>
      <c r="BZ28" s="12" t="n">
        <v>3.623088644558765e-06</v>
      </c>
      <c r="CA28" s="12" t="n">
        <v>0.001420911376447406</v>
      </c>
      <c r="CB28" s="12" t="n">
        <v>-0.0004599389664152226</v>
      </c>
      <c r="CC28" s="12" t="n">
        <v>0.0007415550027210937</v>
      </c>
      <c r="CD28" s="12" t="n">
        <v>-9.760809711766614e-05</v>
      </c>
      <c r="CE28" s="12" t="n">
        <v>-0.0004585183461046742</v>
      </c>
      <c r="CF28" s="12" t="n">
        <v>0.0003112600484746535</v>
      </c>
      <c r="CG28" s="12" t="n">
        <v>0.0006780787878501084</v>
      </c>
      <c r="CH28" s="12" t="n">
        <v>0.0005326783655351923</v>
      </c>
      <c r="CI28" s="12" t="n">
        <v>0.0001405894499034603</v>
      </c>
      <c r="CJ28" s="12" t="n">
        <v>-0.0001276299306141404</v>
      </c>
      <c r="CK28" s="12" t="n">
        <v>0.0001797236091037139</v>
      </c>
      <c r="CL28" s="12" t="n">
        <v>0.0001856517206933065</v>
      </c>
      <c r="CM28" s="12" t="n">
        <v>-0.0005244450518033601</v>
      </c>
      <c r="CN28" s="12" t="n">
        <v>0.001306521332897615</v>
      </c>
      <c r="CO28" s="12" t="n">
        <v>0.002510172170977968</v>
      </c>
      <c r="CP28" s="12" t="n">
        <v>0.01686946403941623</v>
      </c>
      <c r="CQ28" s="12" t="n">
        <v>-0.0002394738400482548</v>
      </c>
      <c r="CR28" s="12" t="n">
        <v>-7.268800589763713e-05</v>
      </c>
      <c r="CS28" s="12" t="n">
        <v>-0.0003675212673698802</v>
      </c>
      <c r="CT28" s="12" t="n">
        <v>-1.152477115870802e-05</v>
      </c>
      <c r="CU28" s="12" t="n">
        <v>-0.002068720992469325</v>
      </c>
      <c r="CV28" s="12" t="n">
        <v>-0.01667769869633749</v>
      </c>
      <c r="CW28" s="12" t="n">
        <v>-0.0001547950323587667</v>
      </c>
      <c r="CX28" s="12" t="n">
        <v>-0.0004450809881726416</v>
      </c>
      <c r="CY28" s="12" t="n">
        <v>-0.001105718529611425</v>
      </c>
      <c r="CZ28" s="12" t="n">
        <v>-0.00261316293032541</v>
      </c>
      <c r="DA28" s="12" t="n">
        <v>-0.003643242691873909</v>
      </c>
      <c r="DB28" s="12" t="n">
        <v>0</v>
      </c>
      <c r="DC28" s="12" t="n">
        <v>-0.001614133581691921</v>
      </c>
      <c r="DD28" s="12" t="n">
        <v>-0.001665484550537293</v>
      </c>
      <c r="DE28" s="12" t="n">
        <v>-0.0007505798316413886</v>
      </c>
    </row>
    <row r="29">
      <c r="A29" s="14" t="n">
        <v>16</v>
      </c>
      <c r="B29" s="9" t="inlineStr">
        <is>
          <t>Aves vivas</t>
        </is>
      </c>
      <c r="C29" s="14" t="n">
        <v>-0.00646917264784891</v>
      </c>
      <c r="D29" s="14" t="n">
        <v>-0.003335677118285874</v>
      </c>
      <c r="E29" s="14" t="n">
        <v>-0.008693446495370665</v>
      </c>
      <c r="F29" s="14" t="n">
        <v>-0.0006581347308153842</v>
      </c>
      <c r="G29" s="14" t="n">
        <v>-0.0007199927133141069</v>
      </c>
      <c r="H29" s="14" t="n">
        <v>-0.001600601023291262</v>
      </c>
      <c r="I29" s="14" t="n">
        <v>-0.008036425484070957</v>
      </c>
      <c r="J29" s="14" t="n">
        <v>-0.00837725963390906</v>
      </c>
      <c r="K29" s="14" t="n">
        <v>-0.002876633449606236</v>
      </c>
      <c r="L29" s="14" t="n">
        <v>-0.004691554326891874</v>
      </c>
      <c r="M29" s="14" t="n">
        <v>-0.005163972936078509</v>
      </c>
      <c r="N29" s="14" t="n">
        <v>-0.00490918715880935</v>
      </c>
      <c r="O29" s="14" t="n">
        <v>-0.01933916163563</v>
      </c>
      <c r="P29" s="14" t="n">
        <v>-0.07128338077270251</v>
      </c>
      <c r="Q29" s="14" t="n">
        <v>-0.1688232994084491</v>
      </c>
      <c r="R29" s="14" t="n">
        <v>0.89880257372526</v>
      </c>
      <c r="S29" s="14" t="n">
        <v>-0.1460282215892788</v>
      </c>
      <c r="T29" s="14" t="n">
        <v>-0.1546664948012194</v>
      </c>
      <c r="U29" s="14" t="n">
        <v>3.254720250718911e-05</v>
      </c>
      <c r="V29" s="14" t="n">
        <v>0.0003877734538750744</v>
      </c>
      <c r="W29" s="14" t="n">
        <v>0.01316554086190474</v>
      </c>
      <c r="X29" s="14" t="n">
        <v>0.002217594979101614</v>
      </c>
      <c r="Y29" s="14" t="n">
        <v>-0.0001203822425490977</v>
      </c>
      <c r="Z29" s="14" t="n">
        <v>-0.04959703468043688</v>
      </c>
      <c r="AA29" s="14" t="n">
        <v>-0.4499738158479588</v>
      </c>
      <c r="AB29" s="14" t="n">
        <v>-0.1045619237628289</v>
      </c>
      <c r="AC29" s="14" t="n">
        <v>-0.7481431508638826</v>
      </c>
      <c r="AD29" s="14" t="n">
        <v>-0.2024814114273842</v>
      </c>
      <c r="AE29" s="14" t="n">
        <v>-0.09789079921896415</v>
      </c>
      <c r="AF29" s="14" t="n">
        <v>-0.3143161631307272</v>
      </c>
      <c r="AG29" s="14" t="n">
        <v>-0.196950651908232</v>
      </c>
      <c r="AH29" s="14" t="n">
        <v>-0.2461549953070507</v>
      </c>
      <c r="AI29" s="14" t="n">
        <v>-0.1492000353963305</v>
      </c>
      <c r="AJ29" s="14" t="n">
        <v>-0.1842391586119461</v>
      </c>
      <c r="AK29" s="14" t="n">
        <v>-0.2186230858159172</v>
      </c>
      <c r="AL29" s="14" t="n">
        <v>-0.472633033171506</v>
      </c>
      <c r="AM29" s="14" t="n">
        <v>-0.1533717027350336</v>
      </c>
      <c r="AN29" s="14" t="n">
        <v>-0.08126750329014468</v>
      </c>
      <c r="AO29" s="14" t="n">
        <v>-0.5199984052320958</v>
      </c>
      <c r="AP29" s="14" t="n">
        <v>-0.0479497455795287</v>
      </c>
      <c r="AQ29" s="14" t="n">
        <v>-0.07397291943321299</v>
      </c>
      <c r="AR29" s="14" t="n">
        <v>-0.004134236847668452</v>
      </c>
      <c r="AS29" s="14" t="n">
        <v>-0.007238378386868765</v>
      </c>
      <c r="AT29" s="14" t="n">
        <v>-0.001282811969173689</v>
      </c>
      <c r="AU29" s="14" t="n">
        <v>-0.001113842983226172</v>
      </c>
      <c r="AV29" s="14" t="n">
        <v>-0.01918956338804969</v>
      </c>
      <c r="AW29" s="14" t="n">
        <v>-0.008204137621001429</v>
      </c>
      <c r="AX29" s="14" t="n">
        <v>-0.0004790059781109791</v>
      </c>
      <c r="AY29" s="14" t="n">
        <v>-0.005058055831039614</v>
      </c>
      <c r="AZ29" s="14" t="n">
        <v>-0.001523397419966101</v>
      </c>
      <c r="BA29" s="14" t="n">
        <v>-0.002165501648695787</v>
      </c>
      <c r="BB29" s="14" t="n">
        <v>0.04334032273678049</v>
      </c>
      <c r="BC29" s="14" t="n">
        <v>0.02571263019770149</v>
      </c>
      <c r="BD29" s="14" t="n">
        <v>0.01634730379651117</v>
      </c>
      <c r="BE29" s="14" t="n">
        <v>0.04681018051884439</v>
      </c>
      <c r="BF29" s="14" t="n">
        <v>0.006803754571015252</v>
      </c>
      <c r="BG29" s="14" t="n">
        <v>0.01319017229207855</v>
      </c>
      <c r="BH29" s="14" t="n">
        <v>-0.04510821366891512</v>
      </c>
      <c r="BI29" s="14" t="n">
        <v>0.002073217900216195</v>
      </c>
      <c r="BJ29" s="14" t="n">
        <v>0.002780806137131263</v>
      </c>
      <c r="BK29" s="14" t="n">
        <v>0.0009028093751513857</v>
      </c>
      <c r="BL29" s="14" t="n">
        <v>-0.002302991345703384</v>
      </c>
      <c r="BM29" s="14" t="n">
        <v>-0.0007278765818673153</v>
      </c>
      <c r="BN29" s="14" t="n">
        <v>-0.01073638468858032</v>
      </c>
      <c r="BO29" s="14" t="n">
        <v>-0.001638490767592252</v>
      </c>
      <c r="BP29" s="14" t="n">
        <v>-0.009311673031065672</v>
      </c>
      <c r="BQ29" s="14" t="n">
        <v>0.0007028625419826265</v>
      </c>
      <c r="BR29" s="14" t="n">
        <v>0.0002885350670667296</v>
      </c>
      <c r="BS29" s="14" t="n">
        <v>0.003936519830190449</v>
      </c>
      <c r="BT29" s="14" t="n">
        <v>0.001140469025878144</v>
      </c>
      <c r="BU29" s="14" t="n">
        <v>0.01177958760566011</v>
      </c>
      <c r="BV29" s="14" t="n">
        <v>0.001354386273594632</v>
      </c>
      <c r="BW29" s="14" t="n">
        <v>0.002658251521155646</v>
      </c>
      <c r="BX29" s="14" t="n">
        <v>0.03156037412851465</v>
      </c>
      <c r="BY29" s="14" t="n">
        <v>0.0001311457417997258</v>
      </c>
      <c r="BZ29" s="14" t="n">
        <v>1.378976792163251e-05</v>
      </c>
      <c r="CA29" s="14" t="n">
        <v>0.002510916393482957</v>
      </c>
      <c r="CB29" s="14" t="n">
        <v>-0.0007512748300753168</v>
      </c>
      <c r="CC29" s="14" t="n">
        <v>0.001305670796094781</v>
      </c>
      <c r="CD29" s="14" t="n">
        <v>-0.0001529966351146674</v>
      </c>
      <c r="CE29" s="14" t="n">
        <v>-0.0007407381283097992</v>
      </c>
      <c r="CF29" s="14" t="n">
        <v>0.0005599962894544998</v>
      </c>
      <c r="CG29" s="14" t="n">
        <v>0.001220145138527639</v>
      </c>
      <c r="CH29" s="14" t="n">
        <v>0.000951357401984538</v>
      </c>
      <c r="CI29" s="14" t="n">
        <v>0.0002513293874837329</v>
      </c>
      <c r="CJ29" s="14" t="n">
        <v>-0.000194102959224716</v>
      </c>
      <c r="CK29" s="14" t="n">
        <v>0.0003149740128445301</v>
      </c>
      <c r="CL29" s="14" t="n">
        <v>0.0003324293881930795</v>
      </c>
      <c r="CM29" s="14" t="n">
        <v>-0.0009046393836181933</v>
      </c>
      <c r="CN29" s="14" t="n">
        <v>0.002280034031659804</v>
      </c>
      <c r="CO29" s="14" t="n">
        <v>0.00438081395460425</v>
      </c>
      <c r="CP29" s="14" t="n">
        <v>0.02943281261566173</v>
      </c>
      <c r="CQ29" s="14" t="n">
        <v>-0.0004110852054170812</v>
      </c>
      <c r="CR29" s="14" t="n">
        <v>-0.0001238218418171167</v>
      </c>
      <c r="CS29" s="14" t="n">
        <v>-0.0006333230189046341</v>
      </c>
      <c r="CT29" s="14" t="n">
        <v>-1.918456551770253e-05</v>
      </c>
      <c r="CU29" s="14" t="n">
        <v>-0.003562570450213327</v>
      </c>
      <c r="CV29" s="14" t="n">
        <v>-0.02893854644597784</v>
      </c>
      <c r="CW29" s="14" t="n">
        <v>-0.000265402084762088</v>
      </c>
      <c r="CX29" s="14" t="n">
        <v>-0.0007692240868602064</v>
      </c>
      <c r="CY29" s="14" t="n">
        <v>-0.001915272264516435</v>
      </c>
      <c r="CZ29" s="14" t="n">
        <v>-0.004527224448706351</v>
      </c>
      <c r="DA29" s="14" t="n">
        <v>-0.006311978690923178</v>
      </c>
      <c r="DB29" s="14" t="n">
        <v>0</v>
      </c>
      <c r="DC29" s="14" t="n">
        <v>-0.002797422852774947</v>
      </c>
      <c r="DD29" s="14" t="n">
        <v>-0.002888237251905474</v>
      </c>
      <c r="DE29" s="14" t="n">
        <v>-0.001299279069550132</v>
      </c>
    </row>
    <row r="30">
      <c r="A30" s="12" t="n">
        <v>17</v>
      </c>
      <c r="B30" s="13" t="inlineStr">
        <is>
          <t>Ovos de galinha e de outras aves</t>
        </is>
      </c>
      <c r="C30" s="12" t="n">
        <v>0.009983593301794023</v>
      </c>
      <c r="D30" s="12" t="n">
        <v>0.003785603703670808</v>
      </c>
      <c r="E30" s="12" t="n">
        <v>0.00974772829638596</v>
      </c>
      <c r="F30" s="12" t="n">
        <v>0.002267769647147958</v>
      </c>
      <c r="G30" s="12" t="n">
        <v>0.001313848972309144</v>
      </c>
      <c r="H30" s="12" t="n">
        <v>0.002318995125296797</v>
      </c>
      <c r="I30" s="12" t="n">
        <v>0.01223284989948542</v>
      </c>
      <c r="J30" s="12" t="n">
        <v>0.01411055737813871</v>
      </c>
      <c r="K30" s="12" t="n">
        <v>0.01173832821770665</v>
      </c>
      <c r="L30" s="12" t="n">
        <v>0.01346357061774246</v>
      </c>
      <c r="M30" s="12" t="n">
        <v>0.008478549945812803</v>
      </c>
      <c r="N30" s="12" t="n">
        <v>0.006929177408022074</v>
      </c>
      <c r="O30" s="12" t="n">
        <v>0.01149045499995018</v>
      </c>
      <c r="P30" s="12" t="n">
        <v>0.04240314670148571</v>
      </c>
      <c r="Q30" s="12" t="n">
        <v>0.10003163911664</v>
      </c>
      <c r="R30" s="12" t="n">
        <v>0.05972252841687677</v>
      </c>
      <c r="S30" s="12" t="n">
        <v>1.086238318273978</v>
      </c>
      <c r="T30" s="12" t="n">
        <v>0.0913813945041224</v>
      </c>
      <c r="U30" s="12" t="n">
        <v>0.000107100181207692</v>
      </c>
      <c r="V30" s="12" t="n">
        <v>0.0003064007178279693</v>
      </c>
      <c r="W30" s="12" t="n">
        <v>0.009332302650265694</v>
      </c>
      <c r="X30" s="12" t="n">
        <v>0.001568524871537467</v>
      </c>
      <c r="Y30" s="12" t="n">
        <v>0.0001528414520752536</v>
      </c>
      <c r="Z30" s="12" t="n">
        <v>-0.02753452443257253</v>
      </c>
      <c r="AA30" s="12" t="n">
        <v>-0.2498624233839865</v>
      </c>
      <c r="AB30" s="12" t="n">
        <v>-0.05794678629049003</v>
      </c>
      <c r="AC30" s="12" t="n">
        <v>-0.4167539581037153</v>
      </c>
      <c r="AD30" s="12" t="n">
        <v>-0.1127216457276477</v>
      </c>
      <c r="AE30" s="12" t="n">
        <v>-0.05416237203243275</v>
      </c>
      <c r="AF30" s="12" t="n">
        <v>-0.1750554046337819</v>
      </c>
      <c r="AG30" s="12" t="n">
        <v>-0.1096555906583518</v>
      </c>
      <c r="AH30" s="12" t="n">
        <v>-0.1366792737442283</v>
      </c>
      <c r="AI30" s="12" t="n">
        <v>-0.0813525957985167</v>
      </c>
      <c r="AJ30" s="12" t="n">
        <v>-0.101494134639974</v>
      </c>
      <c r="AK30" s="12" t="n">
        <v>-0.1216279982008248</v>
      </c>
      <c r="AL30" s="12" t="n">
        <v>-0.2390213114227792</v>
      </c>
      <c r="AM30" s="12" t="n">
        <v>-0.08537280229233123</v>
      </c>
      <c r="AN30" s="12" t="n">
        <v>-0.04517841885255791</v>
      </c>
      <c r="AO30" s="12" t="n">
        <v>-0.2895573935275477</v>
      </c>
      <c r="AP30" s="12" t="n">
        <v>-0.02651478678116015</v>
      </c>
      <c r="AQ30" s="12" t="n">
        <v>-0.04118892484805795</v>
      </c>
      <c r="AR30" s="12" t="n">
        <v>0.006550537085013474</v>
      </c>
      <c r="AS30" s="12" t="n">
        <v>0.01758681068378697</v>
      </c>
      <c r="AT30" s="12" t="n">
        <v>0.004625157475567955</v>
      </c>
      <c r="AU30" s="12" t="n">
        <v>0.002449521198630574</v>
      </c>
      <c r="AV30" s="12" t="n">
        <v>-0.007423567793197915</v>
      </c>
      <c r="AW30" s="12" t="n">
        <v>-0.002938731916617926</v>
      </c>
      <c r="AX30" s="12" t="n">
        <v>0.0008195795906715659</v>
      </c>
      <c r="AY30" s="12" t="n">
        <v>4.585171332172527e-05</v>
      </c>
      <c r="AZ30" s="12" t="n">
        <v>1.031145474888797e-05</v>
      </c>
      <c r="BA30" s="12" t="n">
        <v>-0.0005491158500025782</v>
      </c>
      <c r="BB30" s="12" t="n">
        <v>0.02217596995738306</v>
      </c>
      <c r="BC30" s="12" t="n">
        <v>0.01310680277063566</v>
      </c>
      <c r="BD30" s="12" t="n">
        <v>0.008321928048024587</v>
      </c>
      <c r="BE30" s="12" t="n">
        <v>0.02382967607636928</v>
      </c>
      <c r="BF30" s="12" t="n">
        <v>0.003463589880093307</v>
      </c>
      <c r="BG30" s="12" t="n">
        <v>0.007038972964847014</v>
      </c>
      <c r="BH30" s="12" t="n">
        <v>-0.02468354965340157</v>
      </c>
      <c r="BI30" s="12" t="n">
        <v>0.001244776609030275</v>
      </c>
      <c r="BJ30" s="12" t="n">
        <v>0.001679898805626937</v>
      </c>
      <c r="BK30" s="12" t="n">
        <v>0.0006936211120185447</v>
      </c>
      <c r="BL30" s="12" t="n">
        <v>-0.0009775148819623676</v>
      </c>
      <c r="BM30" s="12" t="n">
        <v>-0.0002057540096529526</v>
      </c>
      <c r="BN30" s="12" t="n">
        <v>-0.005770864660200483</v>
      </c>
      <c r="BO30" s="12" t="n">
        <v>-0.0007821565707329464</v>
      </c>
      <c r="BP30" s="12" t="n">
        <v>-0.005050357611810677</v>
      </c>
      <c r="BQ30" s="12" t="n">
        <v>0.001519502968786132</v>
      </c>
      <c r="BR30" s="12" t="n">
        <v>0.00065797408658337</v>
      </c>
      <c r="BS30" s="12" t="n">
        <v>0.002682585921095686</v>
      </c>
      <c r="BT30" s="12" t="n">
        <v>0.0008442371457649031</v>
      </c>
      <c r="BU30" s="12" t="n">
        <v>0.008861625111871305</v>
      </c>
      <c r="BV30" s="12" t="n">
        <v>0.001020763054779978</v>
      </c>
      <c r="BW30" s="12" t="n">
        <v>0.001561596868563435</v>
      </c>
      <c r="BX30" s="12" t="n">
        <v>0.01911131326035975</v>
      </c>
      <c r="BY30" s="12" t="n">
        <v>0.0002164789443676248</v>
      </c>
      <c r="BZ30" s="12" t="n">
        <v>0.0001590183268609561</v>
      </c>
      <c r="CA30" s="12" t="n">
        <v>0.002099401962226213</v>
      </c>
      <c r="CB30" s="12" t="n">
        <v>0.0006035281315615452</v>
      </c>
      <c r="CC30" s="12" t="n">
        <v>0.0009973382340143847</v>
      </c>
      <c r="CD30" s="12" t="n">
        <v>0.0002619997333392472</v>
      </c>
      <c r="CE30" s="12" t="n">
        <v>0.0007596471087372334</v>
      </c>
      <c r="CF30" s="12" t="n">
        <v>0.0006135624859027554</v>
      </c>
      <c r="CG30" s="12" t="n">
        <v>0.001341674905764925</v>
      </c>
      <c r="CH30" s="12" t="n">
        <v>0.0008656404410077609</v>
      </c>
      <c r="CI30" s="12" t="n">
        <v>0.000252170502083725</v>
      </c>
      <c r="CJ30" s="12" t="n">
        <v>0.0002705329943287412</v>
      </c>
      <c r="CK30" s="12" t="n">
        <v>0.0002251473560453651</v>
      </c>
      <c r="CL30" s="12" t="n">
        <v>0.0003396195051937664</v>
      </c>
      <c r="CM30" s="12" t="n">
        <v>-0.0003257546605180455</v>
      </c>
      <c r="CN30" s="12" t="n">
        <v>0.001383914145837219</v>
      </c>
      <c r="CO30" s="12" t="n">
        <v>0.002673852622601293</v>
      </c>
      <c r="CP30" s="12" t="n">
        <v>0.01767481984147806</v>
      </c>
      <c r="CQ30" s="12" t="n">
        <v>-6.937997980938986e-05</v>
      </c>
      <c r="CR30" s="12" t="n">
        <v>2.620496322562725e-05</v>
      </c>
      <c r="CS30" s="12" t="n">
        <v>-0.000163874333737331</v>
      </c>
      <c r="CT30" s="12" t="n">
        <v>1.329844367093118e-05</v>
      </c>
      <c r="CU30" s="12" t="n">
        <v>-0.001169278091895365</v>
      </c>
      <c r="CV30" s="12" t="n">
        <v>-0.008677397244667238</v>
      </c>
      <c r="CW30" s="12" t="n">
        <v>-2.642975582658052e-05</v>
      </c>
      <c r="CX30" s="12" t="n">
        <v>-0.000203678422307928</v>
      </c>
      <c r="CY30" s="12" t="n">
        <v>-0.0006753869545529503</v>
      </c>
      <c r="CZ30" s="12" t="n">
        <v>-0.001380994797739489</v>
      </c>
      <c r="DA30" s="12" t="n">
        <v>-0.001928402922101291</v>
      </c>
      <c r="DB30" s="12" t="n">
        <v>-0</v>
      </c>
      <c r="DC30" s="12" t="n">
        <v>-0.001071075495935434</v>
      </c>
      <c r="DD30" s="12" t="n">
        <v>-0.001096313040067659</v>
      </c>
      <c r="DE30" s="12" t="n">
        <v>-0.0004162897138782693</v>
      </c>
    </row>
    <row r="31">
      <c r="A31" s="14" t="n">
        <v>18</v>
      </c>
      <c r="B31" s="9" t="inlineStr">
        <is>
          <t>Pesca e aquicultura</t>
        </is>
      </c>
      <c r="C31" s="14" t="n">
        <v>0.002653407863667981</v>
      </c>
      <c r="D31" s="14" t="n">
        <v>0.0009655560996944148</v>
      </c>
      <c r="E31" s="14" t="n">
        <v>0.003425224559368489</v>
      </c>
      <c r="F31" s="14" t="n">
        <v>0.00066638443420816</v>
      </c>
      <c r="G31" s="14" t="n">
        <v>0.0003605339974804322</v>
      </c>
      <c r="H31" s="14" t="n">
        <v>0.0006195528772730724</v>
      </c>
      <c r="I31" s="14" t="n">
        <v>0.003242594069770598</v>
      </c>
      <c r="J31" s="14" t="n">
        <v>0.00381037395525185</v>
      </c>
      <c r="K31" s="14" t="n">
        <v>0.003490895380251614</v>
      </c>
      <c r="L31" s="14" t="n">
        <v>0.003894732916107137</v>
      </c>
      <c r="M31" s="14" t="n">
        <v>0.00227929355325192</v>
      </c>
      <c r="N31" s="14" t="n">
        <v>0.001819760938669148</v>
      </c>
      <c r="O31" s="14" t="n">
        <v>0.002121115730687267</v>
      </c>
      <c r="P31" s="14" t="n">
        <v>0.007832333464418671</v>
      </c>
      <c r="Q31" s="14" t="n">
        <v>0.01842505869357064</v>
      </c>
      <c r="R31" s="14" t="n">
        <v>0.01096874721759387</v>
      </c>
      <c r="S31" s="14" t="n">
        <v>0.01584646474420713</v>
      </c>
      <c r="T31" s="14" t="n">
        <v>1.016797051280737</v>
      </c>
      <c r="U31" s="14" t="n">
        <v>3.482739843999942e-05</v>
      </c>
      <c r="V31" s="14" t="n">
        <v>9.329467708285566e-05</v>
      </c>
      <c r="W31" s="14" t="n">
        <v>0.002784378332934099</v>
      </c>
      <c r="X31" s="14" t="n">
        <v>0.0004680998634482963</v>
      </c>
      <c r="Y31" s="14" t="n">
        <v>4.595339996773728e-05</v>
      </c>
      <c r="Z31" s="14" t="n">
        <v>-0.008202603904115794</v>
      </c>
      <c r="AA31" s="14" t="n">
        <v>-0.07443536339909622</v>
      </c>
      <c r="AB31" s="14" t="n">
        <v>-0.01725147767524585</v>
      </c>
      <c r="AC31" s="14" t="n">
        <v>-0.1240783129058814</v>
      </c>
      <c r="AD31" s="14" t="n">
        <v>-0.03354022324046571</v>
      </c>
      <c r="AE31" s="14" t="n">
        <v>-0.01612227982123509</v>
      </c>
      <c r="AF31" s="14" t="n">
        <v>-0.05211867961131198</v>
      </c>
      <c r="AG31" s="14" t="n">
        <v>-0.03264673962065662</v>
      </c>
      <c r="AH31" s="14" t="n">
        <v>-0.04068869973945262</v>
      </c>
      <c r="AI31" s="14" t="n">
        <v>-0.02432337846305007</v>
      </c>
      <c r="AJ31" s="14" t="n">
        <v>-0.030237033900591</v>
      </c>
      <c r="AK31" s="14" t="n">
        <v>-0.03621027459751711</v>
      </c>
      <c r="AL31" s="14" t="n">
        <v>-0.07227578222314932</v>
      </c>
      <c r="AM31" s="14" t="n">
        <v>-0.02541679159205308</v>
      </c>
      <c r="AN31" s="14" t="n">
        <v>-0.0134510294052288</v>
      </c>
      <c r="AO31" s="14" t="n">
        <v>-0.08620856542854052</v>
      </c>
      <c r="AP31" s="14" t="n">
        <v>-0.007892251331794451</v>
      </c>
      <c r="AQ31" s="14" t="n">
        <v>-0.01226286063847215</v>
      </c>
      <c r="AR31" s="14" t="n">
        <v>0.001770684201353419</v>
      </c>
      <c r="AS31" s="14" t="n">
        <v>0.004960062477491183</v>
      </c>
      <c r="AT31" s="14" t="n">
        <v>0.001332267092159788</v>
      </c>
      <c r="AU31" s="14" t="n">
        <v>0.0007069215936950213</v>
      </c>
      <c r="AV31" s="14" t="n">
        <v>-0.002231094935533274</v>
      </c>
      <c r="AW31" s="14" t="n">
        <v>-0.0008853811054169912</v>
      </c>
      <c r="AX31" s="14" t="n">
        <v>0.0002196368639886217</v>
      </c>
      <c r="AY31" s="14" t="n">
        <v>-2.803311372486539e-05</v>
      </c>
      <c r="AZ31" s="14" t="n">
        <v>-9.334743982658568e-06</v>
      </c>
      <c r="BA31" s="14" t="n">
        <v>-2.161601648557619e-05</v>
      </c>
      <c r="BB31" s="14" t="n">
        <v>0.006554234878806122</v>
      </c>
      <c r="BC31" s="14" t="n">
        <v>0.003871941953913516</v>
      </c>
      <c r="BD31" s="14" t="n">
        <v>0.002458101987544033</v>
      </c>
      <c r="BE31" s="14" t="n">
        <v>0.007038726336952678</v>
      </c>
      <c r="BF31" s="14" t="n">
        <v>0.001023063059325049</v>
      </c>
      <c r="BG31" s="14" t="n">
        <v>0.002081558816066794</v>
      </c>
      <c r="BH31" s="14" t="n">
        <v>-0.007350017585657051</v>
      </c>
      <c r="BI31" s="14" t="n">
        <v>0.0003814935713308597</v>
      </c>
      <c r="BJ31" s="14" t="n">
        <v>0.0005009693400527317</v>
      </c>
      <c r="BK31" s="14" t="n">
        <v>0.0002070485050536025</v>
      </c>
      <c r="BL31" s="14" t="n">
        <v>-0.0002843463594060708</v>
      </c>
      <c r="BM31" s="14" t="n">
        <v>-5.739004839115068e-05</v>
      </c>
      <c r="BN31" s="14" t="n">
        <v>-0.00171748699486721</v>
      </c>
      <c r="BO31" s="14" t="n">
        <v>-0.0002300077008740412</v>
      </c>
      <c r="BP31" s="14" t="n">
        <v>-0.001501713190452196</v>
      </c>
      <c r="BQ31" s="14" t="n">
        <v>0.0004441557939823738</v>
      </c>
      <c r="BR31" s="14" t="n">
        <v>0.0001921999418633211</v>
      </c>
      <c r="BS31" s="14" t="n">
        <v>0.0008023960344041625</v>
      </c>
      <c r="BT31" s="14" t="n">
        <v>0.0002529809126470108</v>
      </c>
      <c r="BU31" s="14" t="n">
        <v>0.002651200183000743</v>
      </c>
      <c r="BV31" s="14" t="n">
        <v>0.0003053978592758947</v>
      </c>
      <c r="BW31" s="14" t="n">
        <v>0.0004650904376146471</v>
      </c>
      <c r="BX31" s="14" t="n">
        <v>0.00569102315122632</v>
      </c>
      <c r="BY31" s="14" t="n">
        <v>6.546028487280296e-05</v>
      </c>
      <c r="BZ31" s="14" t="n">
        <v>4.911437006944326e-05</v>
      </c>
      <c r="CA31" s="14" t="n">
        <v>0.0006337956405504113</v>
      </c>
      <c r="CB31" s="14" t="n">
        <v>0.0001980237095530907</v>
      </c>
      <c r="CC31" s="14" t="n">
        <v>0.0003004215009033822</v>
      </c>
      <c r="CD31" s="14" t="n">
        <v>8.437723927837097e-05</v>
      </c>
      <c r="CE31" s="14" t="n">
        <v>0.0002465395579675361</v>
      </c>
      <c r="CF31" s="14" t="n">
        <v>0.0001848457790510696</v>
      </c>
      <c r="CG31" s="14" t="n">
        <v>0.0004042668901074378</v>
      </c>
      <c r="CH31" s="14" t="n">
        <v>0.0002577079123161474</v>
      </c>
      <c r="CI31" s="14" t="n">
        <v>7.59089011152113e-05</v>
      </c>
      <c r="CJ31" s="14" t="n">
        <v>7.768392412430277e-05</v>
      </c>
      <c r="CK31" s="14" t="n">
        <v>7.069326741689453e-05</v>
      </c>
      <c r="CL31" s="14" t="n">
        <v>0.0001003316707168614</v>
      </c>
      <c r="CM31" s="14" t="n">
        <v>-9.51604047975414e-05</v>
      </c>
      <c r="CN31" s="14" t="n">
        <v>0.0004168983809115699</v>
      </c>
      <c r="CO31" s="14" t="n">
        <v>0.0008122239830301797</v>
      </c>
      <c r="CP31" s="14" t="n">
        <v>0.005281560873388018</v>
      </c>
      <c r="CQ31" s="14" t="n">
        <v>-1.317909874009754e-05</v>
      </c>
      <c r="CR31" s="14" t="n">
        <v>1.138206164299791e-05</v>
      </c>
      <c r="CS31" s="14" t="n">
        <v>-3.99745829490752e-05</v>
      </c>
      <c r="CT31" s="14" t="n">
        <v>4.737526923424773e-06</v>
      </c>
      <c r="CU31" s="14" t="n">
        <v>-0.0003384078992877755</v>
      </c>
      <c r="CV31" s="14" t="n">
        <v>-0.00248984748692485</v>
      </c>
      <c r="CW31" s="14" t="n">
        <v>6.792863379089886e-06</v>
      </c>
      <c r="CX31" s="14" t="n">
        <v>1.063381916237658e-05</v>
      </c>
      <c r="CY31" s="14" t="n">
        <v>-0.0001171873308287797</v>
      </c>
      <c r="CZ31" s="14" t="n">
        <v>-0.0003913005202507696</v>
      </c>
      <c r="DA31" s="14" t="n">
        <v>-0.0005501448110232481</v>
      </c>
      <c r="DB31" s="14" t="n">
        <v>-0</v>
      </c>
      <c r="DC31" s="14" t="n">
        <v>7.894530895689476e-05</v>
      </c>
      <c r="DD31" s="14" t="n">
        <v>-5.478512939510924e-05</v>
      </c>
      <c r="DE31" s="14" t="n">
        <v>-1.272841840667933e-05</v>
      </c>
    </row>
    <row r="32">
      <c r="A32" s="12" t="n">
        <v>19</v>
      </c>
      <c r="B32" s="13" t="inlineStr">
        <is>
          <t>Petróleo e gás natural</t>
        </is>
      </c>
      <c r="C32" s="12" t="n">
        <v>-9.782691545822741</v>
      </c>
      <c r="D32" s="12" t="n">
        <v>-3.097052632005848</v>
      </c>
      <c r="E32" s="12" t="n">
        <v>-16.44290815405807</v>
      </c>
      <c r="F32" s="12" t="n">
        <v>-3.023673750114369</v>
      </c>
      <c r="G32" s="12" t="n">
        <v>-1.426556452834208</v>
      </c>
      <c r="H32" s="12" t="n">
        <v>-2.274237122446165</v>
      </c>
      <c r="I32" s="12" t="n">
        <v>-11.87823279459738</v>
      </c>
      <c r="J32" s="12" t="n">
        <v>-14.58346221900256</v>
      </c>
      <c r="K32" s="12" t="n">
        <v>-16.17458028821503</v>
      </c>
      <c r="L32" s="12" t="n">
        <v>-17.17652372388155</v>
      </c>
      <c r="M32" s="12" t="n">
        <v>-8.633911409477388</v>
      </c>
      <c r="N32" s="12" t="n">
        <v>-6.475501461294152</v>
      </c>
      <c r="O32" s="12" t="n">
        <v>0.4866612433203004</v>
      </c>
      <c r="P32" s="12" t="n">
        <v>1.728155944913841</v>
      </c>
      <c r="Q32" s="12" t="n">
        <v>4.73024655061773</v>
      </c>
      <c r="R32" s="12" t="n">
        <v>3.223027387181405</v>
      </c>
      <c r="S32" s="12" t="n">
        <v>4.556048181045637</v>
      </c>
      <c r="T32" s="12" t="n">
        <v>4.758063326611679</v>
      </c>
      <c r="U32" s="12" t="n">
        <v>0.7395466621467391</v>
      </c>
      <c r="V32" s="12" t="n">
        <v>-0.3536794594326801</v>
      </c>
      <c r="W32" s="12" t="n">
        <v>-16.95590079234785</v>
      </c>
      <c r="X32" s="12" t="n">
        <v>-2.497580221628994</v>
      </c>
      <c r="Y32" s="12" t="n">
        <v>-1.447310740812454</v>
      </c>
      <c r="Z32" s="12" t="n">
        <v>3.483145865560588</v>
      </c>
      <c r="AA32" s="12" t="n">
        <v>31.70858057945938</v>
      </c>
      <c r="AB32" s="12" t="n">
        <v>6.908942088214749</v>
      </c>
      <c r="AC32" s="12" t="n">
        <v>52.82500051997401</v>
      </c>
      <c r="AD32" s="12" t="n">
        <v>14.25307752897664</v>
      </c>
      <c r="AE32" s="12" t="n">
        <v>6.256112740647555</v>
      </c>
      <c r="AF32" s="12" t="n">
        <v>22.1524258159</v>
      </c>
      <c r="AG32" s="12" t="n">
        <v>13.80464807954188</v>
      </c>
      <c r="AH32" s="12" t="n">
        <v>16.57850836853001</v>
      </c>
      <c r="AI32" s="12" t="n">
        <v>10.462809576114</v>
      </c>
      <c r="AJ32" s="12" t="n">
        <v>11.89877527948977</v>
      </c>
      <c r="AK32" s="12" t="n">
        <v>15.15284587606567</v>
      </c>
      <c r="AL32" s="12" t="n">
        <v>25.67369083680887</v>
      </c>
      <c r="AM32" s="12" t="n">
        <v>10.72038690748327</v>
      </c>
      <c r="AN32" s="12" t="n">
        <v>5.624343490655209</v>
      </c>
      <c r="AO32" s="12" t="n">
        <v>36.58096859919869</v>
      </c>
      <c r="AP32" s="12" t="n">
        <v>3.038455643455535</v>
      </c>
      <c r="AQ32" s="12" t="n">
        <v>5.192992867809745</v>
      </c>
      <c r="AR32" s="12" t="n">
        <v>-6.965593683123091</v>
      </c>
      <c r="AS32" s="12" t="n">
        <v>-22.24156500045794</v>
      </c>
      <c r="AT32" s="12" t="n">
        <v>-6.063323701828552</v>
      </c>
      <c r="AU32" s="12" t="n">
        <v>-3.331592755382372</v>
      </c>
      <c r="AV32" s="12" t="n">
        <v>-3.153565126506419</v>
      </c>
      <c r="AW32" s="12" t="n">
        <v>-1.672728992388854</v>
      </c>
      <c r="AX32" s="12" t="n">
        <v>-0.931721948136228</v>
      </c>
      <c r="AY32" s="12" t="n">
        <v>-4.295186149348451</v>
      </c>
      <c r="AZ32" s="12" t="n">
        <v>-1.289835082241472</v>
      </c>
      <c r="BA32" s="12" t="n">
        <v>-0.5200054005325333</v>
      </c>
      <c r="BB32" s="12" t="n">
        <v>-9.635872946764874</v>
      </c>
      <c r="BC32" s="12" t="n">
        <v>-5.596511331673233</v>
      </c>
      <c r="BD32" s="12" t="n">
        <v>-3.510342441701077</v>
      </c>
      <c r="BE32" s="12" t="n">
        <v>-10.05179602853266</v>
      </c>
      <c r="BF32" s="12" t="n">
        <v>-1.461005969599082</v>
      </c>
      <c r="BG32" s="12" t="n">
        <v>-3.874317495702559</v>
      </c>
      <c r="BH32" s="12" t="n">
        <v>2.621635120368312</v>
      </c>
      <c r="BI32" s="12" t="n">
        <v>-1.511583502081267</v>
      </c>
      <c r="BJ32" s="12" t="n">
        <v>-1.903471733438794</v>
      </c>
      <c r="BK32" s="12" t="n">
        <v>-0.9300725248755389</v>
      </c>
      <c r="BL32" s="12" t="n">
        <v>-0.3667579406300627</v>
      </c>
      <c r="BM32" s="12" t="n">
        <v>-0.9725465865499517</v>
      </c>
      <c r="BN32" s="12" t="n">
        <v>0.05652554025630954</v>
      </c>
      <c r="BO32" s="12" t="n">
        <v>-0.7014659666912256</v>
      </c>
      <c r="BP32" s="12" t="n">
        <v>-0.2499136613216214</v>
      </c>
      <c r="BQ32" s="12" t="n">
        <v>-2.408835148036623</v>
      </c>
      <c r="BR32" s="12" t="n">
        <v>-1.037133203395844</v>
      </c>
      <c r="BS32" s="12" t="n">
        <v>-2.830263875102931</v>
      </c>
      <c r="BT32" s="12" t="n">
        <v>-1.022472196592042</v>
      </c>
      <c r="BU32" s="12" t="n">
        <v>-9.933216510055567</v>
      </c>
      <c r="BV32" s="12" t="n">
        <v>-1.146165158308239</v>
      </c>
      <c r="BW32" s="12" t="n">
        <v>-1.248613235695403</v>
      </c>
      <c r="BX32" s="12" t="n">
        <v>-15.68488528400599</v>
      </c>
      <c r="BY32" s="12" t="n">
        <v>-0.5230505099812583</v>
      </c>
      <c r="BZ32" s="12" t="n">
        <v>-0.4127406938913868</v>
      </c>
      <c r="CA32" s="12" t="n">
        <v>-2.729881600050354</v>
      </c>
      <c r="CB32" s="12" t="n">
        <v>-2.143353155211537</v>
      </c>
      <c r="CC32" s="12" t="n">
        <v>-1.130274626900108</v>
      </c>
      <c r="CD32" s="12" t="n">
        <v>-0.7407843989434162</v>
      </c>
      <c r="CE32" s="12" t="n">
        <v>-2.49509053420986</v>
      </c>
      <c r="CF32" s="12" t="n">
        <v>-0.7808135886667718</v>
      </c>
      <c r="CG32" s="12" t="n">
        <v>-1.714102135640373</v>
      </c>
      <c r="CH32" s="12" t="n">
        <v>-0.9467858269686212</v>
      </c>
      <c r="CI32" s="12" t="n">
        <v>-0.320127176365831</v>
      </c>
      <c r="CJ32" s="12" t="n">
        <v>-0.5669050615464336</v>
      </c>
      <c r="CK32" s="12" t="n">
        <v>-0.2122303004692598</v>
      </c>
      <c r="CL32" s="12" t="n">
        <v>-0.4402707327294476</v>
      </c>
      <c r="CM32" s="12" t="n">
        <v>-0.2510156262226535</v>
      </c>
      <c r="CN32" s="12" t="n">
        <v>-1.036977352431598</v>
      </c>
      <c r="CO32" s="12" t="n">
        <v>-2.008227372812843</v>
      </c>
      <c r="CP32" s="12" t="n">
        <v>-13.00204035340892</v>
      </c>
      <c r="CQ32" s="12" t="n">
        <v>-0.1983803895943423</v>
      </c>
      <c r="CR32" s="12" t="n">
        <v>-0.1500159056643528</v>
      </c>
      <c r="CS32" s="12" t="n">
        <v>-0.2319781802161731</v>
      </c>
      <c r="CT32" s="12" t="n">
        <v>-0.04684486022937813</v>
      </c>
      <c r="CU32" s="12" t="n">
        <v>-1.242397300476373</v>
      </c>
      <c r="CV32" s="12" t="n">
        <v>1.691919253881972</v>
      </c>
      <c r="CW32" s="12" t="n">
        <v>-0.1500703385778163</v>
      </c>
      <c r="CX32" s="12" t="n">
        <v>-0.1420363515205138</v>
      </c>
      <c r="CY32" s="12" t="n">
        <v>-0.08926637034026148</v>
      </c>
      <c r="CZ32" s="12" t="n">
        <v>-0.1952905290126556</v>
      </c>
      <c r="DA32" s="12" t="n">
        <v>-0.2637921456230857</v>
      </c>
      <c r="DB32" s="12" t="n">
        <v>0</v>
      </c>
      <c r="DC32" s="12" t="n">
        <v>0.06183334601914186</v>
      </c>
      <c r="DD32" s="12" t="n">
        <v>0.01770352931675053</v>
      </c>
      <c r="DE32" s="12" t="n">
        <v>-0.04220012558315993</v>
      </c>
    </row>
    <row r="33">
      <c r="A33" s="14" t="n">
        <v>20</v>
      </c>
      <c r="B33" s="9" t="inlineStr">
        <is>
          <t>Minério de ferro</t>
        </is>
      </c>
      <c r="C33" s="14" t="n">
        <v>-0.01624218687572416</v>
      </c>
      <c r="D33" s="14" t="n">
        <v>-0.005102867931069999</v>
      </c>
      <c r="E33" s="14" t="n">
        <v>-0.02358696015653862</v>
      </c>
      <c r="F33" s="14" t="n">
        <v>-0.004955381950798804</v>
      </c>
      <c r="G33" s="14" t="n">
        <v>-0.002354054226500078</v>
      </c>
      <c r="H33" s="14" t="n">
        <v>-0.00374205913787976</v>
      </c>
      <c r="I33" s="14" t="n">
        <v>-0.0197301809685607</v>
      </c>
      <c r="J33" s="14" t="n">
        <v>-0.02415169350250329</v>
      </c>
      <c r="K33" s="14" t="n">
        <v>-0.02647677755449287</v>
      </c>
      <c r="L33" s="14" t="n">
        <v>-0.02819598667133608</v>
      </c>
      <c r="M33" s="14" t="n">
        <v>-0.01430850805276291</v>
      </c>
      <c r="N33" s="14" t="n">
        <v>-0.01074254967009216</v>
      </c>
      <c r="O33" s="14" t="n">
        <v>-0.0001406795076097412</v>
      </c>
      <c r="P33" s="14" t="n">
        <v>-0.0006305422564802599</v>
      </c>
      <c r="Q33" s="14" t="n">
        <v>-0.0004554564475451644</v>
      </c>
      <c r="R33" s="14" t="n">
        <v>0.0003581077570294978</v>
      </c>
      <c r="S33" s="14" t="n">
        <v>0.0003623983372656849</v>
      </c>
      <c r="T33" s="14" t="n">
        <v>0.0002739275393170805</v>
      </c>
      <c r="U33" s="14" t="n">
        <v>0.0048564270160699</v>
      </c>
      <c r="V33" s="14" t="n">
        <v>1.017588216739406</v>
      </c>
      <c r="W33" s="14" t="n">
        <v>0.1359643018249519</v>
      </c>
      <c r="X33" s="14" t="n">
        <v>0.08699003550510376</v>
      </c>
      <c r="Y33" s="14" t="n">
        <v>0.01006460902913297</v>
      </c>
      <c r="Z33" s="14" t="n">
        <v>0.001277204659763973</v>
      </c>
      <c r="AA33" s="14" t="n">
        <v>0.01084070486906329</v>
      </c>
      <c r="AB33" s="14" t="n">
        <v>0.004765705628878281</v>
      </c>
      <c r="AC33" s="14" t="n">
        <v>0.01814786059759719</v>
      </c>
      <c r="AD33" s="14" t="n">
        <v>0.004989993282435106</v>
      </c>
      <c r="AE33" s="14" t="n">
        <v>0.005853504215414276</v>
      </c>
      <c r="AF33" s="14" t="n">
        <v>0.00756926484472599</v>
      </c>
      <c r="AG33" s="14" t="n">
        <v>0.005343832607348317</v>
      </c>
      <c r="AH33" s="14" t="n">
        <v>0.01043875627222033</v>
      </c>
      <c r="AI33" s="14" t="n">
        <v>0.003566780799534449</v>
      </c>
      <c r="AJ33" s="14" t="n">
        <v>0.006376145798019276</v>
      </c>
      <c r="AK33" s="14" t="n">
        <v>0.006883660954474283</v>
      </c>
      <c r="AL33" s="14" t="n">
        <v>0.01756655471237927</v>
      </c>
      <c r="AM33" s="14" t="n">
        <v>0.004248402242779456</v>
      </c>
      <c r="AN33" s="14" t="n">
        <v>0.001845366230362902</v>
      </c>
      <c r="AO33" s="14" t="n">
        <v>0.01239456733309063</v>
      </c>
      <c r="AP33" s="14" t="n">
        <v>0.003098738605847725</v>
      </c>
      <c r="AQ33" s="14" t="n">
        <v>0.001927660601320467</v>
      </c>
      <c r="AR33" s="14" t="n">
        <v>-0.01078817945322266</v>
      </c>
      <c r="AS33" s="14" t="n">
        <v>-0.0262428016439394</v>
      </c>
      <c r="AT33" s="14" t="n">
        <v>-0.007407527390769404</v>
      </c>
      <c r="AU33" s="14" t="n">
        <v>-0.002827950555636454</v>
      </c>
      <c r="AV33" s="14" t="n">
        <v>-0.0007230900423613408</v>
      </c>
      <c r="AW33" s="14" t="n">
        <v>-0.0003958849143784155</v>
      </c>
      <c r="AX33" s="14" t="n">
        <v>0.000343971183999212</v>
      </c>
      <c r="AY33" s="14" t="n">
        <v>0.002902487969697911</v>
      </c>
      <c r="AZ33" s="14" t="n">
        <v>0.0009003858077291273</v>
      </c>
      <c r="BA33" s="14" t="n">
        <v>0.003974890308827845</v>
      </c>
      <c r="BB33" s="14" t="n">
        <v>-0.05767700961795614</v>
      </c>
      <c r="BC33" s="14" t="n">
        <v>-0.03756274101266425</v>
      </c>
      <c r="BD33" s="14" t="n">
        <v>-0.02391755783151711</v>
      </c>
      <c r="BE33" s="14" t="n">
        <v>-0.06848745295246525</v>
      </c>
      <c r="BF33" s="14" t="n">
        <v>-0.009954497417392849</v>
      </c>
      <c r="BG33" s="14" t="n">
        <v>-0.0178860906364895</v>
      </c>
      <c r="BH33" s="14" t="n">
        <v>0.0007604914042294059</v>
      </c>
      <c r="BI33" s="14" t="n">
        <v>-0.002968481118908656</v>
      </c>
      <c r="BJ33" s="14" t="n">
        <v>-0.004942591390310822</v>
      </c>
      <c r="BK33" s="14" t="n">
        <v>-0.001320731904831155</v>
      </c>
      <c r="BL33" s="14" t="n">
        <v>0.001950722575586552</v>
      </c>
      <c r="BM33" s="14" t="n">
        <v>-0.0009785652701770995</v>
      </c>
      <c r="BN33" s="14" t="n">
        <v>0.003522745418040297</v>
      </c>
      <c r="BO33" s="14" t="n">
        <v>0.001822404238589059</v>
      </c>
      <c r="BP33" s="14" t="n">
        <v>0.007244487829319806</v>
      </c>
      <c r="BQ33" s="14" t="n">
        <v>0.01022729913991565</v>
      </c>
      <c r="BR33" s="14" t="n">
        <v>0.004513598933902685</v>
      </c>
      <c r="BS33" s="14" t="n">
        <v>0.01865393767534335</v>
      </c>
      <c r="BT33" s="14" t="n">
        <v>0.006895750504586952</v>
      </c>
      <c r="BU33" s="14" t="n">
        <v>1.660518610060014</v>
      </c>
      <c r="BV33" s="14" t="n">
        <v>0.1913739150892992</v>
      </c>
      <c r="BW33" s="14" t="n">
        <v>0.04558433700358911</v>
      </c>
      <c r="BX33" s="14" t="n">
        <v>0.5725839487044799</v>
      </c>
      <c r="BY33" s="14" t="n">
        <v>0.04398195782024687</v>
      </c>
      <c r="BZ33" s="14" t="n">
        <v>0.01981356935539545</v>
      </c>
      <c r="CA33" s="14" t="n">
        <v>0.09744942827551625</v>
      </c>
      <c r="CB33" s="14" t="n">
        <v>0.03011826749625206</v>
      </c>
      <c r="CC33" s="14" t="n">
        <v>0.04153240460805642</v>
      </c>
      <c r="CD33" s="14" t="n">
        <v>0.009844169097216368</v>
      </c>
      <c r="CE33" s="14" t="n">
        <v>0.03735634878708403</v>
      </c>
      <c r="CF33" s="14" t="n">
        <v>0.02997801850777631</v>
      </c>
      <c r="CG33" s="14" t="n">
        <v>0.06612165941251688</v>
      </c>
      <c r="CH33" s="14" t="n">
        <v>0.03831580434085403</v>
      </c>
      <c r="CI33" s="14" t="n">
        <v>0.01091168947055369</v>
      </c>
      <c r="CJ33" s="14" t="n">
        <v>0.008040536870903472</v>
      </c>
      <c r="CK33" s="14" t="n">
        <v>0.001796068902785815</v>
      </c>
      <c r="CL33" s="14" t="n">
        <v>0.01186369019928134</v>
      </c>
      <c r="CM33" s="14" t="n">
        <v>0.001797418677603304</v>
      </c>
      <c r="CN33" s="14" t="n">
        <v>-1.262296324845163e-05</v>
      </c>
      <c r="CO33" s="14" t="n">
        <v>-5.457383310075115e-05</v>
      </c>
      <c r="CP33" s="14" t="n">
        <v>-0.0008535918959143525</v>
      </c>
      <c r="CQ33" s="14" t="n">
        <v>0.001506069812965274</v>
      </c>
      <c r="CR33" s="14" t="n">
        <v>0.0003273157862325576</v>
      </c>
      <c r="CS33" s="14" t="n">
        <v>0.003870594210673854</v>
      </c>
      <c r="CT33" s="14" t="n">
        <v>0.0003032236391178671</v>
      </c>
      <c r="CU33" s="14" t="n">
        <v>0.009717381105103992</v>
      </c>
      <c r="CV33" s="14" t="n">
        <v>0.0009489817948473989</v>
      </c>
      <c r="CW33" s="14" t="n">
        <v>0.0009940244526018942</v>
      </c>
      <c r="CX33" s="14" t="n">
        <v>0.0006591959370413172</v>
      </c>
      <c r="CY33" s="14" t="n">
        <v>0.001789271739125662</v>
      </c>
      <c r="CZ33" s="14" t="n">
        <v>0.001627274602958818</v>
      </c>
      <c r="DA33" s="14" t="n">
        <v>0.002242484917933663</v>
      </c>
      <c r="DB33" s="14" t="n">
        <v>0</v>
      </c>
      <c r="DC33" s="14" t="n">
        <v>0.0007645946555311944</v>
      </c>
      <c r="DD33" s="14" t="n">
        <v>0.001526410706775458</v>
      </c>
      <c r="DE33" s="14" t="n">
        <v>0.0006495124276057939</v>
      </c>
    </row>
    <row r="34">
      <c r="A34" s="12" t="n">
        <v>21</v>
      </c>
      <c r="B34" s="13" t="inlineStr">
        <is>
          <t>Carvão mineral</t>
        </is>
      </c>
      <c r="C34" s="12" t="n">
        <v>-0.000459597829823071</v>
      </c>
      <c r="D34" s="12" t="n">
        <v>-0.0001416645206829355</v>
      </c>
      <c r="E34" s="12" t="n">
        <v>-0.000408946657933707</v>
      </c>
      <c r="F34" s="12" t="n">
        <v>-0.0001357107713151392</v>
      </c>
      <c r="G34" s="12" t="n">
        <v>-6.56058062770699e-05</v>
      </c>
      <c r="H34" s="12" t="n">
        <v>-0.0001035305197746383</v>
      </c>
      <c r="I34" s="12" t="n">
        <v>-0.0005589061782863108</v>
      </c>
      <c r="J34" s="12" t="n">
        <v>-0.0006791515276931914</v>
      </c>
      <c r="K34" s="12" t="n">
        <v>-0.000722914269270413</v>
      </c>
      <c r="L34" s="12" t="n">
        <v>-0.0007754358938445344</v>
      </c>
      <c r="M34" s="12" t="n">
        <v>-0.0004030474561172247</v>
      </c>
      <c r="N34" s="12" t="n">
        <v>-0.0003033690819773863</v>
      </c>
      <c r="O34" s="12" t="n">
        <v>-6.99806325788914e-05</v>
      </c>
      <c r="P34" s="12" t="n">
        <v>-0.0002613230506007738</v>
      </c>
      <c r="Q34" s="12" t="n">
        <v>-0.0005909503878448168</v>
      </c>
      <c r="R34" s="12" t="n">
        <v>-0.0003372353474573376</v>
      </c>
      <c r="S34" s="12" t="n">
        <v>-0.0004907886326905988</v>
      </c>
      <c r="T34" s="12" t="n">
        <v>-0.0005227811217023686</v>
      </c>
      <c r="U34" s="12" t="n">
        <v>0.0004491044010745919</v>
      </c>
      <c r="V34" s="12" t="n">
        <v>0.0003066986847908207</v>
      </c>
      <c r="W34" s="12" t="n">
        <v>1.01251875890535</v>
      </c>
      <c r="X34" s="12" t="n">
        <v>0.007742999816874762</v>
      </c>
      <c r="Y34" s="12" t="n">
        <v>0.0009345980686520767</v>
      </c>
      <c r="Z34" s="12" t="n">
        <v>-0.0002335516693627335</v>
      </c>
      <c r="AA34" s="12" t="n">
        <v>-0.002202012761268746</v>
      </c>
      <c r="AB34" s="12" t="n">
        <v>-0.0002464981281851869</v>
      </c>
      <c r="AC34" s="12" t="n">
        <v>-0.003660189478619679</v>
      </c>
      <c r="AD34" s="12" t="n">
        <v>-0.0009780929971502227</v>
      </c>
      <c r="AE34" s="12" t="n">
        <v>-7.471740274291452e-05</v>
      </c>
      <c r="AF34" s="12" t="n">
        <v>-0.001538324511825649</v>
      </c>
      <c r="AG34" s="12" t="n">
        <v>-0.0008982957825435171</v>
      </c>
      <c r="AH34" s="12" t="n">
        <v>-0.0006894879458257637</v>
      </c>
      <c r="AI34" s="12" t="n">
        <v>-0.0007281184863871371</v>
      </c>
      <c r="AJ34" s="12" t="n">
        <v>-0.0005965624282414345</v>
      </c>
      <c r="AK34" s="12" t="n">
        <v>-0.0008874740731632781</v>
      </c>
      <c r="AL34" s="12" t="n">
        <v>-0.0008882971345960779</v>
      </c>
      <c r="AM34" s="12" t="n">
        <v>-0.0006879396750363862</v>
      </c>
      <c r="AN34" s="12" t="n">
        <v>-0.0003974739425097253</v>
      </c>
      <c r="AO34" s="12" t="n">
        <v>-0.002549876924475533</v>
      </c>
      <c r="AP34" s="12" t="n">
        <v>-1.188358497222674e-05</v>
      </c>
      <c r="AQ34" s="12" t="n">
        <v>-0.0003458589774652104</v>
      </c>
      <c r="AR34" s="12" t="n">
        <v>-0.0002559561507103873</v>
      </c>
      <c r="AS34" s="12" t="n">
        <v>7.900427877111179e-05</v>
      </c>
      <c r="AT34" s="12" t="n">
        <v>-2.880167867929673e-06</v>
      </c>
      <c r="AU34" s="12" t="n">
        <v>0.0001133173496335296</v>
      </c>
      <c r="AV34" s="12" t="n">
        <v>0.0002929524124203614</v>
      </c>
      <c r="AW34" s="12" t="n">
        <v>0.0001529686866876365</v>
      </c>
      <c r="AX34" s="12" t="n">
        <v>0.0001360606355651005</v>
      </c>
      <c r="AY34" s="12" t="n">
        <v>0.0007041066135721846</v>
      </c>
      <c r="AZ34" s="12" t="n">
        <v>0.0002142364659771208</v>
      </c>
      <c r="BA34" s="12" t="n">
        <v>0.000447088700722062</v>
      </c>
      <c r="BB34" s="12" t="n">
        <v>-0.00595265387127904</v>
      </c>
      <c r="BC34" s="12" t="n">
        <v>-0.003826711652901216</v>
      </c>
      <c r="BD34" s="12" t="n">
        <v>-0.00244962680003095</v>
      </c>
      <c r="BE34" s="12" t="n">
        <v>-0.007014457805434759</v>
      </c>
      <c r="BF34" s="12" t="n">
        <v>-0.001019535682792523</v>
      </c>
      <c r="BG34" s="12" t="n">
        <v>-0.001792158354690386</v>
      </c>
      <c r="BH34" s="12" t="n">
        <v>-0.0001925020554468706</v>
      </c>
      <c r="BI34" s="12" t="n">
        <v>-5.457749862525451e-05</v>
      </c>
      <c r="BJ34" s="12" t="n">
        <v>-0.0002137163189686585</v>
      </c>
      <c r="BK34" s="12" t="n">
        <v>6.540637301378742e-06</v>
      </c>
      <c r="BL34" s="12" t="n">
        <v>0.0002236988839337547</v>
      </c>
      <c r="BM34" s="12" t="n">
        <v>1.016584037141779e-05</v>
      </c>
      <c r="BN34" s="12" t="n">
        <v>0.0003116508008136627</v>
      </c>
      <c r="BO34" s="12" t="n">
        <v>0.0002106392631906981</v>
      </c>
      <c r="BP34" s="12" t="n">
        <v>0.000675588947819368</v>
      </c>
      <c r="BQ34" s="12" t="n">
        <v>0.001222289564741845</v>
      </c>
      <c r="BR34" s="12" t="n">
        <v>0.0005322393131886922</v>
      </c>
      <c r="BS34" s="12" t="n">
        <v>0.001449690147112655</v>
      </c>
      <c r="BT34" s="12" t="n">
        <v>0.0005546950692340081</v>
      </c>
      <c r="BU34" s="12" t="n">
        <v>0.1467002708548372</v>
      </c>
      <c r="BV34" s="12" t="n">
        <v>0.01690709660518312</v>
      </c>
      <c r="BW34" s="12" t="n">
        <v>0.005740953778820982</v>
      </c>
      <c r="BX34" s="12" t="n">
        <v>0.07086628449206996</v>
      </c>
      <c r="BY34" s="12" t="n">
        <v>0.003952545252360458</v>
      </c>
      <c r="BZ34" s="12" t="n">
        <v>0.001932598853858498</v>
      </c>
      <c r="CA34" s="12" t="n">
        <v>0.01023795992862301</v>
      </c>
      <c r="CB34" s="12" t="n">
        <v>0.003087830350322032</v>
      </c>
      <c r="CC34" s="12" t="n">
        <v>0.004360820661821691</v>
      </c>
      <c r="CD34" s="12" t="n">
        <v>0.001016372312234026</v>
      </c>
      <c r="CE34" s="12" t="n">
        <v>0.003853849690031392</v>
      </c>
      <c r="CF34" s="12" t="n">
        <v>0.002926202292752038</v>
      </c>
      <c r="CG34" s="12" t="n">
        <v>0.006446659895812942</v>
      </c>
      <c r="CH34" s="12" t="n">
        <v>0.00398900197767316</v>
      </c>
      <c r="CI34" s="12" t="n">
        <v>0.001056361715566574</v>
      </c>
      <c r="CJ34" s="12" t="n">
        <v>0.0008324841405720171</v>
      </c>
      <c r="CK34" s="12" t="n">
        <v>0.0006867305501904357</v>
      </c>
      <c r="CL34" s="12" t="n">
        <v>0.001083276211941567</v>
      </c>
      <c r="CM34" s="12" t="n">
        <v>0.0001996712250492826</v>
      </c>
      <c r="CN34" s="12" t="n">
        <v>1.866235469061222e-05</v>
      </c>
      <c r="CO34" s="12" t="n">
        <v>3.110165846967336e-05</v>
      </c>
      <c r="CP34" s="12" t="n">
        <v>0.0001492203458852935</v>
      </c>
      <c r="CQ34" s="12" t="n">
        <v>0.00016505035626393</v>
      </c>
      <c r="CR34" s="12" t="n">
        <v>3.826487840521678e-05</v>
      </c>
      <c r="CS34" s="12" t="n">
        <v>0.0003702024956415094</v>
      </c>
      <c r="CT34" s="12" t="n">
        <v>3.027194522612596e-05</v>
      </c>
      <c r="CU34" s="12" t="n">
        <v>0.001071953844310075</v>
      </c>
      <c r="CV34" s="12" t="n">
        <v>-9.180688796342741e-05</v>
      </c>
      <c r="CW34" s="12" t="n">
        <v>0.0001118449936653185</v>
      </c>
      <c r="CX34" s="12" t="n">
        <v>7.84505586114729e-05</v>
      </c>
      <c r="CY34" s="12" t="n">
        <v>0.000187980812068107</v>
      </c>
      <c r="CZ34" s="12" t="n">
        <v>0.0001948903821141058</v>
      </c>
      <c r="DA34" s="12" t="n">
        <v>0.0002689559082114434</v>
      </c>
      <c r="DB34" s="12" t="n">
        <v>-0</v>
      </c>
      <c r="DC34" s="12" t="n">
        <v>6.722863350200452e-05</v>
      </c>
      <c r="DD34" s="12" t="n">
        <v>0.0001489904391157954</v>
      </c>
      <c r="DE34" s="12" t="n">
        <v>6.847402574183718e-05</v>
      </c>
    </row>
    <row r="35">
      <c r="A35" s="14" t="n">
        <v>22</v>
      </c>
      <c r="B35" s="9" t="inlineStr">
        <is>
          <t>Minerais metálicos não-ferrosos</t>
        </is>
      </c>
      <c r="C35" s="14" t="n">
        <v>0.0231934983893586</v>
      </c>
      <c r="D35" s="14" t="n">
        <v>0.007346054150874345</v>
      </c>
      <c r="E35" s="14" t="n">
        <v>0.04195694495079615</v>
      </c>
      <c r="F35" s="14" t="n">
        <v>0.007248494466266397</v>
      </c>
      <c r="G35" s="14" t="n">
        <v>0.003398347574126332</v>
      </c>
      <c r="H35" s="14" t="n">
        <v>0.00541653560220113</v>
      </c>
      <c r="I35" s="14" t="n">
        <v>0.02815096481921334</v>
      </c>
      <c r="J35" s="14" t="n">
        <v>0.03465081398810417</v>
      </c>
      <c r="K35" s="14" t="n">
        <v>0.03881275926098861</v>
      </c>
      <c r="L35" s="14" t="n">
        <v>0.04111972274215048</v>
      </c>
      <c r="M35" s="14" t="n">
        <v>0.02050232428336506</v>
      </c>
      <c r="N35" s="14" t="n">
        <v>0.01534604383852612</v>
      </c>
      <c r="O35" s="14" t="n">
        <v>-0.002321651900339979</v>
      </c>
      <c r="P35" s="14" t="n">
        <v>-0.008403469689586785</v>
      </c>
      <c r="Q35" s="14" t="n">
        <v>-0.02143849441852497</v>
      </c>
      <c r="R35" s="14" t="n">
        <v>-0.01378498810834906</v>
      </c>
      <c r="S35" s="14" t="n">
        <v>-0.01966331926040845</v>
      </c>
      <c r="T35" s="14" t="n">
        <v>-0.0206638186948273</v>
      </c>
      <c r="U35" s="14" t="n">
        <v>0.003414242583379132</v>
      </c>
      <c r="V35" s="14" t="n">
        <v>0.003606051705397296</v>
      </c>
      <c r="W35" s="14" t="n">
        <v>0.7451586601375448</v>
      </c>
      <c r="X35" s="14" t="n">
        <v>1.107701829027196</v>
      </c>
      <c r="Y35" s="14" t="n">
        <v>0.05748340487059798</v>
      </c>
      <c r="Z35" s="14" t="n">
        <v>-0.01082681300459846</v>
      </c>
      <c r="AA35" s="14" t="n">
        <v>-0.09947984146913266</v>
      </c>
      <c r="AB35" s="14" t="n">
        <v>-0.01877534359822192</v>
      </c>
      <c r="AC35" s="14" t="n">
        <v>-0.1656430560177134</v>
      </c>
      <c r="AD35" s="14" t="n">
        <v>-0.04461693870457872</v>
      </c>
      <c r="AE35" s="14" t="n">
        <v>-0.01519330631670251</v>
      </c>
      <c r="AF35" s="14" t="n">
        <v>-0.06948258708295781</v>
      </c>
      <c r="AG35" s="14" t="n">
        <v>-0.04257208107439658</v>
      </c>
      <c r="AH35" s="14" t="n">
        <v>-0.04634427191667952</v>
      </c>
      <c r="AI35" s="14" t="n">
        <v>-0.03287292339528348</v>
      </c>
      <c r="AJ35" s="14" t="n">
        <v>-0.03413617168977399</v>
      </c>
      <c r="AK35" s="14" t="n">
        <v>-0.04551921425734107</v>
      </c>
      <c r="AL35" s="14" t="n">
        <v>-0.06694794683060389</v>
      </c>
      <c r="AM35" s="14" t="n">
        <v>-0.03293487333504234</v>
      </c>
      <c r="AN35" s="14" t="n">
        <v>-0.01765754523415905</v>
      </c>
      <c r="AO35" s="14" t="n">
        <v>-0.1148049742533075</v>
      </c>
      <c r="AP35" s="14" t="n">
        <v>-0.007019495758129648</v>
      </c>
      <c r="AQ35" s="14" t="n">
        <v>-0.01610904558718109</v>
      </c>
      <c r="AR35" s="14" t="n">
        <v>0.01717050920180252</v>
      </c>
      <c r="AS35" s="14" t="n">
        <v>0.06321329595286614</v>
      </c>
      <c r="AT35" s="14" t="n">
        <v>0.01686484201338091</v>
      </c>
      <c r="AU35" s="14" t="n">
        <v>0.01045757338421542</v>
      </c>
      <c r="AV35" s="14" t="n">
        <v>0.01180598638996245</v>
      </c>
      <c r="AW35" s="14" t="n">
        <v>0.006201226501854929</v>
      </c>
      <c r="AX35" s="14" t="n">
        <v>0.003428607096835306</v>
      </c>
      <c r="AY35" s="14" t="n">
        <v>0.01949664930537678</v>
      </c>
      <c r="AZ35" s="14" t="n">
        <v>0.005876581883815654</v>
      </c>
      <c r="BA35" s="14" t="n">
        <v>0.007006402530124105</v>
      </c>
      <c r="BB35" s="14" t="n">
        <v>-0.04010723388322066</v>
      </c>
      <c r="BC35" s="14" t="n">
        <v>-0.02577438480619203</v>
      </c>
      <c r="BD35" s="14" t="n">
        <v>-0.01674480478329517</v>
      </c>
      <c r="BE35" s="14" t="n">
        <v>-0.04794841671848908</v>
      </c>
      <c r="BF35" s="14" t="n">
        <v>-0.006969194645383518</v>
      </c>
      <c r="BG35" s="14" t="n">
        <v>-0.00822751139043122</v>
      </c>
      <c r="BH35" s="14" t="n">
        <v>-0.008013499583822435</v>
      </c>
      <c r="BI35" s="14" t="n">
        <v>0.006208467979922704</v>
      </c>
      <c r="BJ35" s="14" t="n">
        <v>0.004047589856568656</v>
      </c>
      <c r="BK35" s="14" t="n">
        <v>0.002738925721645164</v>
      </c>
      <c r="BL35" s="14" t="n">
        <v>0.003490052732460999</v>
      </c>
      <c r="BM35" s="14" t="n">
        <v>0.003022127339687757</v>
      </c>
      <c r="BN35" s="14" t="n">
        <v>0.001265292631484673</v>
      </c>
      <c r="BO35" s="14" t="n">
        <v>0.003729495507492636</v>
      </c>
      <c r="BP35" s="14" t="n">
        <v>0.004581760942261591</v>
      </c>
      <c r="BQ35" s="14" t="n">
        <v>0.01476087678121486</v>
      </c>
      <c r="BR35" s="14" t="n">
        <v>0.006216094079588484</v>
      </c>
      <c r="BS35" s="14" t="n">
        <v>0.0275267069344725</v>
      </c>
      <c r="BT35" s="14" t="n">
        <v>0.01036141890309867</v>
      </c>
      <c r="BU35" s="14" t="n">
        <v>0.4204658607440611</v>
      </c>
      <c r="BV35" s="14" t="n">
        <v>0.04842200694038883</v>
      </c>
      <c r="BW35" s="14" t="n">
        <v>0.1738743894060712</v>
      </c>
      <c r="BX35" s="14" t="n">
        <v>2.034825530624548</v>
      </c>
      <c r="BY35" s="14" t="n">
        <v>0.01679326030174032</v>
      </c>
      <c r="BZ35" s="14" t="n">
        <v>0.02103085329370267</v>
      </c>
      <c r="CA35" s="14" t="n">
        <v>0.1714721847511157</v>
      </c>
      <c r="CB35" s="14" t="n">
        <v>0.04008343892322182</v>
      </c>
      <c r="CC35" s="14" t="n">
        <v>0.07280803539403992</v>
      </c>
      <c r="CD35" s="14" t="n">
        <v>0.01357130081307819</v>
      </c>
      <c r="CE35" s="14" t="n">
        <v>0.05157478091815833</v>
      </c>
      <c r="CF35" s="14" t="n">
        <v>0.02756454285420322</v>
      </c>
      <c r="CG35" s="14" t="n">
        <v>0.06033293649213228</v>
      </c>
      <c r="CH35" s="14" t="n">
        <v>0.05339988295281947</v>
      </c>
      <c r="CI35" s="14" t="n">
        <v>0.01022957299508715</v>
      </c>
      <c r="CJ35" s="14" t="n">
        <v>0.01065524531233072</v>
      </c>
      <c r="CK35" s="14" t="n">
        <v>0.002723984638634653</v>
      </c>
      <c r="CL35" s="14" t="n">
        <v>0.008998495344889539</v>
      </c>
      <c r="CM35" s="14" t="n">
        <v>0.003013408081827671</v>
      </c>
      <c r="CN35" s="14" t="n">
        <v>0.003220030230105119</v>
      </c>
      <c r="CO35" s="14" t="n">
        <v>0.006180407556174162</v>
      </c>
      <c r="CP35" s="14" t="n">
        <v>0.03962215753072511</v>
      </c>
      <c r="CQ35" s="14" t="n">
        <v>0.002279127317115811</v>
      </c>
      <c r="CR35" s="14" t="n">
        <v>0.0007885379182641455</v>
      </c>
      <c r="CS35" s="14" t="n">
        <v>0.003544775947431766</v>
      </c>
      <c r="CT35" s="14" t="n">
        <v>0.0004619690791658834</v>
      </c>
      <c r="CU35" s="14" t="n">
        <v>0.01630125219132296</v>
      </c>
      <c r="CV35" s="14" t="n">
        <v>-0.005350245352070081</v>
      </c>
      <c r="CW35" s="14" t="n">
        <v>0.001365588974843594</v>
      </c>
      <c r="CX35" s="14" t="n">
        <v>0.001035008667614751</v>
      </c>
      <c r="CY35" s="14" t="n">
        <v>0.002309748223261856</v>
      </c>
      <c r="CZ35" s="14" t="n">
        <v>0.002138895826574767</v>
      </c>
      <c r="DA35" s="14" t="n">
        <v>0.002930951502716677</v>
      </c>
      <c r="DB35" s="14" t="n">
        <v>0</v>
      </c>
      <c r="DC35" s="14" t="n">
        <v>0.0005463189319469905</v>
      </c>
      <c r="DD35" s="14" t="n">
        <v>0.001425112341760875</v>
      </c>
      <c r="DE35" s="14" t="n">
        <v>0.0006399720392497606</v>
      </c>
    </row>
    <row r="36">
      <c r="A36" s="12" t="n">
        <v>23</v>
      </c>
      <c r="B36" s="13" t="inlineStr">
        <is>
          <t>Minerais não-metálicos</t>
        </is>
      </c>
      <c r="C36" s="12" t="n">
        <v>0.2317959682555172</v>
      </c>
      <c r="D36" s="12" t="n">
        <v>0.07339311830445472</v>
      </c>
      <c r="E36" s="12" t="n">
        <v>0.3808237031777901</v>
      </c>
      <c r="F36" s="12" t="n">
        <v>0.07138904563666015</v>
      </c>
      <c r="G36" s="12" t="n">
        <v>0.03375051984694924</v>
      </c>
      <c r="H36" s="12" t="n">
        <v>0.05381596299760817</v>
      </c>
      <c r="I36" s="12" t="n">
        <v>0.2814833222404792</v>
      </c>
      <c r="J36" s="12" t="n">
        <v>0.3453066713590945</v>
      </c>
      <c r="K36" s="12" t="n">
        <v>0.3817598210412087</v>
      </c>
      <c r="L36" s="12" t="n">
        <v>0.4057197644576334</v>
      </c>
      <c r="M36" s="12" t="n">
        <v>0.2044723362440012</v>
      </c>
      <c r="N36" s="12" t="n">
        <v>0.1534626514773747</v>
      </c>
      <c r="O36" s="12" t="n">
        <v>-0.007791077588883373</v>
      </c>
      <c r="P36" s="12" t="n">
        <v>-0.02715851432353722</v>
      </c>
      <c r="Q36" s="12" t="n">
        <v>-0.07934287810807206</v>
      </c>
      <c r="R36" s="12" t="n">
        <v>-0.05669517788167823</v>
      </c>
      <c r="S36" s="12" t="n">
        <v>-0.07957723836901899</v>
      </c>
      <c r="T36" s="12" t="n">
        <v>-0.08269380457539702</v>
      </c>
      <c r="U36" s="12" t="n">
        <v>0.005306463645750815</v>
      </c>
      <c r="V36" s="12" t="n">
        <v>0.002505190415353751</v>
      </c>
      <c r="W36" s="12" t="n">
        <v>0.3602454256708566</v>
      </c>
      <c r="X36" s="12" t="n">
        <v>0.05099635665533567</v>
      </c>
      <c r="Y36" s="12" t="n">
        <v>1.030787316415486</v>
      </c>
      <c r="Z36" s="12" t="n">
        <v>-0.07595770243261021</v>
      </c>
      <c r="AA36" s="12" t="n">
        <v>-0.6895890659368062</v>
      </c>
      <c r="AB36" s="12" t="n">
        <v>-0.1561788174463936</v>
      </c>
      <c r="AC36" s="12" t="n">
        <v>-1.149083978253047</v>
      </c>
      <c r="AD36" s="12" t="n">
        <v>-0.3102720089998519</v>
      </c>
      <c r="AE36" s="12" t="n">
        <v>-0.1450703909455955</v>
      </c>
      <c r="AF36" s="12" t="n">
        <v>-0.4818220346200088</v>
      </c>
      <c r="AG36" s="12" t="n">
        <v>-0.3017509084647419</v>
      </c>
      <c r="AH36" s="12" t="n">
        <v>-0.3721687517264979</v>
      </c>
      <c r="AI36" s="12" t="n">
        <v>-0.2273683401621286</v>
      </c>
      <c r="AJ36" s="12" t="n">
        <v>-0.2651087258012424</v>
      </c>
      <c r="AK36" s="12" t="n">
        <v>-0.333697716925913</v>
      </c>
      <c r="AL36" s="12" t="n">
        <v>-0.583689276558199</v>
      </c>
      <c r="AM36" s="12" t="n">
        <v>-0.2345863080218844</v>
      </c>
      <c r="AN36" s="12" t="n">
        <v>-0.1220214900156028</v>
      </c>
      <c r="AO36" s="12" t="n">
        <v>-0.7954863579277119</v>
      </c>
      <c r="AP36" s="12" t="n">
        <v>-0.0710554217211995</v>
      </c>
      <c r="AQ36" s="12" t="n">
        <v>-0.1133170067985493</v>
      </c>
      <c r="AR36" s="12" t="n">
        <v>0.1623824107336808</v>
      </c>
      <c r="AS36" s="12" t="n">
        <v>0.5038121930475621</v>
      </c>
      <c r="AT36" s="12" t="n">
        <v>0.1385441037151802</v>
      </c>
      <c r="AU36" s="12" t="n">
        <v>0.07343643241512611</v>
      </c>
      <c r="AV36" s="12" t="n">
        <v>0.06344300103704847</v>
      </c>
      <c r="AW36" s="12" t="n">
        <v>0.03381207342872251</v>
      </c>
      <c r="AX36" s="12" t="n">
        <v>0.01858798051351256</v>
      </c>
      <c r="AY36" s="12" t="n">
        <v>0.06434330336021772</v>
      </c>
      <c r="AZ36" s="12" t="n">
        <v>0.01935751342821607</v>
      </c>
      <c r="BA36" s="12" t="n">
        <v>0.005149941529730854</v>
      </c>
      <c r="BB36" s="12" t="n">
        <v>-0.02734427381033968</v>
      </c>
      <c r="BC36" s="12" t="n">
        <v>-0.0165274104632598</v>
      </c>
      <c r="BD36" s="12" t="n">
        <v>-0.01367564061728405</v>
      </c>
      <c r="BE36" s="12" t="n">
        <v>-0.03915992594096934</v>
      </c>
      <c r="BF36" s="12" t="n">
        <v>-0.005691807255779146</v>
      </c>
      <c r="BG36" s="12" t="n">
        <v>-0.01009080339866138</v>
      </c>
      <c r="BH36" s="12" t="n">
        <v>-0.05608082582532471</v>
      </c>
      <c r="BI36" s="12" t="n">
        <v>0.05465448256658638</v>
      </c>
      <c r="BJ36" s="12" t="n">
        <v>0.06777408645698818</v>
      </c>
      <c r="BK36" s="12" t="n">
        <v>0.02861799014140273</v>
      </c>
      <c r="BL36" s="12" t="n">
        <v>0.002876166798496576</v>
      </c>
      <c r="BM36" s="12" t="n">
        <v>0.02331645217642141</v>
      </c>
      <c r="BN36" s="12" t="n">
        <v>0.0009539578375057348</v>
      </c>
      <c r="BO36" s="12" t="n">
        <v>0.02658130176932511</v>
      </c>
      <c r="BP36" s="12" t="n">
        <v>0.00994688574945298</v>
      </c>
      <c r="BQ36" s="12" t="n">
        <v>0.05053906049845876</v>
      </c>
      <c r="BR36" s="12" t="n">
        <v>0.02171265385455438</v>
      </c>
      <c r="BS36" s="12" t="n">
        <v>0.2674221701169879</v>
      </c>
      <c r="BT36" s="12" t="n">
        <v>0.09046015229230951</v>
      </c>
      <c r="BU36" s="12" t="n">
        <v>0.1787094342228492</v>
      </c>
      <c r="BV36" s="12" t="n">
        <v>0.02059702744703263</v>
      </c>
      <c r="BW36" s="12" t="n">
        <v>0.02010603853995816</v>
      </c>
      <c r="BX36" s="12" t="n">
        <v>0.2559840934101281</v>
      </c>
      <c r="BY36" s="12" t="n">
        <v>0.006385653162107769</v>
      </c>
      <c r="BZ36" s="12" t="n">
        <v>0.005412417368187583</v>
      </c>
      <c r="CA36" s="12" t="n">
        <v>0.04034939959399555</v>
      </c>
      <c r="CB36" s="12" t="n">
        <v>0.02094696923132072</v>
      </c>
      <c r="CC36" s="12" t="n">
        <v>0.0175561036495689</v>
      </c>
      <c r="CD36" s="12" t="n">
        <v>0.007506376961861419</v>
      </c>
      <c r="CE36" s="12" t="n">
        <v>0.02513550005705534</v>
      </c>
      <c r="CF36" s="12" t="n">
        <v>0.01295603124882615</v>
      </c>
      <c r="CG36" s="12" t="n">
        <v>0.0284036150248327</v>
      </c>
      <c r="CH36" s="12" t="n">
        <v>0.01622611593727567</v>
      </c>
      <c r="CI36" s="12" t="n">
        <v>0.004772129777390632</v>
      </c>
      <c r="CJ36" s="12" t="n">
        <v>0.01061985691757885</v>
      </c>
      <c r="CK36" s="12" t="n">
        <v>0.004078828324090117</v>
      </c>
      <c r="CL36" s="12" t="n">
        <v>0.02887087532630357</v>
      </c>
      <c r="CM36" s="12" t="n">
        <v>0.0009532879295094753</v>
      </c>
      <c r="CN36" s="12" t="n">
        <v>0.0005712193340092643</v>
      </c>
      <c r="CO36" s="12" t="n">
        <v>0.001023779528488899</v>
      </c>
      <c r="CP36" s="12" t="n">
        <v>0.007082704960828608</v>
      </c>
      <c r="CQ36" s="12" t="n">
        <v>0.00144214891145483</v>
      </c>
      <c r="CR36" s="12" t="n">
        <v>9.590424660546192e-05</v>
      </c>
      <c r="CS36" s="12" t="n">
        <v>0.005374977823021774</v>
      </c>
      <c r="CT36" s="12" t="n">
        <v>0.001678685502460268</v>
      </c>
      <c r="CU36" s="12" t="n">
        <v>0.005845761255887529</v>
      </c>
      <c r="CV36" s="12" t="n">
        <v>-0.03980020271332116</v>
      </c>
      <c r="CW36" s="12" t="n">
        <v>0.0006684366308130906</v>
      </c>
      <c r="CX36" s="12" t="n">
        <v>-0.0002786979546243042</v>
      </c>
      <c r="CY36" s="12" t="n">
        <v>-0.0004820594621886738</v>
      </c>
      <c r="CZ36" s="12" t="n">
        <v>-0.003040683600048829</v>
      </c>
      <c r="DA36" s="12" t="n">
        <v>-0.004262929174852238</v>
      </c>
      <c r="DB36" s="12" t="n">
        <v>0</v>
      </c>
      <c r="DC36" s="12" t="n">
        <v>-0.00255427767851048</v>
      </c>
      <c r="DD36" s="12" t="n">
        <v>-0.001953897764259924</v>
      </c>
      <c r="DE36" s="12" t="n">
        <v>-0.0005694473440939431</v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0.008246549408915052</v>
      </c>
      <c r="D37" s="14" t="n">
        <v>0.003301976883573285</v>
      </c>
      <c r="E37" s="14" t="n">
        <v>0.01626779913268376</v>
      </c>
      <c r="F37" s="14" t="n">
        <v>0.00192874283576258</v>
      </c>
      <c r="G37" s="14" t="n">
        <v>0.00110274792800348</v>
      </c>
      <c r="H37" s="14" t="n">
        <v>0.001998278487590622</v>
      </c>
      <c r="I37" s="14" t="n">
        <v>0.01009694300502606</v>
      </c>
      <c r="J37" s="14" t="n">
        <v>0.01170790932803291</v>
      </c>
      <c r="K37" s="14" t="n">
        <v>0.01001975350698158</v>
      </c>
      <c r="L37" s="14" t="n">
        <v>0.01139710645221564</v>
      </c>
      <c r="M37" s="14" t="n">
        <v>0.007025956668902586</v>
      </c>
      <c r="N37" s="14" t="n">
        <v>0.005785477894697545</v>
      </c>
      <c r="O37" s="14" t="n">
        <v>0.008680917562918217</v>
      </c>
      <c r="P37" s="14" t="n">
        <v>0.03202650907817904</v>
      </c>
      <c r="Q37" s="14" t="n">
        <v>0.07550723248399337</v>
      </c>
      <c r="R37" s="14" t="n">
        <v>0.04505292391500967</v>
      </c>
      <c r="S37" s="14" t="n">
        <v>0.06506244542576492</v>
      </c>
      <c r="T37" s="14" t="n">
        <v>0.06894746576932367</v>
      </c>
      <c r="U37" s="14" t="n">
        <v>0.0003347749845408774</v>
      </c>
      <c r="V37" s="14" t="n">
        <v>0.0004894645856164821</v>
      </c>
      <c r="W37" s="14" t="n">
        <v>0.008554273890996467</v>
      </c>
      <c r="X37" s="14" t="n">
        <v>0.001530687873630961</v>
      </c>
      <c r="Y37" s="14" t="n">
        <v>0.00289706323606019</v>
      </c>
      <c r="Z37" s="14" t="n">
        <v>0.9732326715197058</v>
      </c>
      <c r="AA37" s="14" t="n">
        <v>-0.2430313086986775</v>
      </c>
      <c r="AB37" s="14" t="n">
        <v>-0.05592982706232353</v>
      </c>
      <c r="AC37" s="14" t="n">
        <v>-0.405211656374763</v>
      </c>
      <c r="AD37" s="14" t="n">
        <v>-0.1092854321654435</v>
      </c>
      <c r="AE37" s="14" t="n">
        <v>-0.05181729274250135</v>
      </c>
      <c r="AF37" s="14" t="n">
        <v>-0.1702087361301024</v>
      </c>
      <c r="AG37" s="14" t="n">
        <v>-0.1065162260576043</v>
      </c>
      <c r="AH37" s="14" t="n">
        <v>-0.1320862684065302</v>
      </c>
      <c r="AI37" s="14" t="n">
        <v>-0.0792966510214566</v>
      </c>
      <c r="AJ37" s="14" t="n">
        <v>-0.09825827011647344</v>
      </c>
      <c r="AK37" s="14" t="n">
        <v>-0.1179737402293287</v>
      </c>
      <c r="AL37" s="14" t="n">
        <v>-0.2324363776665686</v>
      </c>
      <c r="AM37" s="14" t="n">
        <v>-0.08290640175730916</v>
      </c>
      <c r="AN37" s="14" t="n">
        <v>-0.04308026173303117</v>
      </c>
      <c r="AO37" s="14" t="n">
        <v>-0.2815491888844752</v>
      </c>
      <c r="AP37" s="14" t="n">
        <v>-0.02541564187738382</v>
      </c>
      <c r="AQ37" s="14" t="n">
        <v>-0.0400230743770382</v>
      </c>
      <c r="AR37" s="14" t="n">
        <v>0.005732667571845276</v>
      </c>
      <c r="AS37" s="14" t="n">
        <v>0.01664220897258235</v>
      </c>
      <c r="AT37" s="14" t="n">
        <v>0.004370371186906395</v>
      </c>
      <c r="AU37" s="14" t="n">
        <v>0.002987762704405806</v>
      </c>
      <c r="AV37" s="14" t="n">
        <v>0.2857135100027361</v>
      </c>
      <c r="AW37" s="14" t="n">
        <v>0.1434676855608987</v>
      </c>
      <c r="AX37" s="14" t="n">
        <v>0.0008580085495266121</v>
      </c>
      <c r="AY37" s="14" t="n">
        <v>0.004983072565674436</v>
      </c>
      <c r="AZ37" s="14" t="n">
        <v>0.00151363139607225</v>
      </c>
      <c r="BA37" s="14" t="n">
        <v>0.002321114197646107</v>
      </c>
      <c r="BB37" s="14" t="n">
        <v>0.01357115190745178</v>
      </c>
      <c r="BC37" s="14" t="n">
        <v>0.007865562884983744</v>
      </c>
      <c r="BD37" s="14" t="n">
        <v>0.00496698757760248</v>
      </c>
      <c r="BE37" s="14" t="n">
        <v>0.01422287051348809</v>
      </c>
      <c r="BF37" s="14" t="n">
        <v>0.002067262274926418</v>
      </c>
      <c r="BG37" s="14" t="n">
        <v>0.004713350201543758</v>
      </c>
      <c r="BH37" s="14" t="n">
        <v>-0.01975763500064483</v>
      </c>
      <c r="BI37" s="14" t="n">
        <v>0.001205415068671503</v>
      </c>
      <c r="BJ37" s="14" t="n">
        <v>0.001405422957085792</v>
      </c>
      <c r="BK37" s="14" t="n">
        <v>0.0006776025172648709</v>
      </c>
      <c r="BL37" s="14" t="n">
        <v>-0.0001293598667239754</v>
      </c>
      <c r="BM37" s="14" t="n">
        <v>0.001780084311197183</v>
      </c>
      <c r="BN37" s="14" t="n">
        <v>0.01531699736504991</v>
      </c>
      <c r="BO37" s="14" t="n">
        <v>-0.0004898845693611437</v>
      </c>
      <c r="BP37" s="14" t="n">
        <v>-0.004364462453684672</v>
      </c>
      <c r="BQ37" s="14" t="n">
        <v>0.002075509616652346</v>
      </c>
      <c r="BR37" s="14" t="n">
        <v>0.0009075439363500132</v>
      </c>
      <c r="BS37" s="14" t="n">
        <v>0.003660300728216181</v>
      </c>
      <c r="BT37" s="14" t="n">
        <v>0.001250025864523448</v>
      </c>
      <c r="BU37" s="14" t="n">
        <v>0.01078875730132196</v>
      </c>
      <c r="BV37" s="14" t="n">
        <v>0.001248639091443725</v>
      </c>
      <c r="BW37" s="14" t="n">
        <v>0.001405445953190449</v>
      </c>
      <c r="BX37" s="14" t="n">
        <v>0.01758438185692741</v>
      </c>
      <c r="BY37" s="14" t="n">
        <v>0.0007249169175185808</v>
      </c>
      <c r="BZ37" s="14" t="n">
        <v>0.0004428056193418568</v>
      </c>
      <c r="CA37" s="14" t="n">
        <v>0.003111618354333299</v>
      </c>
      <c r="CB37" s="14" t="n">
        <v>0.004353028561604418</v>
      </c>
      <c r="CC37" s="14" t="n">
        <v>0.001386053756637438</v>
      </c>
      <c r="CD37" s="14" t="n">
        <v>0.001579121675465562</v>
      </c>
      <c r="CE37" s="14" t="n">
        <v>0.00493330450977477</v>
      </c>
      <c r="CF37" s="14" t="n">
        <v>0.0009994599451108894</v>
      </c>
      <c r="CG37" s="14" t="n">
        <v>0.002197635773343655</v>
      </c>
      <c r="CH37" s="14" t="n">
        <v>0.001075114771135708</v>
      </c>
      <c r="CI37" s="14" t="n">
        <v>0.0004062505030600725</v>
      </c>
      <c r="CJ37" s="14" t="n">
        <v>0.0005180753789086962</v>
      </c>
      <c r="CK37" s="14" t="n">
        <v>0.0003869815398444614</v>
      </c>
      <c r="CL37" s="14" t="n">
        <v>0.0005701778153052912</v>
      </c>
      <c r="CM37" s="14" t="n">
        <v>2.514773342346296e-05</v>
      </c>
      <c r="CN37" s="14" t="n">
        <v>0.001432397671138935</v>
      </c>
      <c r="CO37" s="14" t="n">
        <v>0.0028639085220658</v>
      </c>
      <c r="CP37" s="14" t="n">
        <v>0.01754072376449564</v>
      </c>
      <c r="CQ37" s="14" t="n">
        <v>0.0004417354777122678</v>
      </c>
      <c r="CR37" s="14" t="n">
        <v>0.0003059229122332902</v>
      </c>
      <c r="CS37" s="14" t="n">
        <v>0.0003803548765340376</v>
      </c>
      <c r="CT37" s="14" t="n">
        <v>7.93218726959474e-05</v>
      </c>
      <c r="CU37" s="14" t="n">
        <v>0.0004596532954980317</v>
      </c>
      <c r="CV37" s="14" t="n">
        <v>0.01645401852860384</v>
      </c>
      <c r="CW37" s="14" t="n">
        <v>0.000461782806235827</v>
      </c>
      <c r="CX37" s="14" t="n">
        <v>0.001280154965854191</v>
      </c>
      <c r="CY37" s="14" t="n">
        <v>0.001529467493716306</v>
      </c>
      <c r="CZ37" s="14" t="n">
        <v>0.003305136139993494</v>
      </c>
      <c r="DA37" s="14" t="n">
        <v>0.004582532566995518</v>
      </c>
      <c r="DB37" s="14" t="n">
        <v>0</v>
      </c>
      <c r="DC37" s="14" t="n">
        <v>0.003800911767446929</v>
      </c>
      <c r="DD37" s="14" t="n">
        <v>0.002814580765996085</v>
      </c>
      <c r="DE37" s="14" t="n">
        <v>0.001362549837416757</v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-0.003485770235702945</v>
      </c>
      <c r="D38" s="12" t="n">
        <v>-0.001388453230899248</v>
      </c>
      <c r="E38" s="12" t="n">
        <v>-0.004442017297527045</v>
      </c>
      <c r="F38" s="12" t="n">
        <v>-0.0007544763249024236</v>
      </c>
      <c r="G38" s="12" t="n">
        <v>-0.0004536318981379786</v>
      </c>
      <c r="H38" s="12" t="n">
        <v>-0.0008241040270275304</v>
      </c>
      <c r="I38" s="12" t="n">
        <v>-0.004276146836235599</v>
      </c>
      <c r="J38" s="12" t="n">
        <v>-0.004891464303796616</v>
      </c>
      <c r="K38" s="12" t="n">
        <v>-0.003880912039652127</v>
      </c>
      <c r="L38" s="12" t="n">
        <v>-0.004515336669638192</v>
      </c>
      <c r="M38" s="12" t="n">
        <v>-0.002945108902416804</v>
      </c>
      <c r="N38" s="12" t="n">
        <v>-0.002448650845437934</v>
      </c>
      <c r="O38" s="12" t="n">
        <v>-0.004559329807472228</v>
      </c>
      <c r="P38" s="12" t="n">
        <v>-0.01681983365815616</v>
      </c>
      <c r="Q38" s="12" t="n">
        <v>-0.0397094448529797</v>
      </c>
      <c r="R38" s="12" t="n">
        <v>-0.02372655393874996</v>
      </c>
      <c r="S38" s="12" t="n">
        <v>-0.03425618159791279</v>
      </c>
      <c r="T38" s="12" t="n">
        <v>-0.03629590517433211</v>
      </c>
      <c r="U38" s="12" t="n">
        <v>1.490493792373583e-05</v>
      </c>
      <c r="V38" s="12" t="n">
        <v>6.95767425502774e-05</v>
      </c>
      <c r="W38" s="12" t="n">
        <v>0.001876011761549393</v>
      </c>
      <c r="X38" s="12" t="n">
        <v>0.0003239194208556348</v>
      </c>
      <c r="Y38" s="12" t="n">
        <v>-4.619721785988748e-05</v>
      </c>
      <c r="Z38" s="12" t="n">
        <v>-0.007656262648584945</v>
      </c>
      <c r="AA38" s="12" t="n">
        <v>0.9305314887675188</v>
      </c>
      <c r="AB38" s="12" t="n">
        <v>-0.01613556429715838</v>
      </c>
      <c r="AC38" s="12" t="n">
        <v>-0.1153988890258595</v>
      </c>
      <c r="AD38" s="12" t="n">
        <v>-0.03122335674635754</v>
      </c>
      <c r="AE38" s="12" t="n">
        <v>-0.01509456939598646</v>
      </c>
      <c r="AF38" s="12" t="n">
        <v>-0.04849029814337094</v>
      </c>
      <c r="AG38" s="12" t="n">
        <v>-0.03037751418872517</v>
      </c>
      <c r="AH38" s="12" t="n">
        <v>-0.03795648475594869</v>
      </c>
      <c r="AI38" s="12" t="n">
        <v>-0.0231386489962699</v>
      </c>
      <c r="AJ38" s="12" t="n">
        <v>-0.02855950445986897</v>
      </c>
      <c r="AK38" s="12" t="n">
        <v>-0.03371765391134267</v>
      </c>
      <c r="AL38" s="12" t="n">
        <v>-0.07516292167850579</v>
      </c>
      <c r="AM38" s="12" t="n">
        <v>-0.0236578241442904</v>
      </c>
      <c r="AN38" s="12" t="n">
        <v>-0.01255623801745818</v>
      </c>
      <c r="AO38" s="12" t="n">
        <v>-0.08023647866949216</v>
      </c>
      <c r="AP38" s="12" t="n">
        <v>-0.007389355276816843</v>
      </c>
      <c r="AQ38" s="12" t="n">
        <v>-0.01141071986494317</v>
      </c>
      <c r="AR38" s="12" t="n">
        <v>-0.00230908021561053</v>
      </c>
      <c r="AS38" s="12" t="n">
        <v>-0.005493832369637546</v>
      </c>
      <c r="AT38" s="12" t="n">
        <v>-0.001356121715456542</v>
      </c>
      <c r="AU38" s="12" t="n">
        <v>-0.0007815353679479486</v>
      </c>
      <c r="AV38" s="12" t="n">
        <v>-0.003554563714599754</v>
      </c>
      <c r="AW38" s="12" t="n">
        <v>-0.001562497408726398</v>
      </c>
      <c r="AX38" s="12" t="n">
        <v>-0.0002500923161505642</v>
      </c>
      <c r="AY38" s="12" t="n">
        <v>-0.001137395920373275</v>
      </c>
      <c r="AZ38" s="12" t="n">
        <v>-0.0003419289792171083</v>
      </c>
      <c r="BA38" s="12" t="n">
        <v>-0.0002369840510381115</v>
      </c>
      <c r="BB38" s="12" t="n">
        <v>0.00661082579807307</v>
      </c>
      <c r="BC38" s="12" t="n">
        <v>0.003915605503867899</v>
      </c>
      <c r="BD38" s="12" t="n">
        <v>0.002489020400497222</v>
      </c>
      <c r="BE38" s="12" t="n">
        <v>0.007127260599832159</v>
      </c>
      <c r="BF38" s="12" t="n">
        <v>0.001035931315526622</v>
      </c>
      <c r="BG38" s="12" t="n">
        <v>0.002015980003301813</v>
      </c>
      <c r="BH38" s="12" t="n">
        <v>-0.007052545321564171</v>
      </c>
      <c r="BI38" s="12" t="n">
        <v>0.0003271479778367426</v>
      </c>
      <c r="BJ38" s="12" t="n">
        <v>0.0004162209898879254</v>
      </c>
      <c r="BK38" s="12" t="n">
        <v>0.0001156672042036571</v>
      </c>
      <c r="BL38" s="12" t="n">
        <v>-0.0003447277913040317</v>
      </c>
      <c r="BM38" s="12" t="n">
        <v>-9.967725082802725e-05</v>
      </c>
      <c r="BN38" s="12" t="n">
        <v>-0.001670038790521046</v>
      </c>
      <c r="BO38" s="12" t="n">
        <v>-0.0002484171049639232</v>
      </c>
      <c r="BP38" s="12" t="n">
        <v>-0.001430231565699946</v>
      </c>
      <c r="BQ38" s="12" t="n">
        <v>-1.243757825251194e-05</v>
      </c>
      <c r="BR38" s="12" t="n">
        <v>-1.078935333828398e-05</v>
      </c>
      <c r="BS38" s="12" t="n">
        <v>0.000605504767554826</v>
      </c>
      <c r="BT38" s="12" t="n">
        <v>0.0001758906907415973</v>
      </c>
      <c r="BU38" s="12" t="n">
        <v>0.001835804657667779</v>
      </c>
      <c r="BV38" s="12" t="n">
        <v>0.000211041014673237</v>
      </c>
      <c r="BW38" s="12" t="n">
        <v>0.0004119199156577601</v>
      </c>
      <c r="BX38" s="12" t="n">
        <v>0.004817690401632315</v>
      </c>
      <c r="BY38" s="12" t="n">
        <v>2.32509853065172e-05</v>
      </c>
      <c r="BZ38" s="12" t="n">
        <v>9.63909837736628e-06</v>
      </c>
      <c r="CA38" s="12" t="n">
        <v>0.0004145459188777569</v>
      </c>
      <c r="CB38" s="12" t="n">
        <v>-5.973678682990543e-05</v>
      </c>
      <c r="CC38" s="12" t="n">
        <v>0.0002114894532337042</v>
      </c>
      <c r="CD38" s="12" t="n">
        <v>-4.743843881449491e-06</v>
      </c>
      <c r="CE38" s="12" t="n">
        <v>-5.527149164916031e-05</v>
      </c>
      <c r="CF38" s="12" t="n">
        <v>8.107906577779245e-05</v>
      </c>
      <c r="CG38" s="12" t="n">
        <v>0.0001772744876057571</v>
      </c>
      <c r="CH38" s="12" t="n">
        <v>0.0001135167067440514</v>
      </c>
      <c r="CI38" s="12" t="n">
        <v>3.820828409611062e-05</v>
      </c>
      <c r="CJ38" s="12" t="n">
        <v>-7.990383153324155e-05</v>
      </c>
      <c r="CK38" s="12" t="n">
        <v>5.548509699067342e-05</v>
      </c>
      <c r="CL38" s="12" t="n">
        <v>5.039970296884164e-05</v>
      </c>
      <c r="CM38" s="12" t="n">
        <v>-0.0001332458601032322</v>
      </c>
      <c r="CN38" s="12" t="n">
        <v>0.0003692737381504575</v>
      </c>
      <c r="CO38" s="12" t="n">
        <v>0.0007141113683115593</v>
      </c>
      <c r="CP38" s="12" t="n">
        <v>0.004733369153673251</v>
      </c>
      <c r="CQ38" s="12" t="n">
        <v>-4.196478541358895e-05</v>
      </c>
      <c r="CR38" s="12" t="n">
        <v>-1.558857216286347e-07</v>
      </c>
      <c r="CS38" s="12" t="n">
        <v>-6.869444405209466e-05</v>
      </c>
      <c r="CT38" s="12" t="n">
        <v>4.799158734728852e-07</v>
      </c>
      <c r="CU38" s="12" t="n">
        <v>-0.0005222727635504062</v>
      </c>
      <c r="CV38" s="12" t="n">
        <v>-0.002227424228632747</v>
      </c>
      <c r="CW38" s="12" t="n">
        <v>-2.116904461686957e-05</v>
      </c>
      <c r="CX38" s="12" t="n">
        <v>-6.799730157756323e-05</v>
      </c>
      <c r="CY38" s="12" t="n">
        <v>-0.0001083026010206188</v>
      </c>
      <c r="CZ38" s="12" t="n">
        <v>-0.0004089800561560222</v>
      </c>
      <c r="DA38" s="12" t="n">
        <v>-0.0005703545697324121</v>
      </c>
      <c r="DB38" s="12" t="n">
        <v>-0</v>
      </c>
      <c r="DC38" s="12" t="n">
        <v>-0.000312648547849648</v>
      </c>
      <c r="DD38" s="12" t="n">
        <v>-0.0003257682193355177</v>
      </c>
      <c r="DE38" s="12" t="n">
        <v>-0.0001279815043837674</v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-0.001049529745226348</v>
      </c>
      <c r="D39" s="14" t="n">
        <v>-0.0004840708659936721</v>
      </c>
      <c r="E39" s="14" t="n">
        <v>0.002301181107537976</v>
      </c>
      <c r="F39" s="14" t="n">
        <v>-5.983020074765054e-05</v>
      </c>
      <c r="G39" s="14" t="n">
        <v>-0.0001053021937901196</v>
      </c>
      <c r="H39" s="14" t="n">
        <v>-0.0002242398852392978</v>
      </c>
      <c r="I39" s="14" t="n">
        <v>-0.001310145490136606</v>
      </c>
      <c r="J39" s="14" t="n">
        <v>-0.001314763611959982</v>
      </c>
      <c r="K39" s="14" t="n">
        <v>-0.0001930462564404442</v>
      </c>
      <c r="L39" s="14" t="n">
        <v>-0.0005278181613494764</v>
      </c>
      <c r="M39" s="14" t="n">
        <v>-0.0008186889076712355</v>
      </c>
      <c r="N39" s="14" t="n">
        <v>-0.0007790769810950912</v>
      </c>
      <c r="O39" s="14" t="n">
        <v>-0.003823986782470843</v>
      </c>
      <c r="P39" s="14" t="n">
        <v>-0.01409930325918562</v>
      </c>
      <c r="Q39" s="14" t="n">
        <v>-0.03340669783234256</v>
      </c>
      <c r="R39" s="14" t="n">
        <v>-0.02003388232411443</v>
      </c>
      <c r="S39" s="14" t="n">
        <v>-0.02890676493211506</v>
      </c>
      <c r="T39" s="14" t="n">
        <v>-0.03061517738600782</v>
      </c>
      <c r="U39" s="14" t="n">
        <v>0.0001710544673733233</v>
      </c>
      <c r="V39" s="14" t="n">
        <v>0.0002460895979586025</v>
      </c>
      <c r="W39" s="14" t="n">
        <v>0.003513220123469954</v>
      </c>
      <c r="X39" s="14" t="n">
        <v>0.0006433964880747211</v>
      </c>
      <c r="Y39" s="14" t="n">
        <v>0.0001248217157243567</v>
      </c>
      <c r="Z39" s="14" t="n">
        <v>-0.006966020742405268</v>
      </c>
      <c r="AA39" s="14" t="n">
        <v>-0.06345757127726637</v>
      </c>
      <c r="AB39" s="14" t="n">
        <v>0.9861016029720274</v>
      </c>
      <c r="AC39" s="14" t="n">
        <v>-0.1054444462946602</v>
      </c>
      <c r="AD39" s="14" t="n">
        <v>-0.02840997887105551</v>
      </c>
      <c r="AE39" s="14" t="n">
        <v>-0.01252587080924248</v>
      </c>
      <c r="AF39" s="14" t="n">
        <v>-0.04429727182169008</v>
      </c>
      <c r="AG39" s="14" t="n">
        <v>-0.02755377672057944</v>
      </c>
      <c r="AH39" s="14" t="n">
        <v>-0.03307828883205518</v>
      </c>
      <c r="AI39" s="14" t="n">
        <v>-0.02111525667385251</v>
      </c>
      <c r="AJ39" s="14" t="n">
        <v>-0.02494419201421579</v>
      </c>
      <c r="AK39" s="14" t="n">
        <v>-0.03024169908807573</v>
      </c>
      <c r="AL39" s="14" t="n">
        <v>-0.06250160618410254</v>
      </c>
      <c r="AM39" s="14" t="n">
        <v>-0.02141795935279585</v>
      </c>
      <c r="AN39" s="14" t="n">
        <v>-0.01144100707895309</v>
      </c>
      <c r="AO39" s="14" t="n">
        <v>-0.0732875290406768</v>
      </c>
      <c r="AP39" s="14" t="n">
        <v>-0.006054914165462229</v>
      </c>
      <c r="AQ39" s="14" t="n">
        <v>-0.01037480502735318</v>
      </c>
      <c r="AR39" s="14" t="n">
        <v>-0.0004732185987491454</v>
      </c>
      <c r="AS39" s="14" t="n">
        <v>0.001553162764047813</v>
      </c>
      <c r="AT39" s="14" t="n">
        <v>0.000408975864093488</v>
      </c>
      <c r="AU39" s="14" t="n">
        <v>0.0004110529472509793</v>
      </c>
      <c r="AV39" s="14" t="n">
        <v>-0.001551728592515029</v>
      </c>
      <c r="AW39" s="14" t="n">
        <v>-0.0005804911266338137</v>
      </c>
      <c r="AX39" s="14" t="n">
        <v>3.777504567686666e-05</v>
      </c>
      <c r="AY39" s="14" t="n">
        <v>0.0005379005426785283</v>
      </c>
      <c r="AZ39" s="14" t="n">
        <v>0.0001622949678543215</v>
      </c>
      <c r="BA39" s="14" t="n">
        <v>0.000993935621027476</v>
      </c>
      <c r="BB39" s="14" t="n">
        <v>0.002590867420829988</v>
      </c>
      <c r="BC39" s="14" t="n">
        <v>0.00145469587780793</v>
      </c>
      <c r="BD39" s="14" t="n">
        <v>0.000897392973025214</v>
      </c>
      <c r="BE39" s="14" t="n">
        <v>0.002569666997478693</v>
      </c>
      <c r="BF39" s="14" t="n">
        <v>0.0003734953248694343</v>
      </c>
      <c r="BG39" s="14" t="n">
        <v>0.002085143471434274</v>
      </c>
      <c r="BH39" s="14" t="n">
        <v>-0.006212894742924275</v>
      </c>
      <c r="BI39" s="14" t="n">
        <v>0.0006210823875580971</v>
      </c>
      <c r="BJ39" s="14" t="n">
        <v>0.000677677536978822</v>
      </c>
      <c r="BK39" s="14" t="n">
        <v>0.0003301030572666425</v>
      </c>
      <c r="BL39" s="14" t="n">
        <v>0.0004196486387383645</v>
      </c>
      <c r="BM39" s="14" t="n">
        <v>0.0002793174032434762</v>
      </c>
      <c r="BN39" s="14" t="n">
        <v>-0.001292986640202726</v>
      </c>
      <c r="BO39" s="14" t="n">
        <v>3.826896120674178e-05</v>
      </c>
      <c r="BP39" s="14" t="n">
        <v>-0.001030634702883188</v>
      </c>
      <c r="BQ39" s="14" t="n">
        <v>0.0009318713561701601</v>
      </c>
      <c r="BR39" s="14" t="n">
        <v>0.0003931902661707738</v>
      </c>
      <c r="BS39" s="14" t="n">
        <v>0.001409843884546453</v>
      </c>
      <c r="BT39" s="14" t="n">
        <v>0.0005951350504372424</v>
      </c>
      <c r="BU39" s="14" t="n">
        <v>0.004984947972695024</v>
      </c>
      <c r="BV39" s="14" t="n">
        <v>0.0005754446907842922</v>
      </c>
      <c r="BW39" s="14" t="n">
        <v>0.0004861498247951402</v>
      </c>
      <c r="BX39" s="14" t="n">
        <v>0.006098916517134591</v>
      </c>
      <c r="BY39" s="14" t="n">
        <v>0.0002820096693414759</v>
      </c>
      <c r="BZ39" s="14" t="n">
        <v>0.0003155262249437832</v>
      </c>
      <c r="CA39" s="14" t="n">
        <v>0.00179576908149964</v>
      </c>
      <c r="CB39" s="14" t="n">
        <v>0.001885340278543032</v>
      </c>
      <c r="CC39" s="14" t="n">
        <v>0.0006417512377610779</v>
      </c>
      <c r="CD39" s="14" t="n">
        <v>0.0006047185935940926</v>
      </c>
      <c r="CE39" s="14" t="n">
        <v>0.002161503731042081</v>
      </c>
      <c r="CF39" s="14" t="n">
        <v>0.0004174075866368438</v>
      </c>
      <c r="CG39" s="14" t="n">
        <v>0.0009201273769393143</v>
      </c>
      <c r="CH39" s="14" t="n">
        <v>0.0003903507306367797</v>
      </c>
      <c r="CI39" s="14" t="n">
        <v>0.0001763299019460455</v>
      </c>
      <c r="CJ39" s="14" t="n">
        <v>0.0002239902389897679</v>
      </c>
      <c r="CK39" s="14" t="n">
        <v>0.0001385846881381271</v>
      </c>
      <c r="CL39" s="14" t="n">
        <v>0.0002181427229405678</v>
      </c>
      <c r="CM39" s="14" t="n">
        <v>0.000511914033260556</v>
      </c>
      <c r="CN39" s="14" t="n">
        <v>0.0005662677959661839</v>
      </c>
      <c r="CO39" s="14" t="n">
        <v>0.001113816326735948</v>
      </c>
      <c r="CP39" s="14" t="n">
        <v>0.00682049592940802</v>
      </c>
      <c r="CQ39" s="14" t="n">
        <v>0.00029882229307788</v>
      </c>
      <c r="CR39" s="14" t="n">
        <v>0.0001579538418404037</v>
      </c>
      <c r="CS39" s="14" t="n">
        <v>0.0002417049599562269</v>
      </c>
      <c r="CT39" s="14" t="n">
        <v>3.867871276584373e-05</v>
      </c>
      <c r="CU39" s="14" t="n">
        <v>0.002337779452302434</v>
      </c>
      <c r="CV39" s="14" t="n">
        <v>0.008546518811640928</v>
      </c>
      <c r="CW39" s="14" t="n">
        <v>0.0002022066650453682</v>
      </c>
      <c r="CX39" s="14" t="n">
        <v>0.0005365734270635287</v>
      </c>
      <c r="CY39" s="14" t="n">
        <v>0.0008119584355464911</v>
      </c>
      <c r="CZ39" s="14" t="n">
        <v>0.001640171042483296</v>
      </c>
      <c r="DA39" s="14" t="n">
        <v>0.002276406924139882</v>
      </c>
      <c r="DB39" s="14" t="n">
        <v>0</v>
      </c>
      <c r="DC39" s="14" t="n">
        <v>0.001020668460718459</v>
      </c>
      <c r="DD39" s="14" t="n">
        <v>0.000912155708641799</v>
      </c>
      <c r="DE39" s="14" t="n">
        <v>0.0005316724511341673</v>
      </c>
    </row>
    <row r="40">
      <c r="A40" s="12" t="n">
        <v>27</v>
      </c>
      <c r="B40" s="13" t="inlineStr">
        <is>
          <t>Pescado industrializado</t>
        </is>
      </c>
      <c r="C40" s="12" t="n">
        <v>0.0001336266068994265</v>
      </c>
      <c r="D40" s="12" t="n">
        <v>5.695463470614764e-05</v>
      </c>
      <c r="E40" s="12" t="n">
        <v>0.0009081822522038946</v>
      </c>
      <c r="F40" s="12" t="n">
        <v>4.583553624868903e-05</v>
      </c>
      <c r="G40" s="12" t="n">
        <v>2.092724055218971e-05</v>
      </c>
      <c r="H40" s="12" t="n">
        <v>3.795882009954102e-05</v>
      </c>
      <c r="I40" s="12" t="n">
        <v>0.0001616372024502633</v>
      </c>
      <c r="J40" s="12" t="n">
        <v>0.0002034836400319377</v>
      </c>
      <c r="K40" s="12" t="n">
        <v>0.0002473650874656766</v>
      </c>
      <c r="L40" s="12" t="n">
        <v>0.0002571563531060387</v>
      </c>
      <c r="M40" s="12" t="n">
        <v>0.0001197786522354369</v>
      </c>
      <c r="N40" s="12" t="n">
        <v>9.364516036318715e-05</v>
      </c>
      <c r="O40" s="12" t="n">
        <v>-7.280423579253865e-05</v>
      </c>
      <c r="P40" s="12" t="n">
        <v>-0.0002683960163028365</v>
      </c>
      <c r="Q40" s="12" t="n">
        <v>-0.0006457840399605697</v>
      </c>
      <c r="R40" s="12" t="n">
        <v>-0.000393261573639496</v>
      </c>
      <c r="S40" s="12" t="n">
        <v>-0.0005659710936303783</v>
      </c>
      <c r="T40" s="12" t="n">
        <v>-0.000598378176386394</v>
      </c>
      <c r="U40" s="12" t="n">
        <v>2.816227169632087e-05</v>
      </c>
      <c r="V40" s="12" t="n">
        <v>2.927499929113908e-05</v>
      </c>
      <c r="W40" s="12" t="n">
        <v>0.0003282068483976005</v>
      </c>
      <c r="X40" s="12" t="n">
        <v>6.01193894024622e-05</v>
      </c>
      <c r="Y40" s="12" t="n">
        <v>2.305163489743972e-05</v>
      </c>
      <c r="Z40" s="12" t="n">
        <v>-0.0001735203151987001</v>
      </c>
      <c r="AA40" s="12" t="n">
        <v>-0.001589821871409124</v>
      </c>
      <c r="AB40" s="12" t="n">
        <v>-0.0003170074431993633</v>
      </c>
      <c r="AC40" s="12" t="n">
        <v>0.9973561168653842</v>
      </c>
      <c r="AD40" s="12" t="n">
        <v>-0.0006889161543032972</v>
      </c>
      <c r="AE40" s="12" t="n">
        <v>-0.0002672347593747029</v>
      </c>
      <c r="AF40" s="12" t="n">
        <v>-0.001109937961742843</v>
      </c>
      <c r="AG40" s="12" t="n">
        <v>-0.0006834130012089208</v>
      </c>
      <c r="AH40" s="12" t="n">
        <v>-0.0007705289603795761</v>
      </c>
      <c r="AI40" s="12" t="n">
        <v>-0.0005275970244350062</v>
      </c>
      <c r="AJ40" s="12" t="n">
        <v>-0.0005784135154015749</v>
      </c>
      <c r="AK40" s="12" t="n">
        <v>-0.0007374472765797798</v>
      </c>
      <c r="AL40" s="12" t="n">
        <v>-0.001296401574873542</v>
      </c>
      <c r="AM40" s="12" t="n">
        <v>-0.0005294320859324995</v>
      </c>
      <c r="AN40" s="12" t="n">
        <v>-0.000284212477940027</v>
      </c>
      <c r="AO40" s="12" t="n">
        <v>-0.001835509508965237</v>
      </c>
      <c r="AP40" s="12" t="n">
        <v>-0.0001241964683706232</v>
      </c>
      <c r="AQ40" s="12" t="n">
        <v>-0.0002582029925606601</v>
      </c>
      <c r="AR40" s="12" t="n">
        <v>0.0001219691070871746</v>
      </c>
      <c r="AS40" s="12" t="n">
        <v>0.0005041076968653671</v>
      </c>
      <c r="AT40" s="12" t="n">
        <v>0.000132791331129265</v>
      </c>
      <c r="AU40" s="12" t="n">
        <v>0.0001000609260713744</v>
      </c>
      <c r="AV40" s="12" t="n">
        <v>0.0001019780722766226</v>
      </c>
      <c r="AW40" s="12" t="n">
        <v>5.581007995868002e-05</v>
      </c>
      <c r="AX40" s="12" t="n">
        <v>2.611303962723283e-05</v>
      </c>
      <c r="AY40" s="12" t="n">
        <v>0.0001725460599132135</v>
      </c>
      <c r="AZ40" s="12" t="n">
        <v>5.198582124672853e-05</v>
      </c>
      <c r="BA40" s="12" t="n">
        <v>0.000237702177339054</v>
      </c>
      <c r="BB40" s="12" t="n">
        <v>-0.0003441297094887777</v>
      </c>
      <c r="BC40" s="12" t="n">
        <v>-0.0002208125814643119</v>
      </c>
      <c r="BD40" s="12" t="n">
        <v>-0.0001429510944022492</v>
      </c>
      <c r="BE40" s="12" t="n">
        <v>-0.0004093376264143565</v>
      </c>
      <c r="BF40" s="12" t="n">
        <v>-5.949630434950582e-05</v>
      </c>
      <c r="BG40" s="12" t="n">
        <v>-4.529560621365744e-05</v>
      </c>
      <c r="BH40" s="12" t="n">
        <v>-0.0001402918601586648</v>
      </c>
      <c r="BI40" s="12" t="n">
        <v>3.104375877282107e-05</v>
      </c>
      <c r="BJ40" s="12" t="n">
        <v>2.122723264522277e-05</v>
      </c>
      <c r="BK40" s="12" t="n">
        <v>2.131245099199799e-05</v>
      </c>
      <c r="BL40" s="12" t="n">
        <v>6.468208673847322e-05</v>
      </c>
      <c r="BM40" s="12" t="n">
        <v>4.957766980666432e-05</v>
      </c>
      <c r="BN40" s="12" t="n">
        <v>-9.074974180728827e-06</v>
      </c>
      <c r="BO40" s="12" t="n">
        <v>2.457086666795001e-05</v>
      </c>
      <c r="BP40" s="12" t="n">
        <v>-1.034308397199395e-07</v>
      </c>
      <c r="BQ40" s="12" t="n">
        <v>0.0001119214120406359</v>
      </c>
      <c r="BR40" s="12" t="n">
        <v>4.784788760369283e-05</v>
      </c>
      <c r="BS40" s="12" t="n">
        <v>0.0001090679357194481</v>
      </c>
      <c r="BT40" s="12" t="n">
        <v>4.54480218950763e-05</v>
      </c>
      <c r="BU40" s="12" t="n">
        <v>0.000507051114967747</v>
      </c>
      <c r="BV40" s="12" t="n">
        <v>5.865385011800052e-05</v>
      </c>
      <c r="BW40" s="12" t="n">
        <v>2.630909929324124e-05</v>
      </c>
      <c r="BX40" s="12" t="n">
        <v>0.0003685798029979332</v>
      </c>
      <c r="BY40" s="12" t="n">
        <v>3.166547918475786e-05</v>
      </c>
      <c r="BZ40" s="12" t="n">
        <v>3.752745836489258e-05</v>
      </c>
      <c r="CA40" s="12" t="n">
        <v>0.0001758061313406256</v>
      </c>
      <c r="CB40" s="12" t="n">
        <v>0.000257946038149251</v>
      </c>
      <c r="CC40" s="12" t="n">
        <v>6.885099308716271e-05</v>
      </c>
      <c r="CD40" s="12" t="n">
        <v>8.792307961555486e-05</v>
      </c>
      <c r="CE40" s="12" t="n">
        <v>0.0002915062656809632</v>
      </c>
      <c r="CF40" s="12" t="n">
        <v>5.985525098924813e-05</v>
      </c>
      <c r="CG40" s="12" t="n">
        <v>0.0001319216717294689</v>
      </c>
      <c r="CH40" s="12" t="n">
        <v>4.402897796178204e-05</v>
      </c>
      <c r="CI40" s="12" t="n">
        <v>2.347428687816671e-05</v>
      </c>
      <c r="CJ40" s="12" t="n">
        <v>3.025478417882135e-05</v>
      </c>
      <c r="CK40" s="12" t="n">
        <v>1.810952744730534e-05</v>
      </c>
      <c r="CL40" s="12" t="n">
        <v>2.775052182992025e-05</v>
      </c>
      <c r="CM40" s="12" t="n">
        <v>3.806413442082788e-05</v>
      </c>
      <c r="CN40" s="12" t="n">
        <v>4.77832430025625e-05</v>
      </c>
      <c r="CO40" s="12" t="n">
        <v>0.0001001822881829557</v>
      </c>
      <c r="CP40" s="12" t="n">
        <v>0.0005405501808398561</v>
      </c>
      <c r="CQ40" s="12" t="n">
        <v>5.313814096239271e-05</v>
      </c>
      <c r="CR40" s="12" t="n">
        <v>3.717727654978775e-05</v>
      </c>
      <c r="CS40" s="12" t="n">
        <v>6.32084707464298e-05</v>
      </c>
      <c r="CT40" s="12" t="n">
        <v>8.212800086509459e-06</v>
      </c>
      <c r="CU40" s="12" t="n">
        <v>0.0001760638644255958</v>
      </c>
      <c r="CV40" s="12" t="n">
        <v>0.003397086101722671</v>
      </c>
      <c r="CW40" s="12" t="n">
        <v>4.513479233829538e-05</v>
      </c>
      <c r="CX40" s="12" t="n">
        <v>0.0001155129479604658</v>
      </c>
      <c r="CY40" s="12" t="n">
        <v>0.0001699053217216908</v>
      </c>
      <c r="CZ40" s="12" t="n">
        <v>0.0005624218566417071</v>
      </c>
      <c r="DA40" s="12" t="n">
        <v>0.0007836163000753044</v>
      </c>
      <c r="DB40" s="12" t="n">
        <v>-0</v>
      </c>
      <c r="DC40" s="12" t="n">
        <v>0.0003002774792036316</v>
      </c>
      <c r="DD40" s="12" t="n">
        <v>0.0002704264599505896</v>
      </c>
      <c r="DE40" s="12" t="n">
        <v>0.0001426639254158122</v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-0.002322998282040607</v>
      </c>
      <c r="D41" s="14" t="n">
        <v>-0.0008860381647110618</v>
      </c>
      <c r="E41" s="14" t="n">
        <v>-0.0003485751208335445</v>
      </c>
      <c r="F41" s="14" t="n">
        <v>-0.0004688579917411361</v>
      </c>
      <c r="G41" s="14" t="n">
        <v>-0.000294064182953874</v>
      </c>
      <c r="H41" s="14" t="n">
        <v>-0.0005243496202950376</v>
      </c>
      <c r="I41" s="14" t="n">
        <v>-0.002854316251253377</v>
      </c>
      <c r="J41" s="14" t="n">
        <v>-0.003227735156445677</v>
      </c>
      <c r="K41" s="14" t="n">
        <v>-0.002388466287465868</v>
      </c>
      <c r="L41" s="14" t="n">
        <v>-0.002840420791856279</v>
      </c>
      <c r="M41" s="14" t="n">
        <v>-0.001948884943686254</v>
      </c>
      <c r="N41" s="14" t="n">
        <v>-0.001620058611987669</v>
      </c>
      <c r="O41" s="14" t="n">
        <v>-0.003534685597254498</v>
      </c>
      <c r="P41" s="14" t="n">
        <v>-0.01304181112484408</v>
      </c>
      <c r="Q41" s="14" t="n">
        <v>-0.03081437956798649</v>
      </c>
      <c r="R41" s="14" t="n">
        <v>-0.01842657366293251</v>
      </c>
      <c r="S41" s="14" t="n">
        <v>-0.02660047323646043</v>
      </c>
      <c r="T41" s="14" t="n">
        <v>-0.02818175696837991</v>
      </c>
      <c r="U41" s="14" t="n">
        <v>4.02531509020298e-05</v>
      </c>
      <c r="V41" s="14" t="n">
        <v>8.080411984083624e-05</v>
      </c>
      <c r="W41" s="14" t="n">
        <v>0.001759040604001004</v>
      </c>
      <c r="X41" s="14" t="n">
        <v>0.0003056455940898754</v>
      </c>
      <c r="Y41" s="14" t="n">
        <v>-1.097033995144915e-05</v>
      </c>
      <c r="Z41" s="14" t="n">
        <v>-0.006045071161452064</v>
      </c>
      <c r="AA41" s="14" t="n">
        <v>-0.0548645988720875</v>
      </c>
      <c r="AB41" s="14" t="n">
        <v>-0.01268998949609581</v>
      </c>
      <c r="AC41" s="14" t="n">
        <v>-0.09114533034884603</v>
      </c>
      <c r="AD41" s="14" t="n">
        <v>0.9754357365914129</v>
      </c>
      <c r="AE41" s="14" t="n">
        <v>-0.01184240117631999</v>
      </c>
      <c r="AF41" s="14" t="n">
        <v>-0.03829723307112627</v>
      </c>
      <c r="AG41" s="14" t="n">
        <v>-0.02398035326925417</v>
      </c>
      <c r="AH41" s="14" t="n">
        <v>-0.02987914303110781</v>
      </c>
      <c r="AI41" s="14" t="n">
        <v>-0.01827031327109252</v>
      </c>
      <c r="AJ41" s="14" t="n">
        <v>-0.02246796712991894</v>
      </c>
      <c r="AK41" s="14" t="n">
        <v>-0.02659579887904042</v>
      </c>
      <c r="AL41" s="14" t="n">
        <v>-0.05881561153970043</v>
      </c>
      <c r="AM41" s="14" t="n">
        <v>-0.01867136405554637</v>
      </c>
      <c r="AN41" s="14" t="n">
        <v>-0.009911905693334101</v>
      </c>
      <c r="AO41" s="14" t="n">
        <v>-0.06336747417053758</v>
      </c>
      <c r="AP41" s="14" t="n">
        <v>-0.005792798462402839</v>
      </c>
      <c r="AQ41" s="14" t="n">
        <v>-0.009009158439143124</v>
      </c>
      <c r="AR41" s="14" t="n">
        <v>-0.001503102250259359</v>
      </c>
      <c r="AS41" s="14" t="n">
        <v>-0.003298599130713068</v>
      </c>
      <c r="AT41" s="14" t="n">
        <v>-0.0007961236917553782</v>
      </c>
      <c r="AU41" s="14" t="n">
        <v>-0.0004076757777554859</v>
      </c>
      <c r="AV41" s="14" t="n">
        <v>-0.002564889086060038</v>
      </c>
      <c r="AW41" s="14" t="n">
        <v>-0.001112928221444584</v>
      </c>
      <c r="AX41" s="14" t="n">
        <v>-0.0001462724790747299</v>
      </c>
      <c r="AY41" s="14" t="n">
        <v>-0.0006547851366976823</v>
      </c>
      <c r="AZ41" s="14" t="n">
        <v>-0.0001966011611148744</v>
      </c>
      <c r="BA41" s="14" t="n">
        <v>0.0005381284298189103</v>
      </c>
      <c r="BB41" s="14" t="n">
        <v>0.004699083065604514</v>
      </c>
      <c r="BC41" s="14" t="n">
        <v>0.002766409748925403</v>
      </c>
      <c r="BD41" s="14" t="n">
        <v>0.001755347995375615</v>
      </c>
      <c r="BE41" s="14" t="n">
        <v>0.005026404204616325</v>
      </c>
      <c r="BF41" s="14" t="n">
        <v>0.0007305765584296635</v>
      </c>
      <c r="BG41" s="14" t="n">
        <v>0.001491833380425929</v>
      </c>
      <c r="BH41" s="14" t="n">
        <v>-0.005540365215306327</v>
      </c>
      <c r="BI41" s="14" t="n">
        <v>0.000322501514333693</v>
      </c>
      <c r="BJ41" s="14" t="n">
        <v>0.0003520803882219124</v>
      </c>
      <c r="BK41" s="14" t="n">
        <v>0.0001172294490031974</v>
      </c>
      <c r="BL41" s="14" t="n">
        <v>-0.0001959303806393077</v>
      </c>
      <c r="BM41" s="14" t="n">
        <v>-2.798387799943326e-05</v>
      </c>
      <c r="BN41" s="14" t="n">
        <v>-0.001286176288293322</v>
      </c>
      <c r="BO41" s="14" t="n">
        <v>-0.0001610179512465872</v>
      </c>
      <c r="BP41" s="14" t="n">
        <v>-0.001101692815892052</v>
      </c>
      <c r="BQ41" s="14" t="n">
        <v>0.0001077092465499313</v>
      </c>
      <c r="BR41" s="14" t="n">
        <v>4.21973222989041e-05</v>
      </c>
      <c r="BS41" s="14" t="n">
        <v>0.0005735430349753766</v>
      </c>
      <c r="BT41" s="14" t="n">
        <v>0.0001804189011697341</v>
      </c>
      <c r="BU41" s="14" t="n">
        <v>0.00187141538610653</v>
      </c>
      <c r="BV41" s="14" t="n">
        <v>0.0002154589384029841</v>
      </c>
      <c r="BW41" s="14" t="n">
        <v>0.0003367073888380582</v>
      </c>
      <c r="BX41" s="14" t="n">
        <v>0.004002916705173082</v>
      </c>
      <c r="BY41" s="14" t="n">
        <v>4.538421007641036e-05</v>
      </c>
      <c r="BZ41" s="14" t="n">
        <v>3.83029427900265e-05</v>
      </c>
      <c r="CA41" s="14" t="n">
        <v>0.0004759364249765618</v>
      </c>
      <c r="CB41" s="14" t="n">
        <v>0.0001991139884302753</v>
      </c>
      <c r="CC41" s="14" t="n">
        <v>0.000223085083516221</v>
      </c>
      <c r="CD41" s="14" t="n">
        <v>7.995784279275245e-05</v>
      </c>
      <c r="CE41" s="14" t="n">
        <v>0.0002350098821200309</v>
      </c>
      <c r="CF41" s="14" t="n">
        <v>0.0001149334774433126</v>
      </c>
      <c r="CG41" s="14" t="n">
        <v>0.0002520710659309575</v>
      </c>
      <c r="CH41" s="14" t="n">
        <v>0.0001303314697962192</v>
      </c>
      <c r="CI41" s="14" t="n">
        <v>5.059451205136286e-05</v>
      </c>
      <c r="CJ41" s="14" t="n">
        <v>-2.75027895740243e-05</v>
      </c>
      <c r="CK41" s="14" t="n">
        <v>6.761534012084977e-05</v>
      </c>
      <c r="CL41" s="14" t="n">
        <v>6.051213650061389e-05</v>
      </c>
      <c r="CM41" s="14" t="n">
        <v>-6.513332959260177e-05</v>
      </c>
      <c r="CN41" s="14" t="n">
        <v>0.000366663483395856</v>
      </c>
      <c r="CO41" s="14" t="n">
        <v>0.000740924856853546</v>
      </c>
      <c r="CP41" s="14" t="n">
        <v>0.004473809928497469</v>
      </c>
      <c r="CQ41" s="14" t="n">
        <v>2.365965609159459e-05</v>
      </c>
      <c r="CR41" s="14" t="n">
        <v>2.981338758637511e-05</v>
      </c>
      <c r="CS41" s="14" t="n">
        <v>7.753069817027217e-06</v>
      </c>
      <c r="CT41" s="14" t="n">
        <v>7.432059649395259e-06</v>
      </c>
      <c r="CU41" s="14" t="n">
        <v>-0.0002225269382554745</v>
      </c>
      <c r="CV41" s="14" t="n">
        <v>-0.001023595024906283</v>
      </c>
      <c r="CW41" s="14" t="n">
        <v>6.906624750587865e-05</v>
      </c>
      <c r="CX41" s="14" t="n">
        <v>0.0003237543020162731</v>
      </c>
      <c r="CY41" s="14" t="n">
        <v>0.0002996951921072801</v>
      </c>
      <c r="CZ41" s="14" t="n">
        <v>-9.935996543461671e-05</v>
      </c>
      <c r="DA41" s="14" t="n">
        <v>-0.0001558757689999231</v>
      </c>
      <c r="DB41" s="14" t="n">
        <v>0</v>
      </c>
      <c r="DC41" s="14" t="n">
        <v>0.001559610816168975</v>
      </c>
      <c r="DD41" s="14" t="n">
        <v>0.001011647224648674</v>
      </c>
      <c r="DE41" s="14" t="n">
        <v>0.0004359684518312614</v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0.01382391213661813</v>
      </c>
      <c r="D42" s="12" t="n">
        <v>0.003511880315568265</v>
      </c>
      <c r="E42" s="12" t="n">
        <v>0.01937630960326901</v>
      </c>
      <c r="F42" s="12" t="n">
        <v>0.005024653274138019</v>
      </c>
      <c r="G42" s="12" t="n">
        <v>0.002135918300414218</v>
      </c>
      <c r="H42" s="12" t="n">
        <v>0.003105274181305449</v>
      </c>
      <c r="I42" s="12" t="n">
        <v>0.01668338242597022</v>
      </c>
      <c r="J42" s="12" t="n">
        <v>0.02131786194184239</v>
      </c>
      <c r="K42" s="12" t="n">
        <v>0.02723940168896895</v>
      </c>
      <c r="L42" s="12" t="n">
        <v>0.02800930652878227</v>
      </c>
      <c r="M42" s="12" t="n">
        <v>0.01250636251238744</v>
      </c>
      <c r="N42" s="12" t="n">
        <v>0.008744108456241646</v>
      </c>
      <c r="O42" s="12" t="n">
        <v>-0.01171067411182287</v>
      </c>
      <c r="P42" s="12" t="n">
        <v>-0.0430400370744538</v>
      </c>
      <c r="Q42" s="12" t="n">
        <v>-0.1030704064309041</v>
      </c>
      <c r="R42" s="12" t="n">
        <v>-0.06247466148216004</v>
      </c>
      <c r="S42" s="12" t="n">
        <v>-0.089982057381335</v>
      </c>
      <c r="T42" s="12" t="n">
        <v>-0.09518452996466191</v>
      </c>
      <c r="U42" s="12" t="n">
        <v>-0.0001135243962097885</v>
      </c>
      <c r="V42" s="12" t="n">
        <v>0.0001854768502425448</v>
      </c>
      <c r="W42" s="12" t="n">
        <v>0.00128486423559666</v>
      </c>
      <c r="X42" s="12" t="n">
        <v>0.0005876923445141431</v>
      </c>
      <c r="Y42" s="12" t="n">
        <v>-0.001318586918364733</v>
      </c>
      <c r="Z42" s="12" t="n">
        <v>-0.06727160883682687</v>
      </c>
      <c r="AA42" s="12" t="n">
        <v>-0.6103183271385954</v>
      </c>
      <c r="AB42" s="12" t="n">
        <v>-0.1417322999312545</v>
      </c>
      <c r="AC42" s="12" t="n">
        <v>-1.015677332128427</v>
      </c>
      <c r="AD42" s="12" t="n">
        <v>-0.2748488024723297</v>
      </c>
      <c r="AE42" s="12" t="n">
        <v>0.8682450258005553</v>
      </c>
      <c r="AF42" s="12" t="n">
        <v>-0.4266454378639239</v>
      </c>
      <c r="AG42" s="12" t="n">
        <v>-0.2673558660234333</v>
      </c>
      <c r="AH42" s="12" t="n">
        <v>-0.3339911861726308</v>
      </c>
      <c r="AI42" s="12" t="n">
        <v>-0.2014006496055853</v>
      </c>
      <c r="AJ42" s="12" t="n">
        <v>-0.2486479104778811</v>
      </c>
      <c r="AK42" s="12" t="n">
        <v>-0.2967355818097997</v>
      </c>
      <c r="AL42" s="12" t="n">
        <v>-0.6200106666655493</v>
      </c>
      <c r="AM42" s="12" t="n">
        <v>-0.2081733320062779</v>
      </c>
      <c r="AN42" s="12" t="n">
        <v>-0.1063233153654523</v>
      </c>
      <c r="AO42" s="12" t="n">
        <v>-0.7056926399675535</v>
      </c>
      <c r="AP42" s="12" t="n">
        <v>-0.06501614079623164</v>
      </c>
      <c r="AQ42" s="12" t="n">
        <v>-0.1004104633725225</v>
      </c>
      <c r="AR42" s="12" t="n">
        <v>0.009554658326077744</v>
      </c>
      <c r="AS42" s="12" t="n">
        <v>0.02802453732207122</v>
      </c>
      <c r="AT42" s="12" t="n">
        <v>0.008187037181729586</v>
      </c>
      <c r="AU42" s="12" t="n">
        <v>0.003761596670130238</v>
      </c>
      <c r="AV42" s="12" t="n">
        <v>-0.02175122558741154</v>
      </c>
      <c r="AW42" s="12" t="n">
        <v>-0.008989718928317314</v>
      </c>
      <c r="AX42" s="12" t="n">
        <v>0.0007746929373329302</v>
      </c>
      <c r="AY42" s="12" t="n">
        <v>-0.006581349936135131</v>
      </c>
      <c r="AZ42" s="12" t="n">
        <v>-0.001983118269053191</v>
      </c>
      <c r="BA42" s="12" t="n">
        <v>-0.003084503998429245</v>
      </c>
      <c r="BB42" s="12" t="n">
        <v>0.04264000279211989</v>
      </c>
      <c r="BC42" s="12" t="n">
        <v>0.02536335173374035</v>
      </c>
      <c r="BD42" s="12" t="n">
        <v>0.01615558782003352</v>
      </c>
      <c r="BE42" s="12" t="n">
        <v>0.04626120561882566</v>
      </c>
      <c r="BF42" s="12" t="n">
        <v>0.006723962302667343</v>
      </c>
      <c r="BG42" s="12" t="n">
        <v>0.01249020898382743</v>
      </c>
      <c r="BH42" s="12" t="n">
        <v>-0.04145201311534964</v>
      </c>
      <c r="BI42" s="12" t="n">
        <v>0.001108228981042995</v>
      </c>
      <c r="BJ42" s="12" t="n">
        <v>0.001788236169484572</v>
      </c>
      <c r="BK42" s="12" t="n">
        <v>0.0006211421757458768</v>
      </c>
      <c r="BL42" s="12" t="n">
        <v>-0.002632474425442312</v>
      </c>
      <c r="BM42" s="12" t="n">
        <v>-0.001550084766773271</v>
      </c>
      <c r="BN42" s="12" t="n">
        <v>-0.01364163851454498</v>
      </c>
      <c r="BO42" s="12" t="n">
        <v>-0.002579147694555555</v>
      </c>
      <c r="BP42" s="12" t="n">
        <v>-0.01241470923248082</v>
      </c>
      <c r="BQ42" s="12" t="n">
        <v>0.000610401373099467</v>
      </c>
      <c r="BR42" s="12" t="n">
        <v>0.0002852400699388191</v>
      </c>
      <c r="BS42" s="12" t="n">
        <v>0.002640007350795576</v>
      </c>
      <c r="BT42" s="12" t="n">
        <v>0.0006545402943712172</v>
      </c>
      <c r="BU42" s="12" t="n">
        <v>0.007228614523833905</v>
      </c>
      <c r="BV42" s="12" t="n">
        <v>0.0008295999124261193</v>
      </c>
      <c r="BW42" s="12" t="n">
        <v>0.002117133809771796</v>
      </c>
      <c r="BX42" s="12" t="n">
        <v>0.02557079058884319</v>
      </c>
      <c r="BY42" s="12" t="n">
        <v>-0.0002639524257530553</v>
      </c>
      <c r="BZ42" s="12" t="n">
        <v>-0.0002614261505296819</v>
      </c>
      <c r="CA42" s="12" t="n">
        <v>0.001139963370237253</v>
      </c>
      <c r="CB42" s="12" t="n">
        <v>-0.002132668267810317</v>
      </c>
      <c r="CC42" s="12" t="n">
        <v>0.0007718581168669247</v>
      </c>
      <c r="CD42" s="12" t="n">
        <v>-0.0006155616561153904</v>
      </c>
      <c r="CE42" s="12" t="n">
        <v>-0.002290997790435542</v>
      </c>
      <c r="CF42" s="12" t="n">
        <v>0.0003499552896961579</v>
      </c>
      <c r="CG42" s="12" t="n">
        <v>0.0007513935461004477</v>
      </c>
      <c r="CH42" s="12" t="n">
        <v>0.0009106454234608699</v>
      </c>
      <c r="CI42" s="12" t="n">
        <v>0.000143349419263662</v>
      </c>
      <c r="CJ42" s="12" t="n">
        <v>1.700990392733826e-06</v>
      </c>
      <c r="CK42" s="12" t="n">
        <v>0.0001711154621467914</v>
      </c>
      <c r="CL42" s="12" t="n">
        <v>0.000161733699261996</v>
      </c>
      <c r="CM42" s="12" t="n">
        <v>-0.001153982841487403</v>
      </c>
      <c r="CN42" s="12" t="n">
        <v>0.001950546747006203</v>
      </c>
      <c r="CO42" s="12" t="n">
        <v>0.00372100550184032</v>
      </c>
      <c r="CP42" s="12" t="n">
        <v>0.02549912633054846</v>
      </c>
      <c r="CQ42" s="12" t="n">
        <v>-0.0006364607374931822</v>
      </c>
      <c r="CR42" s="12" t="n">
        <v>-0.0003119853371780814</v>
      </c>
      <c r="CS42" s="12" t="n">
        <v>-0.001014077082201336</v>
      </c>
      <c r="CT42" s="12" t="n">
        <v>-6.533812943774414e-05</v>
      </c>
      <c r="CU42" s="12" t="n">
        <v>-0.004575297887776299</v>
      </c>
      <c r="CV42" s="12" t="n">
        <v>-0.03828820420573936</v>
      </c>
      <c r="CW42" s="12" t="n">
        <v>-0.0004503175903348791</v>
      </c>
      <c r="CX42" s="12" t="n">
        <v>-0.001175318041603737</v>
      </c>
      <c r="CY42" s="12" t="n">
        <v>-0.002610950444183439</v>
      </c>
      <c r="CZ42" s="12" t="n">
        <v>-0.006295028354596509</v>
      </c>
      <c r="DA42" s="12" t="n">
        <v>-0.008771270039380451</v>
      </c>
      <c r="DB42" s="12" t="n">
        <v>0</v>
      </c>
      <c r="DC42" s="12" t="n">
        <v>-0.003722736379977881</v>
      </c>
      <c r="DD42" s="12" t="n">
        <v>-0.00389845630879852</v>
      </c>
      <c r="DE42" s="12" t="n">
        <v>-0.001752980666762316</v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-0.005698876918283096</v>
      </c>
      <c r="D43" s="14" t="n">
        <v>-0.002501543053606752</v>
      </c>
      <c r="E43" s="14" t="n">
        <v>-0.006418269381084318</v>
      </c>
      <c r="F43" s="14" t="n">
        <v>-0.0009796321988078496</v>
      </c>
      <c r="G43" s="14" t="n">
        <v>-0.0006989304040943903</v>
      </c>
      <c r="H43" s="14" t="n">
        <v>-0.001361015253680378</v>
      </c>
      <c r="I43" s="14" t="n">
        <v>-0.007025410330344841</v>
      </c>
      <c r="J43" s="14" t="n">
        <v>-0.007757335622715967</v>
      </c>
      <c r="K43" s="14" t="n">
        <v>-0.004865054472103076</v>
      </c>
      <c r="L43" s="14" t="n">
        <v>-0.006120357677374289</v>
      </c>
      <c r="M43" s="14" t="n">
        <v>-0.004711709348736126</v>
      </c>
      <c r="N43" s="14" t="n">
        <v>-0.004117292452933011</v>
      </c>
      <c r="O43" s="14" t="n">
        <v>-0.01117472920643536</v>
      </c>
      <c r="P43" s="14" t="n">
        <v>-0.04120549212478872</v>
      </c>
      <c r="Q43" s="14" t="n">
        <v>-0.0974629787532557</v>
      </c>
      <c r="R43" s="14" t="n">
        <v>-0.05834564242289006</v>
      </c>
      <c r="S43" s="14" t="n">
        <v>-0.08421164140473884</v>
      </c>
      <c r="T43" s="14" t="n">
        <v>-0.08920647148719199</v>
      </c>
      <c r="U43" s="14" t="n">
        <v>8.925393329584003e-05</v>
      </c>
      <c r="V43" s="14" t="n">
        <v>0.0002240456240949575</v>
      </c>
      <c r="W43" s="14" t="n">
        <v>0.004956444064978775</v>
      </c>
      <c r="X43" s="14" t="n">
        <v>0.0008635340601844239</v>
      </c>
      <c r="Y43" s="14" t="n">
        <v>0.002814362492514412</v>
      </c>
      <c r="Z43" s="14" t="n">
        <v>-0.01971285148450644</v>
      </c>
      <c r="AA43" s="14" t="n">
        <v>-0.1789780711662487</v>
      </c>
      <c r="AB43" s="14" t="n">
        <v>-0.041164895843254</v>
      </c>
      <c r="AC43" s="14" t="n">
        <v>-0.2973627652629971</v>
      </c>
      <c r="AD43" s="14" t="n">
        <v>-0.08045569206235237</v>
      </c>
      <c r="AE43" s="14" t="n">
        <v>-0.03816451473632241</v>
      </c>
      <c r="AF43" s="14" t="n">
        <v>0.8750617396443162</v>
      </c>
      <c r="AG43" s="14" t="n">
        <v>-0.07818108353837373</v>
      </c>
      <c r="AH43" s="14" t="n">
        <v>-0.097046299400978</v>
      </c>
      <c r="AI43" s="14" t="n">
        <v>-0.05957814327284357</v>
      </c>
      <c r="AJ43" s="14" t="n">
        <v>-0.07291357338204099</v>
      </c>
      <c r="AK43" s="14" t="n">
        <v>-0.086615319149972</v>
      </c>
      <c r="AL43" s="14" t="n">
        <v>-0.1894307877412531</v>
      </c>
      <c r="AM43" s="14" t="n">
        <v>-0.06086586271960352</v>
      </c>
      <c r="AN43" s="14" t="n">
        <v>-0.03181347213924504</v>
      </c>
      <c r="AO43" s="14" t="n">
        <v>-0.2067130262610607</v>
      </c>
      <c r="AP43" s="14" t="n">
        <v>-0.01871467089648114</v>
      </c>
      <c r="AQ43" s="14" t="n">
        <v>-0.02937791228169345</v>
      </c>
      <c r="AR43" s="14" t="n">
        <v>-0.003644975664284429</v>
      </c>
      <c r="AS43" s="14" t="n">
        <v>-0.006840300302305059</v>
      </c>
      <c r="AT43" s="14" t="n">
        <v>-0.001577744642550917</v>
      </c>
      <c r="AU43" s="14" t="n">
        <v>-0.0009092487558573393</v>
      </c>
      <c r="AV43" s="14" t="n">
        <v>-0.007881919851365497</v>
      </c>
      <c r="AW43" s="14" t="n">
        <v>-0.003388130535243803</v>
      </c>
      <c r="AX43" s="14" t="n">
        <v>-0.0003722956509948787</v>
      </c>
      <c r="AY43" s="14" t="n">
        <v>-0.002208020503210427</v>
      </c>
      <c r="AZ43" s="14" t="n">
        <v>-0.0006380652802397951</v>
      </c>
      <c r="BA43" s="14" t="n">
        <v>-0.0005017215057679853</v>
      </c>
      <c r="BB43" s="14" t="n">
        <v>0.01325293912032326</v>
      </c>
      <c r="BC43" s="14" t="n">
        <v>0.007832645466014742</v>
      </c>
      <c r="BD43" s="14" t="n">
        <v>0.004958473202531316</v>
      </c>
      <c r="BE43" s="14" t="n">
        <v>0.01419848976917398</v>
      </c>
      <c r="BF43" s="14" t="n">
        <v>0.002063718588516048</v>
      </c>
      <c r="BG43" s="14" t="n">
        <v>0.004566812632840273</v>
      </c>
      <c r="BH43" s="14" t="n">
        <v>-0.01546222095492184</v>
      </c>
      <c r="BI43" s="14" t="n">
        <v>0.0009518038898357819</v>
      </c>
      <c r="BJ43" s="14" t="n">
        <v>0.001203900296117587</v>
      </c>
      <c r="BK43" s="14" t="n">
        <v>0.0004127022566753503</v>
      </c>
      <c r="BL43" s="14" t="n">
        <v>-0.0003876747678038699</v>
      </c>
      <c r="BM43" s="14" t="n">
        <v>0.001568099412227006</v>
      </c>
      <c r="BN43" s="14" t="n">
        <v>0.01703216068587369</v>
      </c>
      <c r="BO43" s="14" t="n">
        <v>-0.0004588242229669221</v>
      </c>
      <c r="BP43" s="14" t="n">
        <v>-0.003201868248069049</v>
      </c>
      <c r="BQ43" s="14" t="n">
        <v>0.0004194729997985584</v>
      </c>
      <c r="BR43" s="14" t="n">
        <v>0.0001703288001889433</v>
      </c>
      <c r="BS43" s="14" t="n">
        <v>0.002368067014593147</v>
      </c>
      <c r="BT43" s="14" t="n">
        <v>0.0007945314548700509</v>
      </c>
      <c r="BU43" s="14" t="n">
        <v>0.005326487953476302</v>
      </c>
      <c r="BV43" s="14" t="n">
        <v>0.0006137973375635283</v>
      </c>
      <c r="BW43" s="14" t="n">
        <v>0.0009812977150212674</v>
      </c>
      <c r="BX43" s="14" t="n">
        <v>0.01166846155937013</v>
      </c>
      <c r="BY43" s="14" t="n">
        <v>0.0001900024715664052</v>
      </c>
      <c r="BZ43" s="14" t="n">
        <v>0.0001308795632874936</v>
      </c>
      <c r="CA43" s="14" t="n">
        <v>0.001465080969510028</v>
      </c>
      <c r="CB43" s="14" t="n">
        <v>0.0006172102627022786</v>
      </c>
      <c r="CC43" s="14" t="n">
        <v>0.0006372536747564824</v>
      </c>
      <c r="CD43" s="14" t="n">
        <v>0.0002242053491960826</v>
      </c>
      <c r="CE43" s="14" t="n">
        <v>0.0007364979399043826</v>
      </c>
      <c r="CF43" s="14" t="n">
        <v>0.0003024041880627689</v>
      </c>
      <c r="CG43" s="14" t="n">
        <v>0.0006639875664486255</v>
      </c>
      <c r="CH43" s="14" t="n">
        <v>0.0003905452429363288</v>
      </c>
      <c r="CI43" s="14" t="n">
        <v>0.0001370965706362804</v>
      </c>
      <c r="CJ43" s="14" t="n">
        <v>9.864882215898826e-05</v>
      </c>
      <c r="CK43" s="14" t="n">
        <v>0.0001436075747156335</v>
      </c>
      <c r="CL43" s="14" t="n">
        <v>0.0002365540008950826</v>
      </c>
      <c r="CM43" s="14" t="n">
        <v>-4.331552769590366e-05</v>
      </c>
      <c r="CN43" s="14" t="n">
        <v>0.0008659249822503171</v>
      </c>
      <c r="CO43" s="14" t="n">
        <v>0.001661356160408856</v>
      </c>
      <c r="CP43" s="14" t="n">
        <v>0.01105716708375693</v>
      </c>
      <c r="CQ43" s="14" t="n">
        <v>-1.720428038759738e-06</v>
      </c>
      <c r="CR43" s="14" t="n">
        <v>6.326337004318085e-06</v>
      </c>
      <c r="CS43" s="14" t="n">
        <v>-0.0001303008445473572</v>
      </c>
      <c r="CT43" s="14" t="n">
        <v>9.264600258353717e-06</v>
      </c>
      <c r="CU43" s="14" t="n">
        <v>-3.503078024563096e-05</v>
      </c>
      <c r="CV43" s="14" t="n">
        <v>-0.006609548682548868</v>
      </c>
      <c r="CW43" s="14" t="n">
        <v>9.339400800984934e-06</v>
      </c>
      <c r="CX43" s="14" t="n">
        <v>-0.0001539798348148607</v>
      </c>
      <c r="CY43" s="14" t="n">
        <v>-0.0004770970982173973</v>
      </c>
      <c r="CZ43" s="14" t="n">
        <v>-0.0007436697933220001</v>
      </c>
      <c r="DA43" s="14" t="n">
        <v>-0.001034683753455639</v>
      </c>
      <c r="DB43" s="14" t="n">
        <v>0</v>
      </c>
      <c r="DC43" s="14" t="n">
        <v>-0.0008641285731460212</v>
      </c>
      <c r="DD43" s="14" t="n">
        <v>-0.0008542617512311171</v>
      </c>
      <c r="DE43" s="14" t="n">
        <v>-0.0003564588308555517</v>
      </c>
    </row>
    <row r="44">
      <c r="A44" s="12" t="n">
        <v>31</v>
      </c>
      <c r="B44" s="13" t="inlineStr">
        <is>
          <t>Óleo de soja refinado</t>
        </is>
      </c>
      <c r="C44" s="12" t="n">
        <v>0.0002890378756074194</v>
      </c>
      <c r="D44" s="12" t="n">
        <v>5.093921486009036e-05</v>
      </c>
      <c r="E44" s="12" t="n">
        <v>0.0024261176919003</v>
      </c>
      <c r="F44" s="12" t="n">
        <v>0.000183898168324845</v>
      </c>
      <c r="G44" s="12" t="n">
        <v>5.970854728560679e-05</v>
      </c>
      <c r="H44" s="12" t="n">
        <v>7.945665362148429e-05</v>
      </c>
      <c r="I44" s="12" t="n">
        <v>0.0003381577022668184</v>
      </c>
      <c r="J44" s="12" t="n">
        <v>0.0005201702291238194</v>
      </c>
      <c r="K44" s="12" t="n">
        <v>0.00102912347878844</v>
      </c>
      <c r="L44" s="12" t="n">
        <v>0.0009774916498674164</v>
      </c>
      <c r="M44" s="12" t="n">
        <v>0.0002935531762317871</v>
      </c>
      <c r="N44" s="12" t="n">
        <v>0.000166442170885149</v>
      </c>
      <c r="O44" s="12" t="n">
        <v>-0.001399636746501947</v>
      </c>
      <c r="P44" s="12" t="n">
        <v>-0.005156763714480428</v>
      </c>
      <c r="Q44" s="12" t="n">
        <v>-0.01226151652286682</v>
      </c>
      <c r="R44" s="12" t="n">
        <v>-0.007379417121517322</v>
      </c>
      <c r="S44" s="12" t="n">
        <v>-0.01064130375405628</v>
      </c>
      <c r="T44" s="12" t="n">
        <v>-0.01126564735342515</v>
      </c>
      <c r="U44" s="12" t="n">
        <v>9.28798448475359e-05</v>
      </c>
      <c r="V44" s="12" t="n">
        <v>0.0001212172777691551</v>
      </c>
      <c r="W44" s="12" t="n">
        <v>0.002032527960672438</v>
      </c>
      <c r="X44" s="12" t="n">
        <v>0.0003450133252308347</v>
      </c>
      <c r="Y44" s="12" t="n">
        <v>0.0001065973953055407</v>
      </c>
      <c r="Z44" s="12" t="n">
        <v>-0.002689733563971101</v>
      </c>
      <c r="AA44" s="12" t="n">
        <v>-0.02445969446007826</v>
      </c>
      <c r="AB44" s="12" t="n">
        <v>-0.005488103202289349</v>
      </c>
      <c r="AC44" s="12" t="n">
        <v>-0.04065147312163558</v>
      </c>
      <c r="AD44" s="12" t="n">
        <v>-0.01093472313630585</v>
      </c>
      <c r="AE44" s="12" t="n">
        <v>-0.005029647982738373</v>
      </c>
      <c r="AF44" s="12" t="n">
        <v>-0.01707513478072793</v>
      </c>
      <c r="AG44" s="12" t="n">
        <v>0.9893446842396274</v>
      </c>
      <c r="AH44" s="12" t="n">
        <v>-0.01301002938388435</v>
      </c>
      <c r="AI44" s="12" t="n">
        <v>-0.00813441029126973</v>
      </c>
      <c r="AJ44" s="12" t="n">
        <v>-0.009741010541829669</v>
      </c>
      <c r="AK44" s="12" t="n">
        <v>-0.01175003107961115</v>
      </c>
      <c r="AL44" s="12" t="n">
        <v>-0.02452966427666243</v>
      </c>
      <c r="AM44" s="12" t="n">
        <v>-0.00828776345296014</v>
      </c>
      <c r="AN44" s="12" t="n">
        <v>-0.004404092137261737</v>
      </c>
      <c r="AO44" s="12" t="n">
        <v>-0.02824507110763068</v>
      </c>
      <c r="AP44" s="12" t="n">
        <v>-0.002441907798195201</v>
      </c>
      <c r="AQ44" s="12" t="n">
        <v>-0.004007554242592373</v>
      </c>
      <c r="AR44" s="12" t="n">
        <v>0.0003331955869202784</v>
      </c>
      <c r="AS44" s="12" t="n">
        <v>0.00188314864350383</v>
      </c>
      <c r="AT44" s="12" t="n">
        <v>0.0005397353442172586</v>
      </c>
      <c r="AU44" s="12" t="n">
        <v>0.0003640449327576537</v>
      </c>
      <c r="AV44" s="12" t="n">
        <v>-0.0002372273135890099</v>
      </c>
      <c r="AW44" s="12" t="n">
        <v>-4.347819297174709e-05</v>
      </c>
      <c r="AX44" s="12" t="n">
        <v>0.0001689956920343463</v>
      </c>
      <c r="AY44" s="12" t="n">
        <v>0.001275146481316488</v>
      </c>
      <c r="AZ44" s="12" t="n">
        <v>0.0003845524907168033</v>
      </c>
      <c r="BA44" s="12" t="n">
        <v>0.0008164464850788091</v>
      </c>
      <c r="BB44" s="12" t="n">
        <v>0.000720501284606825</v>
      </c>
      <c r="BC44" s="12" t="n">
        <v>0.0003740501820744756</v>
      </c>
      <c r="BD44" s="12" t="n">
        <v>0.000228969730348972</v>
      </c>
      <c r="BE44" s="12" t="n">
        <v>0.0006556502860902316</v>
      </c>
      <c r="BF44" s="12" t="n">
        <v>9.529729604819719e-05</v>
      </c>
      <c r="BG44" s="12" t="n">
        <v>0.0004515687464307909</v>
      </c>
      <c r="BH44" s="12" t="n">
        <v>-0.00237768589978821</v>
      </c>
      <c r="BI44" s="12" t="n">
        <v>0.0001898459633919728</v>
      </c>
      <c r="BJ44" s="12" t="n">
        <v>0.0002078710135979525</v>
      </c>
      <c r="BK44" s="12" t="n">
        <v>0.0001471697993803087</v>
      </c>
      <c r="BL44" s="12" t="n">
        <v>0.0001168529282300824</v>
      </c>
      <c r="BM44" s="12" t="n">
        <v>0.0005041568837834294</v>
      </c>
      <c r="BN44" s="12" t="n">
        <v>-0.0004405940311862877</v>
      </c>
      <c r="BO44" s="12" t="n">
        <v>0.006188053657423814</v>
      </c>
      <c r="BP44" s="12" t="n">
        <v>-0.000310670462223672</v>
      </c>
      <c r="BQ44" s="12" t="n">
        <v>0.0009174530063650875</v>
      </c>
      <c r="BR44" s="12" t="n">
        <v>0.0003886341108196596</v>
      </c>
      <c r="BS44" s="12" t="n">
        <v>0.001024025309612001</v>
      </c>
      <c r="BT44" s="12" t="n">
        <v>0.0003732471494079155</v>
      </c>
      <c r="BU44" s="12" t="n">
        <v>0.002296953820360172</v>
      </c>
      <c r="BV44" s="12" t="n">
        <v>0.0002657956937548429</v>
      </c>
      <c r="BW44" s="12" t="n">
        <v>0.0002149883338338874</v>
      </c>
      <c r="BX44" s="12" t="n">
        <v>0.00283696487599996</v>
      </c>
      <c r="BY44" s="12" t="n">
        <v>0.0001538709235523833</v>
      </c>
      <c r="BZ44" s="12" t="n">
        <v>0.0001606675935155348</v>
      </c>
      <c r="CA44" s="12" t="n">
        <v>0.0007767941109797682</v>
      </c>
      <c r="CB44" s="12" t="n">
        <v>0.001097244075251505</v>
      </c>
      <c r="CC44" s="12" t="n">
        <v>0.0003236095067040868</v>
      </c>
      <c r="CD44" s="12" t="n">
        <v>0.000383132753901173</v>
      </c>
      <c r="CE44" s="12" t="n">
        <v>0.001242188125996123</v>
      </c>
      <c r="CF44" s="12" t="n">
        <v>0.0003049399012055346</v>
      </c>
      <c r="CG44" s="12" t="n">
        <v>0.0006713802225950996</v>
      </c>
      <c r="CH44" s="12" t="n">
        <v>0.0002456624707082061</v>
      </c>
      <c r="CI44" s="12" t="n">
        <v>0.0001256535899920531</v>
      </c>
      <c r="CJ44" s="12" t="n">
        <v>0.0001490667997744096</v>
      </c>
      <c r="CK44" s="12" t="n">
        <v>7.840827585999106e-05</v>
      </c>
      <c r="CL44" s="12" t="n">
        <v>0.0002280752122131095</v>
      </c>
      <c r="CM44" s="12" t="n">
        <v>9.993661496987267e-05</v>
      </c>
      <c r="CN44" s="12" t="n">
        <v>0.0002626680109687791</v>
      </c>
      <c r="CO44" s="12" t="n">
        <v>0.00052484361185215</v>
      </c>
      <c r="CP44" s="12" t="n">
        <v>0.00317710830692647</v>
      </c>
      <c r="CQ44" s="12" t="n">
        <v>0.0001622600845075874</v>
      </c>
      <c r="CR44" s="12" t="n">
        <v>0.0001028633656492937</v>
      </c>
      <c r="CS44" s="12" t="n">
        <v>0.0001915351655881481</v>
      </c>
      <c r="CT44" s="12" t="n">
        <v>4.04863746124819e-05</v>
      </c>
      <c r="CU44" s="12" t="n">
        <v>0.0004973476094788441</v>
      </c>
      <c r="CV44" s="12" t="n">
        <v>0.007355275130719189</v>
      </c>
      <c r="CW44" s="12" t="n">
        <v>0.0001223430161622504</v>
      </c>
      <c r="CX44" s="12" t="n">
        <v>0.000280174724295673</v>
      </c>
      <c r="CY44" s="12" t="n">
        <v>0.000436039497259167</v>
      </c>
      <c r="CZ44" s="12" t="n">
        <v>0.001291653329877998</v>
      </c>
      <c r="DA44" s="12" t="n">
        <v>0.001799577395130569</v>
      </c>
      <c r="DB44" s="12" t="n">
        <v>0</v>
      </c>
      <c r="DC44" s="12" t="n">
        <v>0.0004844925453618235</v>
      </c>
      <c r="DD44" s="12" t="n">
        <v>0.0005830741915413239</v>
      </c>
      <c r="DE44" s="12" t="n">
        <v>0.0002983826091313619</v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-0.007103114574954991</v>
      </c>
      <c r="D45" s="14" t="n">
        <v>-0.00277439240798142</v>
      </c>
      <c r="E45" s="14" t="n">
        <v>-0.006200049625921399</v>
      </c>
      <c r="F45" s="14" t="n">
        <v>-0.001512358927331378</v>
      </c>
      <c r="G45" s="14" t="n">
        <v>-0.0009173589217123029</v>
      </c>
      <c r="H45" s="14" t="n">
        <v>-0.001651106676830837</v>
      </c>
      <c r="I45" s="14" t="n">
        <v>-0.008717093808214848</v>
      </c>
      <c r="J45" s="14" t="n">
        <v>-0.00994388763390385</v>
      </c>
      <c r="K45" s="14" t="n">
        <v>-0.007762157964625861</v>
      </c>
      <c r="L45" s="14" t="n">
        <v>-0.009076493172666629</v>
      </c>
      <c r="M45" s="14" t="n">
        <v>-0.005991187472935368</v>
      </c>
      <c r="N45" s="14" t="n">
        <v>-0.004971052256546016</v>
      </c>
      <c r="O45" s="14" t="n">
        <v>-0.009657051309215101</v>
      </c>
      <c r="P45" s="14" t="n">
        <v>-0.03562829144227117</v>
      </c>
      <c r="Q45" s="14" t="n">
        <v>-0.08413176398436679</v>
      </c>
      <c r="R45" s="14" t="n">
        <v>-0.05028004385151381</v>
      </c>
      <c r="S45" s="14" t="n">
        <v>-0.07259117483638683</v>
      </c>
      <c r="T45" s="14" t="n">
        <v>-0.07691157129512033</v>
      </c>
      <c r="U45" s="14" t="n">
        <v>2.720399719398929e-05</v>
      </c>
      <c r="V45" s="14" t="n">
        <v>0.0001413199999896145</v>
      </c>
      <c r="W45" s="14" t="n">
        <v>0.00397207514320097</v>
      </c>
      <c r="X45" s="14" t="n">
        <v>0.0006827347399592928</v>
      </c>
      <c r="Y45" s="14" t="n">
        <v>-9.674073373507861e-05</v>
      </c>
      <c r="Z45" s="14" t="n">
        <v>-0.01630441023094236</v>
      </c>
      <c r="AA45" s="14" t="n">
        <v>-0.1479351302732101</v>
      </c>
      <c r="AB45" s="14" t="n">
        <v>-0.03436340916349822</v>
      </c>
      <c r="AC45" s="14" t="n">
        <v>-0.2457497628272799</v>
      </c>
      <c r="AD45" s="14" t="n">
        <v>-0.06638500831300539</v>
      </c>
      <c r="AE45" s="14" t="n">
        <v>-0.03214944882963838</v>
      </c>
      <c r="AF45" s="14" t="n">
        <v>-0.1032622642475646</v>
      </c>
      <c r="AG45" s="14" t="n">
        <v>-0.06469181022028345</v>
      </c>
      <c r="AH45" s="14" t="n">
        <v>0.9191625200507831</v>
      </c>
      <c r="AI45" s="14" t="n">
        <v>-0.04927120381823418</v>
      </c>
      <c r="AJ45" s="14" t="n">
        <v>-0.0608048909778565</v>
      </c>
      <c r="AK45" s="14" t="n">
        <v>-0.07180635581780694</v>
      </c>
      <c r="AL45" s="14" t="n">
        <v>-0.1599040193111429</v>
      </c>
      <c r="AM45" s="14" t="n">
        <v>-0.05038039798452314</v>
      </c>
      <c r="AN45" s="14" t="n">
        <v>-0.02673661717951407</v>
      </c>
      <c r="AO45" s="14" t="n">
        <v>-0.1708648797224676</v>
      </c>
      <c r="AP45" s="14" t="n">
        <v>-0.01574132617591621</v>
      </c>
      <c r="AQ45" s="14" t="n">
        <v>-0.02429996289653474</v>
      </c>
      <c r="AR45" s="14" t="n">
        <v>-0.004703359337161528</v>
      </c>
      <c r="AS45" s="14" t="n">
        <v>-0.01111361056693368</v>
      </c>
      <c r="AT45" s="14" t="n">
        <v>-0.002728845785605918</v>
      </c>
      <c r="AU45" s="14" t="n">
        <v>-0.001532481160497761</v>
      </c>
      <c r="AV45" s="14" t="n">
        <v>-0.007499444420449421</v>
      </c>
      <c r="AW45" s="14" t="n">
        <v>-0.003292354834192883</v>
      </c>
      <c r="AX45" s="14" t="n">
        <v>-0.0005077113515409095</v>
      </c>
      <c r="AY45" s="14" t="n">
        <v>-0.002372251862719224</v>
      </c>
      <c r="AZ45" s="14" t="n">
        <v>-0.0007129436197408162</v>
      </c>
      <c r="BA45" s="14" t="n">
        <v>0.0002253176858809248</v>
      </c>
      <c r="BB45" s="14" t="n">
        <v>0.01412766976851524</v>
      </c>
      <c r="BC45" s="14" t="n">
        <v>0.008371817877940189</v>
      </c>
      <c r="BD45" s="14" t="n">
        <v>0.005320964107051536</v>
      </c>
      <c r="BE45" s="14" t="n">
        <v>0.01523647529193971</v>
      </c>
      <c r="BF45" s="14" t="n">
        <v>0.00221458745223089</v>
      </c>
      <c r="BG45" s="14" t="n">
        <v>0.004305872805735817</v>
      </c>
      <c r="BH45" s="14" t="n">
        <v>-0.01500686137950178</v>
      </c>
      <c r="BI45" s="14" t="n">
        <v>0.0007624212475590988</v>
      </c>
      <c r="BJ45" s="14" t="n">
        <v>0.000909274547641326</v>
      </c>
      <c r="BK45" s="14" t="n">
        <v>0.0002572353305480141</v>
      </c>
      <c r="BL45" s="14" t="n">
        <v>-0.0007315784151893346</v>
      </c>
      <c r="BM45" s="14" t="n">
        <v>-0.0002204360569957912</v>
      </c>
      <c r="BN45" s="14" t="n">
        <v>-0.003552621279851129</v>
      </c>
      <c r="BO45" s="14" t="n">
        <v>-0.0005261682883377609</v>
      </c>
      <c r="BP45" s="14" t="n">
        <v>-0.003049395335364373</v>
      </c>
      <c r="BQ45" s="14" t="n">
        <v>-2.040284668690864e-05</v>
      </c>
      <c r="BR45" s="14" t="n">
        <v>-1.991339236958583e-05</v>
      </c>
      <c r="BS45" s="14" t="n">
        <v>0.001283750830268733</v>
      </c>
      <c r="BT45" s="14" t="n">
        <v>0.0003719983043824929</v>
      </c>
      <c r="BU45" s="14" t="n">
        <v>0.003805025593957967</v>
      </c>
      <c r="BV45" s="14" t="n">
        <v>0.0004373288744612766</v>
      </c>
      <c r="BW45" s="14" t="n">
        <v>0.0008719215284503491</v>
      </c>
      <c r="BX45" s="14" t="n">
        <v>0.01019802345002118</v>
      </c>
      <c r="BY45" s="14" t="n">
        <v>4.174672281515015e-05</v>
      </c>
      <c r="BZ45" s="14" t="n">
        <v>9.766037032090733e-06</v>
      </c>
      <c r="CA45" s="14" t="n">
        <v>0.0008473227396095308</v>
      </c>
      <c r="CB45" s="14" t="n">
        <v>-0.0001736018840085348</v>
      </c>
      <c r="CC45" s="14" t="n">
        <v>0.0004351843056425368</v>
      </c>
      <c r="CD45" s="14" t="n">
        <v>-2.602579730134341e-05</v>
      </c>
      <c r="CE45" s="14" t="n">
        <v>-0.000169081646159386</v>
      </c>
      <c r="CF45" s="14" t="n">
        <v>0.0001586054344467206</v>
      </c>
      <c r="CG45" s="14" t="n">
        <v>0.0003463539889940193</v>
      </c>
      <c r="CH45" s="14" t="n">
        <v>0.0002382172628278693</v>
      </c>
      <c r="CI45" s="14" t="n">
        <v>7.561296638133226e-05</v>
      </c>
      <c r="CJ45" s="14" t="n">
        <v>-0.0001673570828238499</v>
      </c>
      <c r="CK45" s="14" t="n">
        <v>0.0001281462802375733</v>
      </c>
      <c r="CL45" s="14" t="n">
        <v>9.869475882266243e-05</v>
      </c>
      <c r="CM45" s="14" t="n">
        <v>-0.0002878861458765001</v>
      </c>
      <c r="CN45" s="14" t="n">
        <v>0.0007870572176611595</v>
      </c>
      <c r="CO45" s="14" t="n">
        <v>0.001558310950009302</v>
      </c>
      <c r="CP45" s="14" t="n">
        <v>0.009865222868768253</v>
      </c>
      <c r="CQ45" s="14" t="n">
        <v>-8.47073642545667e-05</v>
      </c>
      <c r="CR45" s="14" t="n">
        <v>-1.375911600912065e-05</v>
      </c>
      <c r="CS45" s="14" t="n">
        <v>-0.0001481778648389809</v>
      </c>
      <c r="CT45" s="14" t="n">
        <v>-1.022606512929849e-06</v>
      </c>
      <c r="CU45" s="14" t="n">
        <v>-0.001124120176405229</v>
      </c>
      <c r="CV45" s="14" t="n">
        <v>-0.008031398473116657</v>
      </c>
      <c r="CW45" s="14" t="n">
        <v>-7.366231398214933e-06</v>
      </c>
      <c r="CX45" s="14" t="n">
        <v>0.0001507370828263791</v>
      </c>
      <c r="CY45" s="14" t="n">
        <v>5.523390035459532e-05</v>
      </c>
      <c r="CZ45" s="14" t="n">
        <v>-0.001228464539024714</v>
      </c>
      <c r="DA45" s="14" t="n">
        <v>-0.001736437192137242</v>
      </c>
      <c r="DB45" s="14" t="n">
        <v>0</v>
      </c>
      <c r="DC45" s="14" t="n">
        <v>0.0004673275248636414</v>
      </c>
      <c r="DD45" s="14" t="n">
        <v>0.0001412709820484895</v>
      </c>
      <c r="DE45" s="14" t="n">
        <v>0.0003239396507320434</v>
      </c>
    </row>
    <row r="46">
      <c r="A46" s="12" t="n">
        <v>33</v>
      </c>
      <c r="B46" s="13" t="inlineStr">
        <is>
          <t>Produtos do laticínio e sorvetes</t>
        </is>
      </c>
      <c r="C46" s="12" t="n">
        <v>-0.003789150567913399</v>
      </c>
      <c r="D46" s="12" t="n">
        <v>-0.001562535530173753</v>
      </c>
      <c r="E46" s="12" t="n">
        <v>-0.003905785669819688</v>
      </c>
      <c r="F46" s="12" t="n">
        <v>-0.0007414096358601055</v>
      </c>
      <c r="G46" s="12" t="n">
        <v>-0.0004791959451642864</v>
      </c>
      <c r="H46" s="12" t="n">
        <v>-0.0008930156023455379</v>
      </c>
      <c r="I46" s="12" t="n">
        <v>-0.004658969649022925</v>
      </c>
      <c r="J46" s="12" t="n">
        <v>-0.005242845171271578</v>
      </c>
      <c r="K46" s="12" t="n">
        <v>-0.003759726870489164</v>
      </c>
      <c r="L46" s="12" t="n">
        <v>-0.00451700440624208</v>
      </c>
      <c r="M46" s="12" t="n">
        <v>-0.003169414023264595</v>
      </c>
      <c r="N46" s="12" t="n">
        <v>-0.002689973501745641</v>
      </c>
      <c r="O46" s="12" t="n">
        <v>-0.006109743458507488</v>
      </c>
      <c r="P46" s="12" t="n">
        <v>-0.02253474479980476</v>
      </c>
      <c r="Q46" s="12" t="n">
        <v>-0.05325810301153971</v>
      </c>
      <c r="R46" s="12" t="n">
        <v>-0.03185639416998388</v>
      </c>
      <c r="S46" s="12" t="n">
        <v>-0.0459855150748396</v>
      </c>
      <c r="T46" s="12" t="n">
        <v>-0.04871762345442825</v>
      </c>
      <c r="U46" s="12" t="n">
        <v>3.664974921770987e-05</v>
      </c>
      <c r="V46" s="12" t="n">
        <v>0.0001121037741426696</v>
      </c>
      <c r="W46" s="12" t="n">
        <v>0.002841959240510062</v>
      </c>
      <c r="X46" s="12" t="n">
        <v>0.000488421447280992</v>
      </c>
      <c r="Y46" s="12" t="n">
        <v>-3.310361100822507e-05</v>
      </c>
      <c r="Z46" s="12" t="n">
        <v>-0.01045306052667642</v>
      </c>
      <c r="AA46" s="12" t="n">
        <v>-0.09485707431337095</v>
      </c>
      <c r="AB46" s="12" t="n">
        <v>-0.02198336481455062</v>
      </c>
      <c r="AC46" s="12" t="n">
        <v>-0.1575853603466377</v>
      </c>
      <c r="AD46" s="12" t="n">
        <v>-0.04261204800990147</v>
      </c>
      <c r="AE46" s="12" t="n">
        <v>-0.0205416060689751</v>
      </c>
      <c r="AF46" s="12" t="n">
        <v>-0.06621325879450907</v>
      </c>
      <c r="AG46" s="12" t="n">
        <v>-0.04147155404075165</v>
      </c>
      <c r="AH46" s="12" t="n">
        <v>-0.05174475328613417</v>
      </c>
      <c r="AI46" s="12" t="n">
        <v>0.9684119361185912</v>
      </c>
      <c r="AJ46" s="12" t="n">
        <v>-0.03888733821753917</v>
      </c>
      <c r="AK46" s="12" t="n">
        <v>-0.04601288644804372</v>
      </c>
      <c r="AL46" s="12" t="n">
        <v>-0.1018500483996061</v>
      </c>
      <c r="AM46" s="12" t="n">
        <v>-0.03229428770633937</v>
      </c>
      <c r="AN46" s="12" t="n">
        <v>-0.01713598341051202</v>
      </c>
      <c r="AO46" s="12" t="n">
        <v>-0.1095558920593975</v>
      </c>
      <c r="AP46" s="12" t="n">
        <v>-0.01005270611213272</v>
      </c>
      <c r="AQ46" s="12" t="n">
        <v>-0.01557893459972414</v>
      </c>
      <c r="AR46" s="12" t="n">
        <v>-0.002466162085627047</v>
      </c>
      <c r="AS46" s="12" t="n">
        <v>-0.005475717580832562</v>
      </c>
      <c r="AT46" s="12" t="n">
        <v>-0.0013082750512766</v>
      </c>
      <c r="AU46" s="12" t="n">
        <v>-0.0007552801388879383</v>
      </c>
      <c r="AV46" s="12" t="n">
        <v>-0.004497821838854638</v>
      </c>
      <c r="AW46" s="12" t="n">
        <v>-0.001955784953081158</v>
      </c>
      <c r="AX46" s="12" t="n">
        <v>-0.000260728996015168</v>
      </c>
      <c r="AY46" s="12" t="n">
        <v>-0.001282903539130995</v>
      </c>
      <c r="AZ46" s="12" t="n">
        <v>-0.0003856835406479026</v>
      </c>
      <c r="BA46" s="12" t="n">
        <v>-0.0001141507302355726</v>
      </c>
      <c r="BB46" s="12" t="n">
        <v>0.008678439933179349</v>
      </c>
      <c r="BC46" s="12" t="n">
        <v>0.005130823459452616</v>
      </c>
      <c r="BD46" s="12" t="n">
        <v>0.003259502271760873</v>
      </c>
      <c r="BE46" s="12" t="n">
        <v>0.00933352017200983</v>
      </c>
      <c r="BF46" s="12" t="n">
        <v>0.001356606187587992</v>
      </c>
      <c r="BG46" s="12" t="n">
        <v>0.002706631975255916</v>
      </c>
      <c r="BH46" s="12" t="n">
        <v>-0.009578415844276376</v>
      </c>
      <c r="BI46" s="12" t="n">
        <v>0.0004695199225863255</v>
      </c>
      <c r="BJ46" s="12" t="n">
        <v>0.0005891511660702921</v>
      </c>
      <c r="BK46" s="12" t="n">
        <v>0.0001898211984558868</v>
      </c>
      <c r="BL46" s="12" t="n">
        <v>-0.0003936496458441244</v>
      </c>
      <c r="BM46" s="12" t="n">
        <v>0.0003203443393454941</v>
      </c>
      <c r="BN46" s="12" t="n">
        <v>-0.002247486163915595</v>
      </c>
      <c r="BO46" s="12" t="n">
        <v>-0.0003152356202831736</v>
      </c>
      <c r="BP46" s="12" t="n">
        <v>-0.00192320143726317</v>
      </c>
      <c r="BQ46" s="12" t="n">
        <v>0.0001163175742491071</v>
      </c>
      <c r="BR46" s="12" t="n">
        <v>4.349589296301071e-05</v>
      </c>
      <c r="BS46" s="12" t="n">
        <v>0.0009032106069031627</v>
      </c>
      <c r="BT46" s="12" t="n">
        <v>0.0002743529853581848</v>
      </c>
      <c r="BU46" s="12" t="n">
        <v>0.002820094419419013</v>
      </c>
      <c r="BV46" s="12" t="n">
        <v>0.0003244594335037962</v>
      </c>
      <c r="BW46" s="12" t="n">
        <v>0.0005726284371999142</v>
      </c>
      <c r="BX46" s="12" t="n">
        <v>0.006767637835041139</v>
      </c>
      <c r="BY46" s="12" t="n">
        <v>5.327630721832471e-05</v>
      </c>
      <c r="BZ46" s="12" t="n">
        <v>3.727666524299511e-05</v>
      </c>
      <c r="CA46" s="12" t="n">
        <v>0.0006816876749462666</v>
      </c>
      <c r="CB46" s="12" t="n">
        <v>8.827774803754106e-05</v>
      </c>
      <c r="CC46" s="12" t="n">
        <v>0.0003312498386528182</v>
      </c>
      <c r="CD46" s="12" t="n">
        <v>5.027014238320878e-05</v>
      </c>
      <c r="CE46" s="12" t="n">
        <v>0.0001184786145178474</v>
      </c>
      <c r="CF46" s="12" t="n">
        <v>0.0001530174512017983</v>
      </c>
      <c r="CG46" s="12" t="n">
        <v>0.0003350485269564836</v>
      </c>
      <c r="CH46" s="12" t="n">
        <v>0.0001966538509854601</v>
      </c>
      <c r="CI46" s="12" t="n">
        <v>6.818871592999994e-05</v>
      </c>
      <c r="CJ46" s="12" t="n">
        <v>-6.69779109943907e-05</v>
      </c>
      <c r="CK46" s="12" t="n">
        <v>8.612741614674452e-05</v>
      </c>
      <c r="CL46" s="12" t="n">
        <v>8.592531191374103e-05</v>
      </c>
      <c r="CM46" s="12" t="n">
        <v>-0.0001472424040142244</v>
      </c>
      <c r="CN46" s="12" t="n">
        <v>0.0005251748202861973</v>
      </c>
      <c r="CO46" s="12" t="n">
        <v>0.001022617566382274</v>
      </c>
      <c r="CP46" s="12" t="n">
        <v>0.006669380455479497</v>
      </c>
      <c r="CQ46" s="12" t="n">
        <v>-2.297597865390914e-05</v>
      </c>
      <c r="CR46" s="12" t="n">
        <v>1.523817891460243e-05</v>
      </c>
      <c r="CS46" s="12" t="n">
        <v>-6.318585382495777e-05</v>
      </c>
      <c r="CT46" s="12" t="n">
        <v>4.935468180425803e-06</v>
      </c>
      <c r="CU46" s="12" t="n">
        <v>-0.0005537889900418653</v>
      </c>
      <c r="CV46" s="12" t="n">
        <v>-0.0026073969440798</v>
      </c>
      <c r="CW46" s="12" t="n">
        <v>6.334173392023971e-06</v>
      </c>
      <c r="CX46" s="12" t="n">
        <v>3.402793687851483e-05</v>
      </c>
      <c r="CY46" s="12" t="n">
        <v>-1.947005595436025e-05</v>
      </c>
      <c r="CZ46" s="12" t="n">
        <v>-0.0001517945273028784</v>
      </c>
      <c r="DA46" s="12" t="n">
        <v>-0.0002128142480700265</v>
      </c>
      <c r="DB46" s="12" t="n">
        <v>0</v>
      </c>
      <c r="DC46" s="12" t="n">
        <v>6.941839828779637e-05</v>
      </c>
      <c r="DD46" s="12" t="n">
        <v>-9.420614849963208e-05</v>
      </c>
      <c r="DE46" s="12" t="n">
        <v>-4.166901726714365e-05</v>
      </c>
    </row>
    <row r="47">
      <c r="A47" s="14" t="n">
        <v>34</v>
      </c>
      <c r="B47" s="9" t="inlineStr">
        <is>
          <t>Arroz beneficiado e produtos derivados</t>
        </is>
      </c>
      <c r="C47" s="14" t="n">
        <v>0.002996719513195678</v>
      </c>
      <c r="D47" s="14" t="n">
        <v>0.001003830935210356</v>
      </c>
      <c r="E47" s="14" t="n">
        <v>0.008303110456948336</v>
      </c>
      <c r="F47" s="14" t="n">
        <v>0.0009627031658890804</v>
      </c>
      <c r="G47" s="14" t="n">
        <v>0.0004463219642904116</v>
      </c>
      <c r="H47" s="14" t="n">
        <v>0.0007282797171107443</v>
      </c>
      <c r="I47" s="14" t="n">
        <v>0.003633710069944305</v>
      </c>
      <c r="J47" s="14" t="n">
        <v>0.00450176565963225</v>
      </c>
      <c r="K47" s="14" t="n">
        <v>0.005167306674344143</v>
      </c>
      <c r="L47" s="14" t="n">
        <v>0.005442904574524337</v>
      </c>
      <c r="M47" s="14" t="n">
        <v>0.002659645064906433</v>
      </c>
      <c r="N47" s="14" t="n">
        <v>0.002001265337149201</v>
      </c>
      <c r="O47" s="14" t="n">
        <v>-0.0006820679515004868</v>
      </c>
      <c r="P47" s="14" t="n">
        <v>-0.002498263399569995</v>
      </c>
      <c r="Q47" s="14" t="n">
        <v>-0.006123445362066568</v>
      </c>
      <c r="R47" s="14" t="n">
        <v>-0.003796261010814048</v>
      </c>
      <c r="S47" s="14" t="n">
        <v>-0.005447275964107488</v>
      </c>
      <c r="T47" s="14" t="n">
        <v>-0.005747618918825589</v>
      </c>
      <c r="U47" s="14" t="n">
        <v>0.000106604222524248</v>
      </c>
      <c r="V47" s="14" t="n">
        <v>0.0001327678728096275</v>
      </c>
      <c r="W47" s="14" t="n">
        <v>0.002365124050511039</v>
      </c>
      <c r="X47" s="14" t="n">
        <v>0.0004077135537859126</v>
      </c>
      <c r="Y47" s="14" t="n">
        <v>0.0001214629468048012</v>
      </c>
      <c r="Z47" s="14" t="n">
        <v>-0.003842469661209066</v>
      </c>
      <c r="AA47" s="14" t="n">
        <v>-0.03491776435643229</v>
      </c>
      <c r="AB47" s="14" t="n">
        <v>-0.007897280789096024</v>
      </c>
      <c r="AC47" s="14" t="n">
        <v>-0.05812059347422899</v>
      </c>
      <c r="AD47" s="14" t="n">
        <v>-0.01558525710696408</v>
      </c>
      <c r="AE47" s="14" t="n">
        <v>-0.00728419709074873</v>
      </c>
      <c r="AF47" s="14" t="n">
        <v>-0.02440485031364756</v>
      </c>
      <c r="AG47" s="14" t="n">
        <v>-0.01525005515888868</v>
      </c>
      <c r="AH47" s="14" t="n">
        <v>-0.01872577335032643</v>
      </c>
      <c r="AI47" s="14" t="n">
        <v>-0.0115253509720823</v>
      </c>
      <c r="AJ47" s="14" t="n">
        <v>0.9861467488766814</v>
      </c>
      <c r="AK47" s="14" t="n">
        <v>-0.01684356487446916</v>
      </c>
      <c r="AL47" s="14" t="n">
        <v>-0.0333125245187538</v>
      </c>
      <c r="AM47" s="14" t="n">
        <v>-0.01186107611042872</v>
      </c>
      <c r="AN47" s="14" t="n">
        <v>-0.006274992211796416</v>
      </c>
      <c r="AO47" s="14" t="n">
        <v>-0.04035239344360961</v>
      </c>
      <c r="AP47" s="14" t="n">
        <v>-0.003546565236606223</v>
      </c>
      <c r="AQ47" s="14" t="n">
        <v>-0.00573258610557181</v>
      </c>
      <c r="AR47" s="14" t="n">
        <v>0.002187599708491476</v>
      </c>
      <c r="AS47" s="14" t="n">
        <v>0.006887618342754008</v>
      </c>
      <c r="AT47" s="14" t="n">
        <v>0.001884823649261314</v>
      </c>
      <c r="AU47" s="14" t="n">
        <v>0.001102657615811877</v>
      </c>
      <c r="AV47" s="14" t="n">
        <v>-6.56349444566254e-05</v>
      </c>
      <c r="AW47" s="14" t="n">
        <v>7.448786329044302e-05</v>
      </c>
      <c r="AX47" s="14" t="n">
        <v>0.0002783276198577183</v>
      </c>
      <c r="AY47" s="14" t="n">
        <v>0.0008036707172131467</v>
      </c>
      <c r="AZ47" s="14" t="n">
        <v>0.0002415251318246519</v>
      </c>
      <c r="BA47" s="14" t="n">
        <v>0.001040655131179748</v>
      </c>
      <c r="BB47" s="14" t="n">
        <v>0.001389151353709737</v>
      </c>
      <c r="BC47" s="14" t="n">
        <v>0.000763396530374211</v>
      </c>
      <c r="BD47" s="14" t="n">
        <v>0.0004748669058633261</v>
      </c>
      <c r="BE47" s="14" t="n">
        <v>0.001359771976014263</v>
      </c>
      <c r="BF47" s="14" t="n">
        <v>0.0001976398017440051</v>
      </c>
      <c r="BG47" s="14" t="n">
        <v>0.0006639750019679059</v>
      </c>
      <c r="BH47" s="14" t="n">
        <v>-0.003307540357360146</v>
      </c>
      <c r="BI47" s="14" t="n">
        <v>0.0002765520682416444</v>
      </c>
      <c r="BJ47" s="14" t="n">
        <v>0.0002851484181351261</v>
      </c>
      <c r="BK47" s="14" t="n">
        <v>0.0001766770404365417</v>
      </c>
      <c r="BL47" s="14" t="n">
        <v>0.000113314813499659</v>
      </c>
      <c r="BM47" s="14" t="n">
        <v>0.0001423079530217669</v>
      </c>
      <c r="BN47" s="14" t="n">
        <v>-0.0006969764243718445</v>
      </c>
      <c r="BO47" s="14" t="n">
        <v>-4.990987567390575e-06</v>
      </c>
      <c r="BP47" s="14" t="n">
        <v>-0.0005961552276542371</v>
      </c>
      <c r="BQ47" s="14" t="n">
        <v>0.000645807940219351</v>
      </c>
      <c r="BR47" s="14" t="n">
        <v>0.0002797423592132034</v>
      </c>
      <c r="BS47" s="14" t="n">
        <v>0.0007000373908252537</v>
      </c>
      <c r="BT47" s="14" t="n">
        <v>0.000259507221424338</v>
      </c>
      <c r="BU47" s="14" t="n">
        <v>0.002781646435421855</v>
      </c>
      <c r="BV47" s="14" t="n">
        <v>0.0003213055739350545</v>
      </c>
      <c r="BW47" s="14" t="n">
        <v>0.0002720182881556968</v>
      </c>
      <c r="BX47" s="14" t="n">
        <v>0.003548454598087386</v>
      </c>
      <c r="BY47" s="14" t="n">
        <v>0.0001331022385743582</v>
      </c>
      <c r="BZ47" s="14" t="n">
        <v>0.0001439029690140996</v>
      </c>
      <c r="CA47" s="14" t="n">
        <v>0.0008439088636200876</v>
      </c>
      <c r="CB47" s="14" t="n">
        <v>0.0009437900579846003</v>
      </c>
      <c r="CC47" s="14" t="n">
        <v>0.0003509106107090813</v>
      </c>
      <c r="CD47" s="14" t="n">
        <v>0.0003284742027966092</v>
      </c>
      <c r="CE47" s="14" t="n">
        <v>0.001078963886482851</v>
      </c>
      <c r="CF47" s="14" t="n">
        <v>0.0002847563496771766</v>
      </c>
      <c r="CG47" s="14" t="n">
        <v>0.0006257722933508672</v>
      </c>
      <c r="CH47" s="14" t="n">
        <v>0.0002800329154010808</v>
      </c>
      <c r="CI47" s="14" t="n">
        <v>0.0001117309060185878</v>
      </c>
      <c r="CJ47" s="14" t="n">
        <v>0.0001712504430708995</v>
      </c>
      <c r="CK47" s="14" t="n">
        <v>9.146923988501645e-05</v>
      </c>
      <c r="CL47" s="14" t="n">
        <v>0.0001322777875987189</v>
      </c>
      <c r="CM47" s="14" t="n">
        <v>9.318061525413877e-05</v>
      </c>
      <c r="CN47" s="14" t="n">
        <v>0.0003226495317544961</v>
      </c>
      <c r="CO47" s="14" t="n">
        <v>0.0006643321743967002</v>
      </c>
      <c r="CP47" s="14" t="n">
        <v>0.00379475622954485</v>
      </c>
      <c r="CQ47" s="14" t="n">
        <v>0.0001734226773923352</v>
      </c>
      <c r="CR47" s="14" t="n">
        <v>0.000120053565718755</v>
      </c>
      <c r="CS47" s="14" t="n">
        <v>0.0001947034304903162</v>
      </c>
      <c r="CT47" s="14" t="n">
        <v>2.828052040963289e-05</v>
      </c>
      <c r="CU47" s="14" t="n">
        <v>0.000474178065531304</v>
      </c>
      <c r="CV47" s="14" t="n">
        <v>0.008244060325964404</v>
      </c>
      <c r="CW47" s="14" t="n">
        <v>0.0001704215522319095</v>
      </c>
      <c r="CX47" s="14" t="n">
        <v>0.0006503581203856471</v>
      </c>
      <c r="CY47" s="14" t="n">
        <v>0.00102790142261964</v>
      </c>
      <c r="CZ47" s="14" t="n">
        <v>0.001594467269013195</v>
      </c>
      <c r="DA47" s="14" t="n">
        <v>0.002211621736052509</v>
      </c>
      <c r="DB47" s="14" t="n">
        <v>0</v>
      </c>
      <c r="DC47" s="14" t="n">
        <v>0.001779794508322474</v>
      </c>
      <c r="DD47" s="14" t="n">
        <v>0.001250847334898146</v>
      </c>
      <c r="DE47" s="14" t="n">
        <v>0.000672588649202025</v>
      </c>
    </row>
    <row r="48">
      <c r="A48" s="12" t="n">
        <v>35</v>
      </c>
      <c r="B48" s="13" t="inlineStr">
        <is>
          <t>Farinha de trigo e derivados</t>
        </is>
      </c>
      <c r="C48" s="12" t="n">
        <v>0.003734962472984652</v>
      </c>
      <c r="D48" s="12" t="n">
        <v>0.000662238573381731</v>
      </c>
      <c r="E48" s="12" t="n">
        <v>0.008971807663215528</v>
      </c>
      <c r="F48" s="12" t="n">
        <v>0.001746997906129334</v>
      </c>
      <c r="G48" s="12" t="n">
        <v>0.0006450841869408088</v>
      </c>
      <c r="H48" s="12" t="n">
        <v>0.0008440623507147116</v>
      </c>
      <c r="I48" s="12" t="n">
        <v>0.004454845508596338</v>
      </c>
      <c r="J48" s="12" t="n">
        <v>0.006127407944998241</v>
      </c>
      <c r="K48" s="12" t="n">
        <v>0.00962971081776855</v>
      </c>
      <c r="L48" s="12" t="n">
        <v>0.009503174830636495</v>
      </c>
      <c r="M48" s="12" t="n">
        <v>0.003537362297792326</v>
      </c>
      <c r="N48" s="12" t="n">
        <v>0.002214021703041646</v>
      </c>
      <c r="O48" s="12" t="n">
        <v>-0.008870690589689253</v>
      </c>
      <c r="P48" s="12" t="n">
        <v>-0.03265539486804003</v>
      </c>
      <c r="Q48" s="12" t="n">
        <v>-0.07776863817976712</v>
      </c>
      <c r="R48" s="12" t="n">
        <v>-0.04687791005806626</v>
      </c>
      <c r="S48" s="12" t="n">
        <v>-0.06758109721069679</v>
      </c>
      <c r="T48" s="12" t="n">
        <v>-0.07153335665371059</v>
      </c>
      <c r="U48" s="12" t="n">
        <v>0.0005285389668613844</v>
      </c>
      <c r="V48" s="12" t="n">
        <v>0.000880224454497646</v>
      </c>
      <c r="W48" s="12" t="n">
        <v>0.01239494853453551</v>
      </c>
      <c r="X48" s="12" t="n">
        <v>0.0023192149507954</v>
      </c>
      <c r="Y48" s="12" t="n">
        <v>0.0005496288101434334</v>
      </c>
      <c r="Z48" s="12" t="n">
        <v>-0.02323054709011709</v>
      </c>
      <c r="AA48" s="12" t="n">
        <v>-0.2122457158915772</v>
      </c>
      <c r="AB48" s="12" t="n">
        <v>-0.04441443811193058</v>
      </c>
      <c r="AC48" s="12" t="n">
        <v>-0.3529387337962</v>
      </c>
      <c r="AD48" s="12" t="n">
        <v>-0.09542886526173124</v>
      </c>
      <c r="AE48" s="12" t="n">
        <v>-0.03878723743864974</v>
      </c>
      <c r="AF48" s="12" t="n">
        <v>-0.1482417571605586</v>
      </c>
      <c r="AG48" s="12" t="n">
        <v>-0.09172263469190814</v>
      </c>
      <c r="AH48" s="12" t="n">
        <v>-0.1067416654512763</v>
      </c>
      <c r="AI48" s="12" t="n">
        <v>-0.07036395372698208</v>
      </c>
      <c r="AJ48" s="12" t="n">
        <v>-0.08051440414407665</v>
      </c>
      <c r="AK48" s="12" t="n">
        <v>0.9001830774921695</v>
      </c>
      <c r="AL48" s="12" t="n">
        <v>-0.1906820225480983</v>
      </c>
      <c r="AM48" s="12" t="n">
        <v>-0.07120082047735371</v>
      </c>
      <c r="AN48" s="12" t="n">
        <v>-0.03821914416922079</v>
      </c>
      <c r="AO48" s="12" t="n">
        <v>-0.2452200834055787</v>
      </c>
      <c r="AP48" s="12" t="n">
        <v>-0.0185842024755712</v>
      </c>
      <c r="AQ48" s="12" t="n">
        <v>-0.0345975492591996</v>
      </c>
      <c r="AR48" s="12" t="n">
        <v>0.003324093055472247</v>
      </c>
      <c r="AS48" s="12" t="n">
        <v>0.02285469868191606</v>
      </c>
      <c r="AT48" s="12" t="n">
        <v>0.005725023483536179</v>
      </c>
      <c r="AU48" s="12" t="n">
        <v>0.003863988281310432</v>
      </c>
      <c r="AV48" s="12" t="n">
        <v>-0.001931269971950877</v>
      </c>
      <c r="AW48" s="12" t="n">
        <v>-0.0003132489108724589</v>
      </c>
      <c r="AX48" s="12" t="n">
        <v>0.0006952801255117654</v>
      </c>
      <c r="AY48" s="12" t="n">
        <v>0.00386155368303057</v>
      </c>
      <c r="AZ48" s="12" t="n">
        <v>0.001161381074450284</v>
      </c>
      <c r="BA48" s="12" t="n">
        <v>0.001030956809206859</v>
      </c>
      <c r="BB48" s="12" t="n">
        <v>0.006816065461936948</v>
      </c>
      <c r="BC48" s="12" t="n">
        <v>0.003859622512036708</v>
      </c>
      <c r="BD48" s="12" t="n">
        <v>0.002317067675062449</v>
      </c>
      <c r="BE48" s="12" t="n">
        <v>0.00663487737758938</v>
      </c>
      <c r="BF48" s="12" t="n">
        <v>0.0009643645204001412</v>
      </c>
      <c r="BG48" s="12" t="n">
        <v>0.01010882112558781</v>
      </c>
      <c r="BH48" s="12" t="n">
        <v>-0.02024657667230119</v>
      </c>
      <c r="BI48" s="12" t="n">
        <v>0.002679946946942023</v>
      </c>
      <c r="BJ48" s="12" t="n">
        <v>0.003154954408789888</v>
      </c>
      <c r="BK48" s="12" t="n">
        <v>0.001574244744696407</v>
      </c>
      <c r="BL48" s="12" t="n">
        <v>0.00257262268662497</v>
      </c>
      <c r="BM48" s="12" t="n">
        <v>0.001166687938212019</v>
      </c>
      <c r="BN48" s="12" t="n">
        <v>-0.004080518690399142</v>
      </c>
      <c r="BO48" s="12" t="n">
        <v>0.0004501982081184237</v>
      </c>
      <c r="BP48" s="12" t="n">
        <v>-0.00313534654634157</v>
      </c>
      <c r="BQ48" s="12" t="n">
        <v>0.004383283630909837</v>
      </c>
      <c r="BR48" s="12" t="n">
        <v>0.001858351850497687</v>
      </c>
      <c r="BS48" s="12" t="n">
        <v>0.005858028226562956</v>
      </c>
      <c r="BT48" s="12" t="n">
        <v>0.002730405590252877</v>
      </c>
      <c r="BU48" s="12" t="n">
        <v>0.01890022986785727</v>
      </c>
      <c r="BV48" s="12" t="n">
        <v>0.002181728775977681</v>
      </c>
      <c r="BW48" s="12" t="n">
        <v>0.00166785290429075</v>
      </c>
      <c r="BX48" s="12" t="n">
        <v>0.02120324149412243</v>
      </c>
      <c r="BY48" s="12" t="n">
        <v>0.001245443703151332</v>
      </c>
      <c r="BZ48" s="12" t="n">
        <v>0.001392486578964337</v>
      </c>
      <c r="CA48" s="12" t="n">
        <v>0.00768771183509101</v>
      </c>
      <c r="CB48" s="12" t="n">
        <v>0.007828972889931054</v>
      </c>
      <c r="CC48" s="12" t="n">
        <v>0.00241499670800031</v>
      </c>
      <c r="CD48" s="12" t="n">
        <v>0.002345045381332299</v>
      </c>
      <c r="CE48" s="12" t="n">
        <v>0.009040607054928897</v>
      </c>
      <c r="CF48" s="12" t="n">
        <v>0.001413438333913105</v>
      </c>
      <c r="CG48" s="12" t="n">
        <v>0.003119835267579267</v>
      </c>
      <c r="CH48" s="12" t="n">
        <v>0.001521154750617515</v>
      </c>
      <c r="CI48" s="12" t="n">
        <v>0.0006246025249862757</v>
      </c>
      <c r="CJ48" s="12" t="n">
        <v>0.001245160388266853</v>
      </c>
      <c r="CK48" s="12" t="n">
        <v>0.0003857123671074928</v>
      </c>
      <c r="CL48" s="12" t="n">
        <v>0.0008010057394798412</v>
      </c>
      <c r="CM48" s="12" t="n">
        <v>0.003237368414431144</v>
      </c>
      <c r="CN48" s="12" t="n">
        <v>0.001836796313333099</v>
      </c>
      <c r="CO48" s="12" t="n">
        <v>0.003440029871154494</v>
      </c>
      <c r="CP48" s="12" t="n">
        <v>0.02245900419961615</v>
      </c>
      <c r="CQ48" s="12" t="n">
        <v>0.00100314791858688</v>
      </c>
      <c r="CR48" s="12" t="n">
        <v>0.0002686689302510583</v>
      </c>
      <c r="CS48" s="12" t="n">
        <v>0.0004327463580026514</v>
      </c>
      <c r="CT48" s="12" t="n">
        <v>8.384155318292477e-05</v>
      </c>
      <c r="CU48" s="12" t="n">
        <v>0.01445735683937936</v>
      </c>
      <c r="CV48" s="12" t="n">
        <v>-0.007509328466563769</v>
      </c>
      <c r="CW48" s="12" t="n">
        <v>0.0003935945953049302</v>
      </c>
      <c r="CX48" s="12" t="n">
        <v>0.0001900453617586555</v>
      </c>
      <c r="CY48" s="12" t="n">
        <v>0.000137026017393359</v>
      </c>
      <c r="CZ48" s="12" t="n">
        <v>-0.0005619238861679395</v>
      </c>
      <c r="DA48" s="12" t="n">
        <v>-0.0008149829098502554</v>
      </c>
      <c r="DB48" s="12" t="n">
        <v>0</v>
      </c>
      <c r="DC48" s="12" t="n">
        <v>-0.0006637779099157638</v>
      </c>
      <c r="DD48" s="12" t="n">
        <v>-0.0004177765955704042</v>
      </c>
      <c r="DE48" s="12" t="n">
        <v>-0.0001708298952233325</v>
      </c>
    </row>
    <row r="49">
      <c r="A49" s="14" t="n">
        <v>36</v>
      </c>
      <c r="B49" s="9" t="inlineStr">
        <is>
          <t>Farinha de mandioca e outros</t>
        </is>
      </c>
      <c r="C49" s="14" t="n">
        <v>-0.003313374533743647</v>
      </c>
      <c r="D49" s="14" t="n">
        <v>-0.001317382761927335</v>
      </c>
      <c r="E49" s="14" t="n">
        <v>-0.004934215825151872</v>
      </c>
      <c r="F49" s="14" t="n">
        <v>-0.0007394441477284069</v>
      </c>
      <c r="G49" s="14" t="n">
        <v>-0.0004355927840346513</v>
      </c>
      <c r="H49" s="14" t="n">
        <v>-0.00078895531868555</v>
      </c>
      <c r="I49" s="14" t="n">
        <v>-0.004061646602362008</v>
      </c>
      <c r="J49" s="14" t="n">
        <v>-0.004670586970480789</v>
      </c>
      <c r="K49" s="14" t="n">
        <v>-0.003818863494077394</v>
      </c>
      <c r="L49" s="14" t="n">
        <v>-0.004402769536801313</v>
      </c>
      <c r="M49" s="14" t="n">
        <v>-0.00280851450387468</v>
      </c>
      <c r="N49" s="14" t="n">
        <v>-0.002324438944811262</v>
      </c>
      <c r="O49" s="14" t="n">
        <v>-0.004007539210530685</v>
      </c>
      <c r="P49" s="14" t="n">
        <v>-0.014784891287495</v>
      </c>
      <c r="Q49" s="14" t="n">
        <v>-0.03488922139461938</v>
      </c>
      <c r="R49" s="14" t="n">
        <v>-0.02083669774802938</v>
      </c>
      <c r="S49" s="14" t="n">
        <v>-0.03008622665765665</v>
      </c>
      <c r="T49" s="14" t="n">
        <v>-0.0318793606975795</v>
      </c>
      <c r="U49" s="14" t="n">
        <v>1.148736663808807e-05</v>
      </c>
      <c r="V49" s="14" t="n">
        <v>8.52890823005084e-05</v>
      </c>
      <c r="W49" s="14" t="n">
        <v>0.002546643227486734</v>
      </c>
      <c r="X49" s="14" t="n">
        <v>0.00043547532469751</v>
      </c>
      <c r="Y49" s="14" t="n">
        <v>-5.237012161662876e-05</v>
      </c>
      <c r="Z49" s="14" t="n">
        <v>-0.01022252905672378</v>
      </c>
      <c r="AA49" s="14" t="n">
        <v>-0.09274854437956567</v>
      </c>
      <c r="AB49" s="14" t="n">
        <v>-0.02156298484124286</v>
      </c>
      <c r="AC49" s="14" t="n">
        <v>-0.154195154286411</v>
      </c>
      <c r="AD49" s="14" t="n">
        <v>-0.04173234328872488</v>
      </c>
      <c r="AE49" s="14" t="n">
        <v>-0.02018199931268564</v>
      </c>
      <c r="AF49" s="14" t="n">
        <v>-0.06478901496049076</v>
      </c>
      <c r="AG49" s="14" t="n">
        <v>-0.04059258674856718</v>
      </c>
      <c r="AH49" s="14" t="n">
        <v>-0.05073590339449653</v>
      </c>
      <c r="AI49" s="14" t="n">
        <v>-0.03075291599087467</v>
      </c>
      <c r="AJ49" s="14" t="n">
        <v>-0.03808886677747073</v>
      </c>
      <c r="AK49" s="14" t="n">
        <v>-0.04505990746576687</v>
      </c>
      <c r="AL49" s="14" t="n">
        <v>0.9016853122571118</v>
      </c>
      <c r="AM49" s="14" t="n">
        <v>-0.03161291713521696</v>
      </c>
      <c r="AN49" s="14" t="n">
        <v>-0.01676901535961188</v>
      </c>
      <c r="AO49" s="14" t="n">
        <v>-0.1072002874449775</v>
      </c>
      <c r="AP49" s="14" t="n">
        <v>-0.00988285098100319</v>
      </c>
      <c r="AQ49" s="14" t="n">
        <v>-0.01524711889787744</v>
      </c>
      <c r="AR49" s="14" t="n">
        <v>-0.002222846385602186</v>
      </c>
      <c r="AS49" s="14" t="n">
        <v>-0.005312154271295916</v>
      </c>
      <c r="AT49" s="14" t="n">
        <v>-0.001306354334218681</v>
      </c>
      <c r="AU49" s="14" t="n">
        <v>-0.0007741052644069092</v>
      </c>
      <c r="AV49" s="14" t="n">
        <v>-0.004498042159827023</v>
      </c>
      <c r="AW49" s="14" t="n">
        <v>-0.001962144879202051</v>
      </c>
      <c r="AX49" s="14" t="n">
        <v>-0.000237080256613443</v>
      </c>
      <c r="AY49" s="14" t="n">
        <v>-0.001335633004994909</v>
      </c>
      <c r="AZ49" s="14" t="n">
        <v>-0.000401809014756251</v>
      </c>
      <c r="BA49" s="14" t="n">
        <v>-0.0004200942496877186</v>
      </c>
      <c r="BB49" s="14" t="n">
        <v>0.008936448349573922</v>
      </c>
      <c r="BC49" s="14" t="n">
        <v>0.005298421036008345</v>
      </c>
      <c r="BD49" s="14" t="n">
        <v>0.003368590093538048</v>
      </c>
      <c r="BE49" s="14" t="n">
        <v>0.00964589098822277</v>
      </c>
      <c r="BF49" s="14" t="n">
        <v>0.001402008583927927</v>
      </c>
      <c r="BG49" s="14" t="n">
        <v>0.002715648357873455</v>
      </c>
      <c r="BH49" s="14" t="n">
        <v>-0.009385545036484342</v>
      </c>
      <c r="BI49" s="14" t="n">
        <v>0.000428447021873433</v>
      </c>
      <c r="BJ49" s="14" t="n">
        <v>0.0005606428375001816</v>
      </c>
      <c r="BK49" s="14" t="n">
        <v>0.0001628794107748515</v>
      </c>
      <c r="BL49" s="14" t="n">
        <v>-0.0004761344191658453</v>
      </c>
      <c r="BM49" s="14" t="n">
        <v>-0.000145955112641181</v>
      </c>
      <c r="BN49" s="14" t="n">
        <v>-0.002227434568552138</v>
      </c>
      <c r="BO49" s="14" t="n">
        <v>-0.0003381266537935483</v>
      </c>
      <c r="BP49" s="14" t="n">
        <v>-0.001917813878395463</v>
      </c>
      <c r="BQ49" s="14" t="n">
        <v>3.538163581031736e-05</v>
      </c>
      <c r="BR49" s="14" t="n">
        <v>9.44961232136924e-06</v>
      </c>
      <c r="BS49" s="14" t="n">
        <v>0.0008004236469727473</v>
      </c>
      <c r="BT49" s="14" t="n">
        <v>0.0002306184323072542</v>
      </c>
      <c r="BU49" s="14" t="n">
        <v>0.002394323008096289</v>
      </c>
      <c r="BV49" s="14" t="n">
        <v>0.0002752212891600328</v>
      </c>
      <c r="BW49" s="14" t="n">
        <v>0.0005476636459218595</v>
      </c>
      <c r="BX49" s="14" t="n">
        <v>0.006431938809468464</v>
      </c>
      <c r="BY49" s="14" t="n">
        <v>2.607048413939944e-05</v>
      </c>
      <c r="BZ49" s="14" t="n">
        <v>4.551543993654899e-06</v>
      </c>
      <c r="CA49" s="14" t="n">
        <v>0.000520698939850936</v>
      </c>
      <c r="CB49" s="14" t="n">
        <v>-0.0001386754350852498</v>
      </c>
      <c r="CC49" s="14" t="n">
        <v>0.0002700940762944566</v>
      </c>
      <c r="CD49" s="14" t="n">
        <v>-2.614820583946436e-05</v>
      </c>
      <c r="CE49" s="14" t="n">
        <v>-0.0001382069148542343</v>
      </c>
      <c r="CF49" s="14" t="n">
        <v>0.0001042132319652767</v>
      </c>
      <c r="CG49" s="14" t="n">
        <v>0.0002274222248646043</v>
      </c>
      <c r="CH49" s="14" t="n">
        <v>0.0001622836950720344</v>
      </c>
      <c r="CI49" s="14" t="n">
        <v>4.877490837168025e-05</v>
      </c>
      <c r="CJ49" s="14" t="n">
        <v>-8.56298659983738e-05</v>
      </c>
      <c r="CK49" s="14" t="n">
        <v>6.8243327960437e-05</v>
      </c>
      <c r="CL49" s="14" t="n">
        <v>6.604977109165983e-05</v>
      </c>
      <c r="CM49" s="14" t="n">
        <v>-0.0001866400037160563</v>
      </c>
      <c r="CN49" s="14" t="n">
        <v>0.0004796556263040506</v>
      </c>
      <c r="CO49" s="14" t="n">
        <v>0.0009231160561634815</v>
      </c>
      <c r="CP49" s="14" t="n">
        <v>0.006181277519998631</v>
      </c>
      <c r="CQ49" s="14" t="n">
        <v>-7.305321126229141e-05</v>
      </c>
      <c r="CR49" s="14" t="n">
        <v>-1.483499583018013e-05</v>
      </c>
      <c r="CS49" s="14" t="n">
        <v>-0.0001172419587852204</v>
      </c>
      <c r="CT49" s="14" t="n">
        <v>-2.02942212054716e-06</v>
      </c>
      <c r="CU49" s="14" t="n">
        <v>-0.0007357539752263948</v>
      </c>
      <c r="CV49" s="14" t="n">
        <v>-0.004697172090363104</v>
      </c>
      <c r="CW49" s="14" t="n">
        <v>-4.561035772159183e-05</v>
      </c>
      <c r="CX49" s="14" t="n">
        <v>-0.000143042802621665</v>
      </c>
      <c r="CY49" s="14" t="n">
        <v>-0.0003582638181190562</v>
      </c>
      <c r="CZ49" s="14" t="n">
        <v>-0.0006826623258364742</v>
      </c>
      <c r="DA49" s="14" t="n">
        <v>-0.0009502524987135182</v>
      </c>
      <c r="DB49" s="14" t="n">
        <v>0</v>
      </c>
      <c r="DC49" s="14" t="n">
        <v>-0.0005503847234890606</v>
      </c>
      <c r="DD49" s="14" t="n">
        <v>-0.0005658714626372632</v>
      </c>
      <c r="DE49" s="14" t="n">
        <v>-0.0002468010216542816</v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0.1443030169174981</v>
      </c>
      <c r="D50" s="12" t="n">
        <v>0.04899149002119713</v>
      </c>
      <c r="E50" s="12" t="n">
        <v>0.1950545654198466</v>
      </c>
      <c r="F50" s="12" t="n">
        <v>0.03998568512324946</v>
      </c>
      <c r="G50" s="12" t="n">
        <v>0.0202336541825938</v>
      </c>
      <c r="H50" s="12" t="n">
        <v>0.03345260264239296</v>
      </c>
      <c r="I50" s="12" t="n">
        <v>0.1758386148738996</v>
      </c>
      <c r="J50" s="12" t="n">
        <v>0.2107597315412854</v>
      </c>
      <c r="K50" s="12" t="n">
        <v>0.211680022131264</v>
      </c>
      <c r="L50" s="12" t="n">
        <v>0.2304250902899527</v>
      </c>
      <c r="M50" s="12" t="n">
        <v>0.1254802276302445</v>
      </c>
      <c r="N50" s="12" t="n">
        <v>0.09724445629754164</v>
      </c>
      <c r="O50" s="12" t="n">
        <v>0.06046310523643036</v>
      </c>
      <c r="P50" s="12" t="n">
        <v>0.223746913498083</v>
      </c>
      <c r="Q50" s="12" t="n">
        <v>0.5219573265765095</v>
      </c>
      <c r="R50" s="12" t="n">
        <v>0.3080406901980823</v>
      </c>
      <c r="S50" s="12" t="n">
        <v>0.4456862717633742</v>
      </c>
      <c r="T50" s="12" t="n">
        <v>0.4728928008300388</v>
      </c>
      <c r="U50" s="12" t="n">
        <v>0.0009263044257964485</v>
      </c>
      <c r="V50" s="12" t="n">
        <v>0.00240986198609673</v>
      </c>
      <c r="W50" s="12" t="n">
        <v>0.1226949335483555</v>
      </c>
      <c r="X50" s="12" t="n">
        <v>0.01847651287467813</v>
      </c>
      <c r="Y50" s="12" t="n">
        <v>0.006410901990955314</v>
      </c>
      <c r="Z50" s="12" t="n">
        <v>-0.1848849879041223</v>
      </c>
      <c r="AA50" s="12" t="n">
        <v>-1.677869590225509</v>
      </c>
      <c r="AB50" s="12" t="n">
        <v>-0.3876526339527797</v>
      </c>
      <c r="AC50" s="12" t="n">
        <v>-2.798058830638348</v>
      </c>
      <c r="AD50" s="12" t="n">
        <v>-0.756799259813114</v>
      </c>
      <c r="AE50" s="12" t="n">
        <v>-0.3620046963055594</v>
      </c>
      <c r="AF50" s="12" t="n">
        <v>-1.175006651831034</v>
      </c>
      <c r="AG50" s="12" t="n">
        <v>-0.7359863429524742</v>
      </c>
      <c r="AH50" s="12" t="n">
        <v>-0.9158088237873091</v>
      </c>
      <c r="AI50" s="12" t="n">
        <v>-0.5474919079611289</v>
      </c>
      <c r="AJ50" s="12" t="n">
        <v>-0.6758092486926407</v>
      </c>
      <c r="AK50" s="12" t="n">
        <v>-0.8159490854802037</v>
      </c>
      <c r="AL50" s="12" t="n">
        <v>-1.577365370026251</v>
      </c>
      <c r="AM50" s="12" t="n">
        <v>0.4271257404972953</v>
      </c>
      <c r="AN50" s="12" t="n">
        <v>-0.3024999849433034</v>
      </c>
      <c r="AO50" s="12" t="n">
        <v>-1.942970926730543</v>
      </c>
      <c r="AP50" s="12" t="n">
        <v>-0.1772421395371025</v>
      </c>
      <c r="AQ50" s="12" t="n">
        <v>-0.2764426010948819</v>
      </c>
      <c r="AR50" s="12" t="n">
        <v>0.09952021495281368</v>
      </c>
      <c r="AS50" s="12" t="n">
        <v>0.2781402509181581</v>
      </c>
      <c r="AT50" s="12" t="n">
        <v>0.07505833894913855</v>
      </c>
      <c r="AU50" s="12" t="n">
        <v>0.03980357850418093</v>
      </c>
      <c r="AV50" s="12" t="n">
        <v>-0.02361574027224956</v>
      </c>
      <c r="AW50" s="12" t="n">
        <v>-0.006630366045444787</v>
      </c>
      <c r="AX50" s="12" t="n">
        <v>0.01188948493687607</v>
      </c>
      <c r="AY50" s="12" t="n">
        <v>0.06924348436461397</v>
      </c>
      <c r="AZ50" s="12" t="n">
        <v>0.0206860881257294</v>
      </c>
      <c r="BA50" s="12" t="n">
        <v>-0.001796967536146439</v>
      </c>
      <c r="BB50" s="12" t="n">
        <v>0.140718729672706</v>
      </c>
      <c r="BC50" s="12" t="n">
        <v>0.08306503937532408</v>
      </c>
      <c r="BD50" s="12" t="n">
        <v>0.05268426261519641</v>
      </c>
      <c r="BE50" s="12" t="n">
        <v>0.1508603421223429</v>
      </c>
      <c r="BF50" s="12" t="n">
        <v>0.02192721179288365</v>
      </c>
      <c r="BG50" s="12" t="n">
        <v>0.04605334258761387</v>
      </c>
      <c r="BH50" s="12" t="n">
        <v>-0.1618749541962934</v>
      </c>
      <c r="BI50" s="12" t="n">
        <v>0.008776023775085226</v>
      </c>
      <c r="BJ50" s="12" t="n">
        <v>0.01229097992867312</v>
      </c>
      <c r="BK50" s="12" t="n">
        <v>0.006331530738846192</v>
      </c>
      <c r="BL50" s="12" t="n">
        <v>-0.005211037521047162</v>
      </c>
      <c r="BM50" s="12" t="n">
        <v>-0.0002440112697316197</v>
      </c>
      <c r="BN50" s="12" t="n">
        <v>-0.03570956870272469</v>
      </c>
      <c r="BO50" s="12" t="n">
        <v>-0.003509474048670578</v>
      </c>
      <c r="BP50" s="12" t="n">
        <v>-0.02370045196586943</v>
      </c>
      <c r="BQ50" s="12" t="n">
        <v>0.01856186811237421</v>
      </c>
      <c r="BR50" s="12" t="n">
        <v>0.008248916504938584</v>
      </c>
      <c r="BS50" s="12" t="n">
        <v>0.02319464631427655</v>
      </c>
      <c r="BT50" s="12" t="n">
        <v>0.007621571126971554</v>
      </c>
      <c r="BU50" s="12" t="n">
        <v>0.07639899585154007</v>
      </c>
      <c r="BV50" s="12" t="n">
        <v>0.008809228643610631</v>
      </c>
      <c r="BW50" s="12" t="n">
        <v>0.01192421560634148</v>
      </c>
      <c r="BX50" s="12" t="n">
        <v>0.1494130227249429</v>
      </c>
      <c r="BY50" s="12" t="n">
        <v>0.00239415178526689</v>
      </c>
      <c r="BZ50" s="12" t="n">
        <v>0.001807727570581938</v>
      </c>
      <c r="CA50" s="12" t="n">
        <v>0.01843960867978632</v>
      </c>
      <c r="CB50" s="12" t="n">
        <v>0.01020797597470778</v>
      </c>
      <c r="CC50" s="12" t="n">
        <v>0.00847288120660728</v>
      </c>
      <c r="CD50" s="12" t="n">
        <v>0.003921029642037901</v>
      </c>
      <c r="CE50" s="12" t="n">
        <v>0.01222425785921747</v>
      </c>
      <c r="CF50" s="12" t="n">
        <v>0.005883826036047147</v>
      </c>
      <c r="CG50" s="12" t="n">
        <v>0.01286728141571246</v>
      </c>
      <c r="CH50" s="12" t="n">
        <v>0.008478743715420869</v>
      </c>
      <c r="CI50" s="12" t="n">
        <v>0.002310433009479335</v>
      </c>
      <c r="CJ50" s="12" t="n">
        <v>0.004505441016308022</v>
      </c>
      <c r="CK50" s="12" t="n">
        <v>0.001619724307990609</v>
      </c>
      <c r="CL50" s="12" t="n">
        <v>0.0030613547405567</v>
      </c>
      <c r="CM50" s="12" t="n">
        <v>-0.001485692328391405</v>
      </c>
      <c r="CN50" s="12" t="n">
        <v>0.009300923550626894</v>
      </c>
      <c r="CO50" s="12" t="n">
        <v>0.01789151854637546</v>
      </c>
      <c r="CP50" s="12" t="n">
        <v>0.1189391442750329</v>
      </c>
      <c r="CQ50" s="12" t="n">
        <v>-7.404101152471085e-05</v>
      </c>
      <c r="CR50" s="12" t="n">
        <v>0.0001245219143203079</v>
      </c>
      <c r="CS50" s="12" t="n">
        <v>-0.0009088569146697887</v>
      </c>
      <c r="CT50" s="12" t="n">
        <v>0.0001373157312733951</v>
      </c>
      <c r="CU50" s="12" t="n">
        <v>-0.004477206946006835</v>
      </c>
      <c r="CV50" s="12" t="n">
        <v>-0.09663768274889263</v>
      </c>
      <c r="CW50" s="12" t="n">
        <v>-8.725720936293494e-06</v>
      </c>
      <c r="CX50" s="12" t="n">
        <v>-0.001832704535443853</v>
      </c>
      <c r="CY50" s="12" t="n">
        <v>-0.005320148891581444</v>
      </c>
      <c r="CZ50" s="12" t="n">
        <v>-0.00963739362087397</v>
      </c>
      <c r="DA50" s="12" t="n">
        <v>-0.01343345281102153</v>
      </c>
      <c r="DB50" s="12" t="n">
        <v>0</v>
      </c>
      <c r="DC50" s="12" t="n">
        <v>-0.008285249050228791</v>
      </c>
      <c r="DD50" s="12" t="n">
        <v>-0.0089145576047006</v>
      </c>
      <c r="DE50" s="12" t="n">
        <v>-0.003659325891532308</v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-0.01877735413284547</v>
      </c>
      <c r="D51" s="14" t="n">
        <v>-0.007538491404477632</v>
      </c>
      <c r="E51" s="14" t="n">
        <v>-0.02541955217635677</v>
      </c>
      <c r="F51" s="14" t="n">
        <v>-0.004047164518187427</v>
      </c>
      <c r="G51" s="14" t="n">
        <v>-0.002442346141425031</v>
      </c>
      <c r="H51" s="14" t="n">
        <v>-0.004456782441386921</v>
      </c>
      <c r="I51" s="14" t="n">
        <v>-0.02303731458306809</v>
      </c>
      <c r="J51" s="14" t="n">
        <v>-0.02633348999617082</v>
      </c>
      <c r="K51" s="14" t="n">
        <v>-0.0208062839991017</v>
      </c>
      <c r="L51" s="14" t="n">
        <v>-0.02423852474392689</v>
      </c>
      <c r="M51" s="14" t="n">
        <v>-0.01585793587275596</v>
      </c>
      <c r="N51" s="14" t="n">
        <v>-0.01321495184182886</v>
      </c>
      <c r="O51" s="14" t="n">
        <v>-0.02481163568183446</v>
      </c>
      <c r="P51" s="14" t="n">
        <v>-0.09152901189381742</v>
      </c>
      <c r="Q51" s="14" t="n">
        <v>-0.2161003864233608</v>
      </c>
      <c r="R51" s="14" t="n">
        <v>-0.1291283371354973</v>
      </c>
      <c r="S51" s="14" t="n">
        <v>-0.1864324765158157</v>
      </c>
      <c r="T51" s="14" t="n">
        <v>-0.1975319612082916</v>
      </c>
      <c r="U51" s="14" t="n">
        <v>0.0001130388505849714</v>
      </c>
      <c r="V51" s="14" t="n">
        <v>0.0004482212359575755</v>
      </c>
      <c r="W51" s="14" t="n">
        <v>0.09079345845336229</v>
      </c>
      <c r="X51" s="14" t="n">
        <v>0.01206586649430227</v>
      </c>
      <c r="Y51" s="14" t="n">
        <v>0.005984332270827252</v>
      </c>
      <c r="Z51" s="14" t="n">
        <v>-0.04705644458629205</v>
      </c>
      <c r="AA51" s="14" t="n">
        <v>-0.4269415688829983</v>
      </c>
      <c r="AB51" s="14" t="n">
        <v>-0.0992366216869002</v>
      </c>
      <c r="AC51" s="14" t="n">
        <v>-0.7094166402355595</v>
      </c>
      <c r="AD51" s="14" t="n">
        <v>-0.1919867375077484</v>
      </c>
      <c r="AE51" s="14" t="n">
        <v>-0.09224223347481561</v>
      </c>
      <c r="AF51" s="14" t="n">
        <v>-0.2980862786963152</v>
      </c>
      <c r="AG51" s="14" t="n">
        <v>-0.1867601840273089</v>
      </c>
      <c r="AH51" s="14" t="n">
        <v>-0.2334477640753087</v>
      </c>
      <c r="AI51" s="14" t="n">
        <v>-0.1419907908881842</v>
      </c>
      <c r="AJ51" s="14" t="n">
        <v>-0.1754769331507728</v>
      </c>
      <c r="AK51" s="14" t="n">
        <v>-0.2073186336966486</v>
      </c>
      <c r="AL51" s="14" t="n">
        <v>-0.458791520035366</v>
      </c>
      <c r="AM51" s="14" t="n">
        <v>-0.1454485361135402</v>
      </c>
      <c r="AN51" s="14" t="n">
        <v>0.9253731429519273</v>
      </c>
      <c r="AO51" s="14" t="n">
        <v>-0.4932301948584507</v>
      </c>
      <c r="AP51" s="14" t="n">
        <v>-0.04546863531553821</v>
      </c>
      <c r="AQ51" s="14" t="n">
        <v>-0.07015017423206359</v>
      </c>
      <c r="AR51" s="14" t="n">
        <v>-0.01248326102210963</v>
      </c>
      <c r="AS51" s="14" t="n">
        <v>-0.02856170162697106</v>
      </c>
      <c r="AT51" s="14" t="n">
        <v>-0.006944636139479291</v>
      </c>
      <c r="AU51" s="14" t="n">
        <v>-0.004123682538097965</v>
      </c>
      <c r="AV51" s="14" t="n">
        <v>-0.02066760225057883</v>
      </c>
      <c r="AW51" s="14" t="n">
        <v>-0.009013979064336548</v>
      </c>
      <c r="AX51" s="14" t="n">
        <v>-0.0008567386416180987</v>
      </c>
      <c r="AY51" s="14" t="n">
        <v>-0.005991075896777747</v>
      </c>
      <c r="AZ51" s="14" t="n">
        <v>-0.001791713142002377</v>
      </c>
      <c r="BA51" s="14" t="n">
        <v>-0.001288628612616698</v>
      </c>
      <c r="BB51" s="14" t="n">
        <v>0.02737887428286755</v>
      </c>
      <c r="BC51" s="14" t="n">
        <v>0.01619403038120108</v>
      </c>
      <c r="BD51" s="14" t="n">
        <v>0.01027932296998631</v>
      </c>
      <c r="BE51" s="14" t="n">
        <v>0.02943463765194443</v>
      </c>
      <c r="BF51" s="14" t="n">
        <v>0.004278258452559777</v>
      </c>
      <c r="BG51" s="14" t="n">
        <v>0.007635520796710241</v>
      </c>
      <c r="BH51" s="14" t="n">
        <v>-0.03066411498415085</v>
      </c>
      <c r="BI51" s="14" t="n">
        <v>0.001512351904967931</v>
      </c>
      <c r="BJ51" s="14" t="n">
        <v>0.002046285591848523</v>
      </c>
      <c r="BK51" s="14" t="n">
        <v>0.001560552497314873</v>
      </c>
      <c r="BL51" s="14" t="n">
        <v>-0.001430863577365342</v>
      </c>
      <c r="BM51" s="14" t="n">
        <v>-0.0002144953554082631</v>
      </c>
      <c r="BN51" s="14" t="n">
        <v>-0.008243003436720325</v>
      </c>
      <c r="BO51" s="14" t="n">
        <v>0.002158452441069916</v>
      </c>
      <c r="BP51" s="14" t="n">
        <v>0.02300566607715853</v>
      </c>
      <c r="BQ51" s="14" t="n">
        <v>0.002383053786022757</v>
      </c>
      <c r="BR51" s="14" t="n">
        <v>0.000965060164242479</v>
      </c>
      <c r="BS51" s="14" t="n">
        <v>0.005005988067351821</v>
      </c>
      <c r="BT51" s="14" t="n">
        <v>0.001528443311761304</v>
      </c>
      <c r="BU51" s="14" t="n">
        <v>0.02400379729282124</v>
      </c>
      <c r="BV51" s="14" t="n">
        <v>0.002763750984404139</v>
      </c>
      <c r="BW51" s="14" t="n">
        <v>0.003823620720066621</v>
      </c>
      <c r="BX51" s="14" t="n">
        <v>0.04496332335093701</v>
      </c>
      <c r="BY51" s="14" t="n">
        <v>0.0004461856860547135</v>
      </c>
      <c r="BZ51" s="14" t="n">
        <v>0.0003439429254953702</v>
      </c>
      <c r="CA51" s="14" t="n">
        <v>0.00412935970228499</v>
      </c>
      <c r="CB51" s="14" t="n">
        <v>-0.0004060969802964628</v>
      </c>
      <c r="CC51" s="14" t="n">
        <v>0.001990907576185698</v>
      </c>
      <c r="CD51" s="14" t="n">
        <v>-4.31190753797858e-05</v>
      </c>
      <c r="CE51" s="14" t="n">
        <v>-0.0003170879883015902</v>
      </c>
      <c r="CF51" s="14" t="n">
        <v>0.0009131819837182622</v>
      </c>
      <c r="CG51" s="14" t="n">
        <v>0.002002934111730195</v>
      </c>
      <c r="CH51" s="14" t="n">
        <v>0.001318097704661097</v>
      </c>
      <c r="CI51" s="14" t="n">
        <v>0.0003654795410428937</v>
      </c>
      <c r="CJ51" s="14" t="n">
        <v>-9.157397767500355e-05</v>
      </c>
      <c r="CK51" s="14" t="n">
        <v>0.0002802728371445423</v>
      </c>
      <c r="CL51" s="14" t="n">
        <v>0.0006047556078830695</v>
      </c>
      <c r="CM51" s="14" t="n">
        <v>-0.0008664259149592829</v>
      </c>
      <c r="CN51" s="14" t="n">
        <v>0.001355768782016364</v>
      </c>
      <c r="CO51" s="14" t="n">
        <v>0.002599479562761744</v>
      </c>
      <c r="CP51" s="14" t="n">
        <v>0.01766733851372525</v>
      </c>
      <c r="CQ51" s="14" t="n">
        <v>-0.0003543002097517739</v>
      </c>
      <c r="CR51" s="14" t="n">
        <v>-0.0001593383302404946</v>
      </c>
      <c r="CS51" s="14" t="n">
        <v>-0.0004868038171135974</v>
      </c>
      <c r="CT51" s="14" t="n">
        <v>-4.630346055947697e-06</v>
      </c>
      <c r="CU51" s="14" t="n">
        <v>-0.003396241375788382</v>
      </c>
      <c r="CV51" s="14" t="n">
        <v>-0.02087799788395963</v>
      </c>
      <c r="CW51" s="14" t="n">
        <v>-0.0002235822434599318</v>
      </c>
      <c r="CX51" s="14" t="n">
        <v>-0.0005893100725742565</v>
      </c>
      <c r="CY51" s="14" t="n">
        <v>-0.001375131533974387</v>
      </c>
      <c r="CZ51" s="14" t="n">
        <v>-0.003510658290331811</v>
      </c>
      <c r="DA51" s="14" t="n">
        <v>-0.004889707514087137</v>
      </c>
      <c r="DB51" s="14" t="n">
        <v>0</v>
      </c>
      <c r="DC51" s="14" t="n">
        <v>-0.002255344076249007</v>
      </c>
      <c r="DD51" s="14" t="n">
        <v>-0.002087258996665359</v>
      </c>
      <c r="DE51" s="14" t="n">
        <v>-0.001034407384617181</v>
      </c>
    </row>
    <row r="52">
      <c r="A52" s="12" t="n">
        <v>39</v>
      </c>
      <c r="B52" s="13" t="inlineStr">
        <is>
          <t>Café torrado e moído</t>
        </is>
      </c>
      <c r="C52" s="12" t="n">
        <v>0.0005582588426534269</v>
      </c>
      <c r="D52" s="12" t="n">
        <v>0.0001903800524689118</v>
      </c>
      <c r="E52" s="12" t="n">
        <v>0.002174403286072982</v>
      </c>
      <c r="F52" s="12" t="n">
        <v>0.0001935230232158118</v>
      </c>
      <c r="G52" s="12" t="n">
        <v>8.612032275402736e-05</v>
      </c>
      <c r="H52" s="12" t="n">
        <v>0.0001411048022541638</v>
      </c>
      <c r="I52" s="12" t="n">
        <v>0.0006750050212184173</v>
      </c>
      <c r="J52" s="12" t="n">
        <v>0.0008520243605154561</v>
      </c>
      <c r="K52" s="12" t="n">
        <v>0.001045284121659732</v>
      </c>
      <c r="L52" s="12" t="n">
        <v>0.001084442662933877</v>
      </c>
      <c r="M52" s="12" t="n">
        <v>0.0005012325278473468</v>
      </c>
      <c r="N52" s="12" t="n">
        <v>0.0003727244854996604</v>
      </c>
      <c r="O52" s="12" t="n">
        <v>-0.0003347130717797831</v>
      </c>
      <c r="P52" s="12" t="n">
        <v>-0.001231088873784261</v>
      </c>
      <c r="Q52" s="12" t="n">
        <v>-0.002958600914260463</v>
      </c>
      <c r="R52" s="12" t="n">
        <v>-0.001799594005063815</v>
      </c>
      <c r="S52" s="12" t="n">
        <v>-0.002590430631568684</v>
      </c>
      <c r="T52" s="12" t="n">
        <v>-0.002739117383093285</v>
      </c>
      <c r="U52" s="12" t="n">
        <v>8.979105174182806e-05</v>
      </c>
      <c r="V52" s="12" t="n">
        <v>0.0001057728042110607</v>
      </c>
      <c r="W52" s="12" t="n">
        <v>0.001169358371107259</v>
      </c>
      <c r="X52" s="12" t="n">
        <v>0.0002162366821967018</v>
      </c>
      <c r="Y52" s="12" t="n">
        <v>7.972665025467301e-05</v>
      </c>
      <c r="Z52" s="12" t="n">
        <v>-0.0007862791293496448</v>
      </c>
      <c r="AA52" s="12" t="n">
        <v>-0.007218708618797115</v>
      </c>
      <c r="AB52" s="12" t="n">
        <v>-0.001392597017249978</v>
      </c>
      <c r="AC52" s="12" t="n">
        <v>-0.01200430569200324</v>
      </c>
      <c r="AD52" s="12" t="n">
        <v>-0.003200464240140965</v>
      </c>
      <c r="AE52" s="12" t="n">
        <v>-0.001142699519278627</v>
      </c>
      <c r="AF52" s="12" t="n">
        <v>-0.005039810921892792</v>
      </c>
      <c r="AG52" s="12" t="n">
        <v>-0.003091501648422354</v>
      </c>
      <c r="AH52" s="12" t="n">
        <v>-0.003408021823059546</v>
      </c>
      <c r="AI52" s="12" t="n">
        <v>-0.002395777598110656</v>
      </c>
      <c r="AJ52" s="12" t="n">
        <v>-0.002571122387948306</v>
      </c>
      <c r="AK52" s="12" t="n">
        <v>-0.003316298440506069</v>
      </c>
      <c r="AL52" s="12" t="n">
        <v>-0.005629741655986412</v>
      </c>
      <c r="AM52" s="12" t="n">
        <v>-0.002393781712351874</v>
      </c>
      <c r="AN52" s="12" t="n">
        <v>-0.001291992264614536</v>
      </c>
      <c r="AO52" s="12" t="n">
        <v>0.9916653970845972</v>
      </c>
      <c r="AP52" s="12" t="n">
        <v>-0.0005329020536760158</v>
      </c>
      <c r="AQ52" s="12" t="n">
        <v>-0.001169512786644884</v>
      </c>
      <c r="AR52" s="12" t="n">
        <v>0.0004773465607378422</v>
      </c>
      <c r="AS52" s="12" t="n">
        <v>0.002181135938620428</v>
      </c>
      <c r="AT52" s="12" t="n">
        <v>0.0005627513100453402</v>
      </c>
      <c r="AU52" s="12" t="n">
        <v>0.0003965028672250018</v>
      </c>
      <c r="AV52" s="12" t="n">
        <v>0.000386153796758376</v>
      </c>
      <c r="AW52" s="12" t="n">
        <v>0.0002150230002604761</v>
      </c>
      <c r="AX52" s="12" t="n">
        <v>0.0001038129188092088</v>
      </c>
      <c r="AY52" s="12" t="n">
        <v>0.0006176523304863484</v>
      </c>
      <c r="AZ52" s="12" t="n">
        <v>0.0001858855796330095</v>
      </c>
      <c r="BA52" s="12" t="n">
        <v>0.0004855744042636055</v>
      </c>
      <c r="BB52" s="12" t="n">
        <v>-0.001091298072729638</v>
      </c>
      <c r="BC52" s="12" t="n">
        <v>-0.0006972046895307474</v>
      </c>
      <c r="BD52" s="12" t="n">
        <v>-0.0004538056822016226</v>
      </c>
      <c r="BE52" s="12" t="n">
        <v>-0.001299463579362169</v>
      </c>
      <c r="BF52" s="12" t="n">
        <v>-0.0001888741117841669</v>
      </c>
      <c r="BG52" s="12" t="n">
        <v>6.098159760944053e-05</v>
      </c>
      <c r="BH52" s="12" t="n">
        <v>-0.0006399398493567617</v>
      </c>
      <c r="BI52" s="12" t="n">
        <v>0.000124820951624044</v>
      </c>
      <c r="BJ52" s="12" t="n">
        <v>0.0001168709914414657</v>
      </c>
      <c r="BK52" s="12" t="n">
        <v>9.635329468054749e-05</v>
      </c>
      <c r="BL52" s="12" t="n">
        <v>0.000240739398133702</v>
      </c>
      <c r="BM52" s="12" t="n">
        <v>0.0001619829079325064</v>
      </c>
      <c r="BN52" s="12" t="n">
        <v>-7.063904578584677e-05</v>
      </c>
      <c r="BO52" s="12" t="n">
        <v>8.95686017752687e-05</v>
      </c>
      <c r="BP52" s="12" t="n">
        <v>-4.516425657547152e-05</v>
      </c>
      <c r="BQ52" s="12" t="n">
        <v>0.0004069703483891366</v>
      </c>
      <c r="BR52" s="12" t="n">
        <v>0.0001737956096948101</v>
      </c>
      <c r="BS52" s="12" t="n">
        <v>0.0004343829332842752</v>
      </c>
      <c r="BT52" s="12" t="n">
        <v>0.0001930753589048978</v>
      </c>
      <c r="BU52" s="12" t="n">
        <v>0.001844423816962509</v>
      </c>
      <c r="BV52" s="12" t="n">
        <v>0.0002132518345908178</v>
      </c>
      <c r="BW52" s="12" t="n">
        <v>9.411449625402014e-05</v>
      </c>
      <c r="BX52" s="12" t="n">
        <v>0.001310937709743053</v>
      </c>
      <c r="BY52" s="12" t="n">
        <v>0.00011730765294367</v>
      </c>
      <c r="BZ52" s="12" t="n">
        <v>0.0001315358571072181</v>
      </c>
      <c r="CA52" s="12" t="n">
        <v>0.0006559561373221939</v>
      </c>
      <c r="CB52" s="12" t="n">
        <v>0.0008910726230136915</v>
      </c>
      <c r="CC52" s="12" t="n">
        <v>0.000235483499800261</v>
      </c>
      <c r="CD52" s="12" t="n">
        <v>0.0002931838146058269</v>
      </c>
      <c r="CE52" s="12" t="n">
        <v>0.001013134255869101</v>
      </c>
      <c r="CF52" s="12" t="n">
        <v>0.0001856979709391346</v>
      </c>
      <c r="CG52" s="12" t="n">
        <v>0.0004093599422091144</v>
      </c>
      <c r="CH52" s="12" t="n">
        <v>0.0001534309050010297</v>
      </c>
      <c r="CI52" s="12" t="n">
        <v>7.989128546712941e-05</v>
      </c>
      <c r="CJ52" s="12" t="n">
        <v>0.0001197773373703589</v>
      </c>
      <c r="CK52" s="12" t="n">
        <v>5.334680745373227e-05</v>
      </c>
      <c r="CL52" s="12" t="n">
        <v>8.722309385656862e-05</v>
      </c>
      <c r="CM52" s="12" t="n">
        <v>0.0002006102516605899</v>
      </c>
      <c r="CN52" s="12" t="n">
        <v>0.0002643491518835467</v>
      </c>
      <c r="CO52" s="12" t="n">
        <v>0.0005212188298365604</v>
      </c>
      <c r="CP52" s="12" t="n">
        <v>0.003196369152241944</v>
      </c>
      <c r="CQ52" s="12" t="n">
        <v>0.0001480089983825123</v>
      </c>
      <c r="CR52" s="12" t="n">
        <v>0.0003111029774670107</v>
      </c>
      <c r="CS52" s="12" t="n">
        <v>0.0002531981758911575</v>
      </c>
      <c r="CT52" s="12" t="n">
        <v>6.549896185239469e-05</v>
      </c>
      <c r="CU52" s="12" t="n">
        <v>0.0009137866199047803</v>
      </c>
      <c r="CV52" s="12" t="n">
        <v>0.004575010510315988</v>
      </c>
      <c r="CW52" s="12" t="n">
        <v>0.0001139623239180627</v>
      </c>
      <c r="CX52" s="12" t="n">
        <v>0.000190106918915194</v>
      </c>
      <c r="CY52" s="12" t="n">
        <v>0.0003743485880817783</v>
      </c>
      <c r="CZ52" s="12" t="n">
        <v>0.0008366469708882724</v>
      </c>
      <c r="DA52" s="12" t="n">
        <v>0.001153891590547002</v>
      </c>
      <c r="DB52" s="12" t="n">
        <v>0</v>
      </c>
      <c r="DC52" s="12" t="n">
        <v>0.0003156777333902787</v>
      </c>
      <c r="DD52" s="12" t="n">
        <v>0.0003929209630146891</v>
      </c>
      <c r="DE52" s="12" t="n">
        <v>0.0002427311697982217</v>
      </c>
    </row>
    <row r="53">
      <c r="A53" s="14" t="n">
        <v>40</v>
      </c>
      <c r="B53" s="9" t="inlineStr">
        <is>
          <t>Outros produtos alimentares</t>
        </is>
      </c>
      <c r="C53" s="14" t="n">
        <v>-0.004621878867858339</v>
      </c>
      <c r="D53" s="14" t="n">
        <v>-0.001929355263250655</v>
      </c>
      <c r="E53" s="14" t="n">
        <v>-0.0005170800892475664</v>
      </c>
      <c r="F53" s="14" t="n">
        <v>-0.0007623667397889285</v>
      </c>
      <c r="G53" s="14" t="n">
        <v>-0.0005567883427342879</v>
      </c>
      <c r="H53" s="14" t="n">
        <v>-0.00105661673260751</v>
      </c>
      <c r="I53" s="14" t="n">
        <v>-0.005702065780679328</v>
      </c>
      <c r="J53" s="14" t="n">
        <v>-0.006260982102696409</v>
      </c>
      <c r="K53" s="14" t="n">
        <v>-0.003758335883587517</v>
      </c>
      <c r="L53" s="14" t="n">
        <v>-0.004804008937143894</v>
      </c>
      <c r="M53" s="14" t="n">
        <v>-0.003808203360609896</v>
      </c>
      <c r="N53" s="14" t="n">
        <v>-0.003304075746756585</v>
      </c>
      <c r="O53" s="14" t="n">
        <v>-0.009531467762249207</v>
      </c>
      <c r="P53" s="14" t="n">
        <v>-0.03515313994001937</v>
      </c>
      <c r="Q53" s="14" t="n">
        <v>-0.08316279086204048</v>
      </c>
      <c r="R53" s="14" t="n">
        <v>-0.04979428668841139</v>
      </c>
      <c r="S53" s="14" t="n">
        <v>-0.07186697389345735</v>
      </c>
      <c r="T53" s="14" t="n">
        <v>-0.07612797369536556</v>
      </c>
      <c r="U53" s="14" t="n">
        <v>0.0001982684532428634</v>
      </c>
      <c r="V53" s="14" t="n">
        <v>0.0003491702003149405</v>
      </c>
      <c r="W53" s="14" t="n">
        <v>0.007691658502935729</v>
      </c>
      <c r="X53" s="14" t="n">
        <v>0.001309220003055898</v>
      </c>
      <c r="Y53" s="14" t="n">
        <v>0.0001323364498692515</v>
      </c>
      <c r="Z53" s="14" t="n">
        <v>-0.02002349650930351</v>
      </c>
      <c r="AA53" s="14" t="n">
        <v>-0.1818532453287558</v>
      </c>
      <c r="AB53" s="14" t="n">
        <v>-0.04165221477517882</v>
      </c>
      <c r="AC53" s="14" t="n">
        <v>-0.3022484054274634</v>
      </c>
      <c r="AD53" s="14" t="n">
        <v>-0.08158908712712047</v>
      </c>
      <c r="AE53" s="14" t="n">
        <v>-0.03864020535838229</v>
      </c>
      <c r="AF53" s="14" t="n">
        <v>-0.1269870618849104</v>
      </c>
      <c r="AG53" s="14" t="n">
        <v>-0.07942095304960552</v>
      </c>
      <c r="AH53" s="14" t="n">
        <v>-0.09828863597775141</v>
      </c>
      <c r="AI53" s="14" t="n">
        <v>-0.06041280639527426</v>
      </c>
      <c r="AJ53" s="14" t="n">
        <v>-0.07381283435270279</v>
      </c>
      <c r="AK53" s="14" t="n">
        <v>-0.08791383463261601</v>
      </c>
      <c r="AL53" s="14" t="n">
        <v>-0.1895505280259643</v>
      </c>
      <c r="AM53" s="14" t="n">
        <v>-0.06181879676755766</v>
      </c>
      <c r="AN53" s="14" t="n">
        <v>-0.03283760682938697</v>
      </c>
      <c r="AO53" s="14" t="n">
        <v>-0.2100996554163565</v>
      </c>
      <c r="AP53" s="14" t="n">
        <v>0.9811367202533812</v>
      </c>
      <c r="AQ53" s="14" t="n">
        <v>-0.02984913170991251</v>
      </c>
      <c r="AR53" s="14" t="n">
        <v>-0.002833554933378493</v>
      </c>
      <c r="AS53" s="14" t="n">
        <v>-0.004310529669376196</v>
      </c>
      <c r="AT53" s="14" t="n">
        <v>-0.0009513305413488582</v>
      </c>
      <c r="AU53" s="14" t="n">
        <v>-0.0004180811009323699</v>
      </c>
      <c r="AV53" s="14" t="n">
        <v>-0.007222283777744898</v>
      </c>
      <c r="AW53" s="14" t="n">
        <v>-0.003049655302920797</v>
      </c>
      <c r="AX53" s="14" t="n">
        <v>-0.0002158247879780858</v>
      </c>
      <c r="AY53" s="14" t="n">
        <v>-0.001145559092317949</v>
      </c>
      <c r="AZ53" s="14" t="n">
        <v>-0.0003440007748683895</v>
      </c>
      <c r="BA53" s="14" t="n">
        <v>0.001077175984303981</v>
      </c>
      <c r="BB53" s="14" t="n">
        <v>0.01401603323932053</v>
      </c>
      <c r="BC53" s="14" t="n">
        <v>0.008213673640414768</v>
      </c>
      <c r="BD53" s="14" t="n">
        <v>0.00519894082441907</v>
      </c>
      <c r="BE53" s="14" t="n">
        <v>0.0148870640398685</v>
      </c>
      <c r="BF53" s="14" t="n">
        <v>0.00216380131175689</v>
      </c>
      <c r="BG53" s="14" t="n">
        <v>0.005122668601443179</v>
      </c>
      <c r="BH53" s="14" t="n">
        <v>-0.0181873003682751</v>
      </c>
      <c r="BI53" s="14" t="n">
        <v>0.001120863393009882</v>
      </c>
      <c r="BJ53" s="14" t="n">
        <v>0.001303083641268521</v>
      </c>
      <c r="BK53" s="14" t="n">
        <v>0.0005162506262239891</v>
      </c>
      <c r="BL53" s="14" t="n">
        <v>-0.0002663165626284198</v>
      </c>
      <c r="BM53" s="14" t="n">
        <v>7.503290526558984e-05</v>
      </c>
      <c r="BN53" s="14" t="n">
        <v>-0.004134776312456853</v>
      </c>
      <c r="BO53" s="14" t="n">
        <v>-0.0003853159959533653</v>
      </c>
      <c r="BP53" s="14" t="n">
        <v>-0.003214651320135721</v>
      </c>
      <c r="BQ53" s="14" t="n">
        <v>0.0009412561860138382</v>
      </c>
      <c r="BR53" s="14" t="n">
        <v>0.000391860098276031</v>
      </c>
      <c r="BS53" s="14" t="n">
        <v>0.002341241461489119</v>
      </c>
      <c r="BT53" s="14" t="n">
        <v>0.0008193939855031007</v>
      </c>
      <c r="BU53" s="14" t="n">
        <v>0.007991731267923829</v>
      </c>
      <c r="BV53" s="14" t="n">
        <v>0.0009210930205865031</v>
      </c>
      <c r="BW53" s="14" t="n">
        <v>0.001195265788504884</v>
      </c>
      <c r="BX53" s="14" t="n">
        <v>0.01448023257211127</v>
      </c>
      <c r="BY53" s="14" t="n">
        <v>0.0002853861253020124</v>
      </c>
      <c r="BZ53" s="14" t="n">
        <v>0.0002858883486347349</v>
      </c>
      <c r="CA53" s="14" t="n">
        <v>0.002299943239500311</v>
      </c>
      <c r="CB53" s="14" t="n">
        <v>0.001568381277323386</v>
      </c>
      <c r="CC53" s="14" t="n">
        <v>0.0009708244505020636</v>
      </c>
      <c r="CD53" s="14" t="n">
        <v>0.0005477006801775946</v>
      </c>
      <c r="CE53" s="14" t="n">
        <v>0.001821078912994511</v>
      </c>
      <c r="CF53" s="14" t="n">
        <v>0.0005698746103280122</v>
      </c>
      <c r="CG53" s="14" t="n">
        <v>0.001251940560191994</v>
      </c>
      <c r="CH53" s="14" t="n">
        <v>0.0006206802461187334</v>
      </c>
      <c r="CI53" s="14" t="n">
        <v>0.0002405936540274215</v>
      </c>
      <c r="CJ53" s="14" t="n">
        <v>9.77987583739241e-05</v>
      </c>
      <c r="CK53" s="14" t="n">
        <v>0.0002402461580066876</v>
      </c>
      <c r="CL53" s="14" t="n">
        <v>0.0002980545956193683</v>
      </c>
      <c r="CM53" s="14" t="n">
        <v>9.915088507534018e-05</v>
      </c>
      <c r="CN53" s="14" t="n">
        <v>0.001223081053037547</v>
      </c>
      <c r="CO53" s="14" t="n">
        <v>0.002413469553220237</v>
      </c>
      <c r="CP53" s="14" t="n">
        <v>0.01513879898838983</v>
      </c>
      <c r="CQ53" s="14" t="n">
        <v>0.0002548451481768518</v>
      </c>
      <c r="CR53" s="14" t="n">
        <v>0.0001665600255913495</v>
      </c>
      <c r="CS53" s="14" t="n">
        <v>0.0001445958027099772</v>
      </c>
      <c r="CT53" s="14" t="n">
        <v>4.073047382227364e-05</v>
      </c>
      <c r="CU53" s="14" t="n">
        <v>0.0006445957509478781</v>
      </c>
      <c r="CV53" s="14" t="n">
        <v>0.003322069536894887</v>
      </c>
      <c r="CW53" s="14" t="n">
        <v>0.0002842072230179058</v>
      </c>
      <c r="CX53" s="14" t="n">
        <v>0.001043964670761382</v>
      </c>
      <c r="CY53" s="14" t="n">
        <v>0.002154775303620596</v>
      </c>
      <c r="CZ53" s="14" t="n">
        <v>0.0006906770664412333</v>
      </c>
      <c r="DA53" s="14" t="n">
        <v>0.0009377386891354438</v>
      </c>
      <c r="DB53" s="14" t="n">
        <v>0</v>
      </c>
      <c r="DC53" s="14" t="n">
        <v>0.002870788271300151</v>
      </c>
      <c r="DD53" s="14" t="n">
        <v>0.008536242516964568</v>
      </c>
      <c r="DE53" s="14" t="n">
        <v>0.0006840453151375151</v>
      </c>
    </row>
    <row r="54">
      <c r="A54" s="12" t="n">
        <v>41</v>
      </c>
      <c r="B54" s="13" t="inlineStr">
        <is>
          <t>Bebidas</t>
        </is>
      </c>
      <c r="C54" s="12" t="n">
        <v>-0.006124802722506022</v>
      </c>
      <c r="D54" s="12" t="n">
        <v>-0.002549056742112222</v>
      </c>
      <c r="E54" s="12" t="n">
        <v>0.003204064859712264</v>
      </c>
      <c r="F54" s="12" t="n">
        <v>-0.0009092202550212957</v>
      </c>
      <c r="G54" s="12" t="n">
        <v>-0.0007172350934417905</v>
      </c>
      <c r="H54" s="12" t="n">
        <v>-0.001367709486294611</v>
      </c>
      <c r="I54" s="12" t="n">
        <v>-0.007569913101712687</v>
      </c>
      <c r="J54" s="12" t="n">
        <v>-0.008201486470366717</v>
      </c>
      <c r="K54" s="12" t="n">
        <v>-0.004391399814591247</v>
      </c>
      <c r="L54" s="12" t="n">
        <v>-0.005863909913704853</v>
      </c>
      <c r="M54" s="12" t="n">
        <v>-0.005005443672775122</v>
      </c>
      <c r="N54" s="12" t="n">
        <v>-0.0043854351004231</v>
      </c>
      <c r="O54" s="12" t="n">
        <v>-0.01411155543118454</v>
      </c>
      <c r="P54" s="12" t="n">
        <v>-0.0520401448279117</v>
      </c>
      <c r="Q54" s="12" t="n">
        <v>-0.1231588635980264</v>
      </c>
      <c r="R54" s="12" t="n">
        <v>-0.07377021082254104</v>
      </c>
      <c r="S54" s="12" t="n">
        <v>-0.1064640294154582</v>
      </c>
      <c r="T54" s="12" t="n">
        <v>-0.1127714106741066</v>
      </c>
      <c r="U54" s="12" t="n">
        <v>0.0008651974075462556</v>
      </c>
      <c r="V54" s="12" t="n">
        <v>0.001047458935034454</v>
      </c>
      <c r="W54" s="12" t="n">
        <v>0.01447626265915691</v>
      </c>
      <c r="X54" s="12" t="n">
        <v>0.002614738756972378</v>
      </c>
      <c r="Y54" s="12" t="n">
        <v>0.0005447916906094132</v>
      </c>
      <c r="Z54" s="12" t="n">
        <v>-0.02491450514196088</v>
      </c>
      <c r="AA54" s="12" t="n">
        <v>-0.2265162732888082</v>
      </c>
      <c r="AB54" s="12" t="n">
        <v>-0.05107503453887431</v>
      </c>
      <c r="AC54" s="12" t="n">
        <v>-0.3763525242797892</v>
      </c>
      <c r="AD54" s="12" t="n">
        <v>-0.1014555854544551</v>
      </c>
      <c r="AE54" s="12" t="n">
        <v>-0.04691171357989646</v>
      </c>
      <c r="AF54" s="12" t="n">
        <v>-0.1581161173936365</v>
      </c>
      <c r="AG54" s="12" t="n">
        <v>-0.09870014564845699</v>
      </c>
      <c r="AH54" s="12" t="n">
        <v>-0.1208647013988968</v>
      </c>
      <c r="AI54" s="12" t="n">
        <v>-0.07540164383374812</v>
      </c>
      <c r="AJ54" s="12" t="n">
        <v>-0.09096372175894689</v>
      </c>
      <c r="AK54" s="12" t="n">
        <v>-0.1089298122546691</v>
      </c>
      <c r="AL54" s="12" t="n">
        <v>-0.2331697853575911</v>
      </c>
      <c r="AM54" s="12" t="n">
        <v>-0.07679262505905898</v>
      </c>
      <c r="AN54" s="12" t="n">
        <v>-0.0408583300001721</v>
      </c>
      <c r="AO54" s="12" t="n">
        <v>-0.2616085234867425</v>
      </c>
      <c r="AP54" s="12" t="n">
        <v>-0.02275992650231487</v>
      </c>
      <c r="AQ54" s="12" t="n">
        <v>0.9628807066360161</v>
      </c>
      <c r="AR54" s="12" t="n">
        <v>-0.003096973694212556</v>
      </c>
      <c r="AS54" s="12" t="n">
        <v>-0.001322237307623159</v>
      </c>
      <c r="AT54" s="12" t="n">
        <v>-0.0001283140888429349</v>
      </c>
      <c r="AU54" s="12" t="n">
        <v>0.0004562563026593508</v>
      </c>
      <c r="AV54" s="12" t="n">
        <v>-0.006463773840806245</v>
      </c>
      <c r="AW54" s="12" t="n">
        <v>-0.002534217716473275</v>
      </c>
      <c r="AX54" s="12" t="n">
        <v>3.306066679229483e-05</v>
      </c>
      <c r="AY54" s="12" t="n">
        <v>0.001849265459274973</v>
      </c>
      <c r="AZ54" s="12" t="n">
        <v>0.0005584248673919526</v>
      </c>
      <c r="BA54" s="12" t="n">
        <v>0.003557404871323134</v>
      </c>
      <c r="BB54" s="12" t="n">
        <v>0.007085516722992065</v>
      </c>
      <c r="BC54" s="12" t="n">
        <v>0.003695407834619504</v>
      </c>
      <c r="BD54" s="12" t="n">
        <v>0.002275936386865327</v>
      </c>
      <c r="BE54" s="12" t="n">
        <v>0.006517098748804626</v>
      </c>
      <c r="BF54" s="12" t="n">
        <v>0.0009472456613169251</v>
      </c>
      <c r="BG54" s="12" t="n">
        <v>0.003929961911249792</v>
      </c>
      <c r="BH54" s="12" t="n">
        <v>-0.0224207187834417</v>
      </c>
      <c r="BI54" s="12" t="n">
        <v>0.001528491220717621</v>
      </c>
      <c r="BJ54" s="12" t="n">
        <v>0.001637611600449843</v>
      </c>
      <c r="BK54" s="12" t="n">
        <v>0.0008928993352186864</v>
      </c>
      <c r="BL54" s="12" t="n">
        <v>0.0009696871913070062</v>
      </c>
      <c r="BM54" s="12" t="n">
        <v>0.001206624138465904</v>
      </c>
      <c r="BN54" s="12" t="n">
        <v>-0.004619011516530511</v>
      </c>
      <c r="BO54" s="12" t="n">
        <v>6.249138888564585e-05</v>
      </c>
      <c r="BP54" s="12" t="n">
        <v>-0.003711374645886281</v>
      </c>
      <c r="BQ54" s="12" t="n">
        <v>0.003174926822122287</v>
      </c>
      <c r="BR54" s="12" t="n">
        <v>0.001341992911215799</v>
      </c>
      <c r="BS54" s="12" t="n">
        <v>0.004754013749121274</v>
      </c>
      <c r="BT54" s="12" t="n">
        <v>0.001785716440809105</v>
      </c>
      <c r="BU54" s="12" t="n">
        <v>0.01994068060485803</v>
      </c>
      <c r="BV54" s="12" t="n">
        <v>0.002303225571470307</v>
      </c>
      <c r="BW54" s="12" t="n">
        <v>0.001858172461285136</v>
      </c>
      <c r="BX54" s="12" t="n">
        <v>0.02349531402312577</v>
      </c>
      <c r="BY54" s="12" t="n">
        <v>0.001009552278103424</v>
      </c>
      <c r="BZ54" s="12" t="n">
        <v>0.001152467139637299</v>
      </c>
      <c r="CA54" s="12" t="n">
        <v>0.006301155629493515</v>
      </c>
      <c r="CB54" s="12" t="n">
        <v>0.007459859414302709</v>
      </c>
      <c r="CC54" s="12" t="n">
        <v>0.002595970673377116</v>
      </c>
      <c r="CD54" s="12" t="n">
        <v>0.002581280814341919</v>
      </c>
      <c r="CE54" s="12" t="n">
        <v>0.008459993650346947</v>
      </c>
      <c r="CF54" s="12" t="n">
        <v>0.001982607425880837</v>
      </c>
      <c r="CG54" s="12" t="n">
        <v>0.004366775945834369</v>
      </c>
      <c r="CH54" s="12" t="n">
        <v>0.001585113162556868</v>
      </c>
      <c r="CI54" s="12" t="n">
        <v>0.0007996253955298259</v>
      </c>
      <c r="CJ54" s="12" t="n">
        <v>0.0006645820292710211</v>
      </c>
      <c r="CK54" s="12" t="n">
        <v>0.00063099694093147</v>
      </c>
      <c r="CL54" s="12" t="n">
        <v>0.0009695031205436483</v>
      </c>
      <c r="CM54" s="12" t="n">
        <v>0.0007827078534523337</v>
      </c>
      <c r="CN54" s="12" t="n">
        <v>0.002393734713021532</v>
      </c>
      <c r="CO54" s="12" t="n">
        <v>0.004721709627572129</v>
      </c>
      <c r="CP54" s="12" t="n">
        <v>0.02940315429371324</v>
      </c>
      <c r="CQ54" s="12" t="n">
        <v>0.001375676811543017</v>
      </c>
      <c r="CR54" s="12" t="n">
        <v>0.001328848818590713</v>
      </c>
      <c r="CS54" s="12" t="n">
        <v>0.001720614471169997</v>
      </c>
      <c r="CT54" s="12" t="n">
        <v>0.0002646369819570961</v>
      </c>
      <c r="CU54" s="12" t="n">
        <v>0.003828265788358194</v>
      </c>
      <c r="CV54" s="12" t="n">
        <v>0.1062239716857815</v>
      </c>
      <c r="CW54" s="12" t="n">
        <v>0.001048306464760709</v>
      </c>
      <c r="CX54" s="12" t="n">
        <v>0.001311916594905658</v>
      </c>
      <c r="CY54" s="12" t="n">
        <v>0.002691675634495458</v>
      </c>
      <c r="CZ54" s="12" t="n">
        <v>0.01462419227426036</v>
      </c>
      <c r="DA54" s="12" t="n">
        <v>0.02043133836268815</v>
      </c>
      <c r="DB54" s="12" t="n">
        <v>0</v>
      </c>
      <c r="DC54" s="12" t="n">
        <v>-5.857499640322218e-05</v>
      </c>
      <c r="DD54" s="12" t="n">
        <v>0.002164338567229688</v>
      </c>
      <c r="DE54" s="12" t="n">
        <v>0.001617095062846756</v>
      </c>
    </row>
    <row r="55">
      <c r="A55" s="14" t="n">
        <v>42</v>
      </c>
      <c r="B55" s="9" t="inlineStr">
        <is>
          <t>Produtos do fumo</t>
        </is>
      </c>
      <c r="C55" s="14" t="n">
        <v>-1.006660070716029e-07</v>
      </c>
      <c r="D55" s="14" t="n">
        <v>-3.093965174202869e-08</v>
      </c>
      <c r="E55" s="14" t="n">
        <v>-9.1441432696356e-08</v>
      </c>
      <c r="F55" s="14" t="n">
        <v>-2.986578440678668e-08</v>
      </c>
      <c r="G55" s="14" t="n">
        <v>-1.439482089011926e-08</v>
      </c>
      <c r="H55" s="14" t="n">
        <v>-2.268371345576746e-08</v>
      </c>
      <c r="I55" s="14" t="n">
        <v>-1.223985045176962e-07</v>
      </c>
      <c r="J55" s="14" t="n">
        <v>-1.488881026787655e-07</v>
      </c>
      <c r="K55" s="14" t="n">
        <v>-1.591621252988165e-07</v>
      </c>
      <c r="L55" s="14" t="n">
        <v>-1.7054486902094e-07</v>
      </c>
      <c r="M55" s="14" t="n">
        <v>-8.833707230060413e-08</v>
      </c>
      <c r="N55" s="14" t="n">
        <v>-6.639897000825618e-08</v>
      </c>
      <c r="O55" s="14" t="n">
        <v>-1.326293360244091e-08</v>
      </c>
      <c r="P55" s="14" t="n">
        <v>-4.962641847651786e-08</v>
      </c>
      <c r="Q55" s="14" t="n">
        <v>-1.113657116896858e-07</v>
      </c>
      <c r="R55" s="14" t="n">
        <v>-6.300595554977719e-08</v>
      </c>
      <c r="S55" s="14" t="n">
        <v>-9.183488056093423e-08</v>
      </c>
      <c r="T55" s="14" t="n">
        <v>-9.792037250919939e-08</v>
      </c>
      <c r="U55" s="14" t="n">
        <v>2.81931266324164e-08</v>
      </c>
      <c r="V55" s="14" t="n">
        <v>1.448212414397818e-08</v>
      </c>
      <c r="W55" s="14" t="n">
        <v>4.146342337833074e-08</v>
      </c>
      <c r="X55" s="14" t="n">
        <v>8.991853680086073e-09</v>
      </c>
      <c r="Y55" s="14" t="n">
        <v>1.016669783373987e-09</v>
      </c>
      <c r="Z55" s="14" t="n">
        <v>1.105627326485714e-09</v>
      </c>
      <c r="AA55" s="14" t="n">
        <v>1.627809108731533e-09</v>
      </c>
      <c r="AB55" s="14" t="n">
        <v>2.668625208835137e-08</v>
      </c>
      <c r="AC55" s="14" t="n">
        <v>4.007078341694617e-09</v>
      </c>
      <c r="AD55" s="14" t="n">
        <v>3.532486481645351e-09</v>
      </c>
      <c r="AE55" s="14" t="n">
        <v>4.076859640197725e-08</v>
      </c>
      <c r="AF55" s="14" t="n">
        <v>1.413346298736653e-09</v>
      </c>
      <c r="AG55" s="14" t="n">
        <v>7.56643545445517e-09</v>
      </c>
      <c r="AH55" s="14" t="n">
        <v>5.268474115465456e-08</v>
      </c>
      <c r="AI55" s="14" t="n">
        <v>-2.830124832198906e-10</v>
      </c>
      <c r="AJ55" s="14" t="n">
        <v>2.798908632528463e-08</v>
      </c>
      <c r="AK55" s="14" t="n">
        <v>1.934200604246379e-08</v>
      </c>
      <c r="AL55" s="14" t="n">
        <v>1.068716626414826e-07</v>
      </c>
      <c r="AM55" s="14" t="n">
        <v>6.993408539351946e-09</v>
      </c>
      <c r="AN55" s="14" t="n">
        <v>5.132354294218259e-11</v>
      </c>
      <c r="AO55" s="14" t="n">
        <v>1.471945817570213e-09</v>
      </c>
      <c r="AP55" s="14" t="n">
        <v>2.232665679652415e-08</v>
      </c>
      <c r="AQ55" s="14" t="n">
        <v>1.971259110120452e-09</v>
      </c>
      <c r="AR55" s="14" t="n">
        <v>1.030943711538487</v>
      </c>
      <c r="AS55" s="14" t="n">
        <v>-1.050259786478449e-07</v>
      </c>
      <c r="AT55" s="14" t="n">
        <v>-3.260957063103914e-08</v>
      </c>
      <c r="AU55" s="14" t="n">
        <v>-5.917182430342211e-09</v>
      </c>
      <c r="AV55" s="14" t="n">
        <v>3.79450291104334e-08</v>
      </c>
      <c r="AW55" s="14" t="n">
        <v>1.894251260669047e-08</v>
      </c>
      <c r="AX55" s="14" t="n">
        <v>-9.173175094738192e-10</v>
      </c>
      <c r="AY55" s="14" t="n">
        <v>4.261653756759052e-08</v>
      </c>
      <c r="AZ55" s="14" t="n">
        <v>1.288318872183877e-08</v>
      </c>
      <c r="BA55" s="14" t="n">
        <v>5.584371962771795e-08</v>
      </c>
      <c r="BB55" s="14" t="n">
        <v>-4.77287010144985e-07</v>
      </c>
      <c r="BC55" s="14" t="n">
        <v>-3.018907375041037e-07</v>
      </c>
      <c r="BD55" s="14" t="n">
        <v>-1.927942041787849e-07</v>
      </c>
      <c r="BE55" s="14" t="n">
        <v>-5.520623836771106e-07</v>
      </c>
      <c r="BF55" s="14" t="n">
        <v>-8.024102716110313e-08</v>
      </c>
      <c r="BG55" s="14" t="n">
        <v>-1.300085537685672e-07</v>
      </c>
      <c r="BH55" s="14" t="n">
        <v>1.314202217713998e-09</v>
      </c>
      <c r="BI55" s="14" t="n">
        <v>-1.822086460903703e-08</v>
      </c>
      <c r="BJ55" s="14" t="n">
        <v>-2.695422065296856e-08</v>
      </c>
      <c r="BK55" s="14" t="n">
        <v>-3.475254267593793e-09</v>
      </c>
      <c r="BL55" s="14" t="n">
        <v>4.082588255533758e-08</v>
      </c>
      <c r="BM55" s="14" t="n">
        <v>2.112343643734775e-08</v>
      </c>
      <c r="BN55" s="14" t="n">
        <v>1.409399295632959e-08</v>
      </c>
      <c r="BO55" s="14" t="n">
        <v>1.166701010109792e-08</v>
      </c>
      <c r="BP55" s="14" t="n">
        <v>1.305767991173445e-09</v>
      </c>
      <c r="BQ55" s="14" t="n">
        <v>2.944448461866431e-08</v>
      </c>
      <c r="BR55" s="14" t="n">
        <v>1.239601148613322e-08</v>
      </c>
      <c r="BS55" s="14" t="n">
        <v>3.408720005906977e-08</v>
      </c>
      <c r="BT55" s="14" t="n">
        <v>1.625264325062429e-08</v>
      </c>
      <c r="BU55" s="14" t="n">
        <v>1.285526621979155e-07</v>
      </c>
      <c r="BV55" s="14" t="n">
        <v>1.493452725227659e-08</v>
      </c>
      <c r="BW55" s="14" t="n">
        <v>-6.473337094574437e-09</v>
      </c>
      <c r="BX55" s="14" t="n">
        <v>-5.391533735699903e-08</v>
      </c>
      <c r="BY55" s="14" t="n">
        <v>1.000616858792021e-08</v>
      </c>
      <c r="BZ55" s="14" t="n">
        <v>1.661654160446197e-08</v>
      </c>
      <c r="CA55" s="14" t="n">
        <v>8.544304142322929e-08</v>
      </c>
      <c r="CB55" s="14" t="n">
        <v>1.815934597467396e-07</v>
      </c>
      <c r="CC55" s="14" t="n">
        <v>3.343139857340317e-08</v>
      </c>
      <c r="CD55" s="14" t="n">
        <v>6.303892275220991e-08</v>
      </c>
      <c r="CE55" s="14" t="n">
        <v>2.032049486616005e-07</v>
      </c>
      <c r="CF55" s="14" t="n">
        <v>3.021227955879705e-08</v>
      </c>
      <c r="CG55" s="14" t="n">
        <v>6.660404980995167e-08</v>
      </c>
      <c r="CH55" s="14" t="n">
        <v>1.264061454671376e-08</v>
      </c>
      <c r="CI55" s="14" t="n">
        <v>1.025190314926874e-08</v>
      </c>
      <c r="CJ55" s="14" t="n">
        <v>8.921241747499073e-09</v>
      </c>
      <c r="CK55" s="14" t="n">
        <v>9.705999207211179e-09</v>
      </c>
      <c r="CL55" s="14" t="n">
        <v>1.071433585114595e-08</v>
      </c>
      <c r="CM55" s="14" t="n">
        <v>2.008934258333229e-08</v>
      </c>
      <c r="CN55" s="14" t="n">
        <v>3.359230819743976e-09</v>
      </c>
      <c r="CO55" s="14" t="n">
        <v>6.671041528234587e-09</v>
      </c>
      <c r="CP55" s="14" t="n">
        <v>3.193784140513235e-08</v>
      </c>
      <c r="CQ55" s="14" t="n">
        <v>3.656260631873214e-08</v>
      </c>
      <c r="CR55" s="14" t="n">
        <v>2.062183576533485e-08</v>
      </c>
      <c r="CS55" s="14" t="n">
        <v>1.612500575344509e-08</v>
      </c>
      <c r="CT55" s="14" t="n">
        <v>4.419069595276872e-09</v>
      </c>
      <c r="CU55" s="14" t="n">
        <v>9.546190642979763e-08</v>
      </c>
      <c r="CV55" s="14" t="n">
        <v>2.953690946933084e-09</v>
      </c>
      <c r="CW55" s="14" t="n">
        <v>2.249834799131835e-07</v>
      </c>
      <c r="CX55" s="14" t="n">
        <v>2.430889963940399e-08</v>
      </c>
      <c r="CY55" s="14" t="n">
        <v>1.62694274918419e-08</v>
      </c>
      <c r="CZ55" s="14" t="n">
        <v>2.825882908607161e-08</v>
      </c>
      <c r="DA55" s="14" t="n">
        <v>3.83118907918448e-08</v>
      </c>
      <c r="DB55" s="14" t="n">
        <v>0</v>
      </c>
      <c r="DC55" s="14" t="n">
        <v>1.199270908706112e-08</v>
      </c>
      <c r="DD55" s="14" t="n">
        <v>2.215610579769284e-08</v>
      </c>
      <c r="DE55" s="14" t="n">
        <v>1.477639262095831e-08</v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0.06801655308511227</v>
      </c>
      <c r="D56" s="12" t="n">
        <v>0.02148085687854184</v>
      </c>
      <c r="E56" s="12" t="n">
        <v>0.1151983397387696</v>
      </c>
      <c r="F56" s="12" t="n">
        <v>0.0210991500117762</v>
      </c>
      <c r="G56" s="12" t="n">
        <v>0.009931953345812842</v>
      </c>
      <c r="H56" s="12" t="n">
        <v>0.01581470762123119</v>
      </c>
      <c r="I56" s="12" t="n">
        <v>0.08257598910173546</v>
      </c>
      <c r="J56" s="12" t="n">
        <v>0.1014671489379333</v>
      </c>
      <c r="K56" s="12" t="n">
        <v>0.1129026157646489</v>
      </c>
      <c r="L56" s="12" t="n">
        <v>0.1198033081460893</v>
      </c>
      <c r="M56" s="12" t="n">
        <v>0.06006041681613969</v>
      </c>
      <c r="N56" s="12" t="n">
        <v>0.0449949517934475</v>
      </c>
      <c r="O56" s="12" t="n">
        <v>-0.004501741898045565</v>
      </c>
      <c r="P56" s="12" t="n">
        <v>-0.01613619647090234</v>
      </c>
      <c r="Q56" s="12" t="n">
        <v>-0.04267156179553101</v>
      </c>
      <c r="R56" s="12" t="n">
        <v>-0.02828789299824902</v>
      </c>
      <c r="S56" s="12" t="n">
        <v>-0.04015689913991106</v>
      </c>
      <c r="T56" s="12" t="n">
        <v>-0.04206054389396726</v>
      </c>
      <c r="U56" s="12" t="n">
        <v>0.001510555803370745</v>
      </c>
      <c r="V56" s="12" t="n">
        <v>0.001445890826271185</v>
      </c>
      <c r="W56" s="12" t="n">
        <v>0.1299648113887539</v>
      </c>
      <c r="X56" s="12" t="n">
        <v>0.01759948834393588</v>
      </c>
      <c r="Y56" s="12" t="n">
        <v>0.01012956274023795</v>
      </c>
      <c r="Z56" s="12" t="n">
        <v>-0.02181671649628548</v>
      </c>
      <c r="AA56" s="12" t="n">
        <v>-0.198533953003509</v>
      </c>
      <c r="AB56" s="12" t="n">
        <v>-0.04340301090576359</v>
      </c>
      <c r="AC56" s="12" t="n">
        <v>-0.3307033728988616</v>
      </c>
      <c r="AD56" s="12" t="n">
        <v>-0.08919388896206416</v>
      </c>
      <c r="AE56" s="12" t="n">
        <v>-0.03944392902804378</v>
      </c>
      <c r="AF56" s="12" t="n">
        <v>-0.1368007744448809</v>
      </c>
      <c r="AG56" s="12" t="n">
        <v>-0.08646814660765051</v>
      </c>
      <c r="AH56" s="12" t="n">
        <v>-0.1041511890206075</v>
      </c>
      <c r="AI56" s="12" t="n">
        <v>-0.0656139860642196</v>
      </c>
      <c r="AJ56" s="12" t="n">
        <v>-0.07433485198343262</v>
      </c>
      <c r="AK56" s="12" t="n">
        <v>-0.09499092534991806</v>
      </c>
      <c r="AL56" s="12" t="n">
        <v>-0.1599482015967926</v>
      </c>
      <c r="AM56" s="12" t="n">
        <v>-0.06714915046854358</v>
      </c>
      <c r="AN56" s="12" t="n">
        <v>-0.03517568858503006</v>
      </c>
      <c r="AO56" s="12" t="n">
        <v>-0.2289136659394896</v>
      </c>
      <c r="AP56" s="12" t="n">
        <v>-0.01917427693001038</v>
      </c>
      <c r="AQ56" s="12" t="n">
        <v>-0.03251807040039401</v>
      </c>
      <c r="AR56" s="12" t="n">
        <v>0.04822293690421876</v>
      </c>
      <c r="AS56" s="12" t="n">
        <v>2.533552444223194</v>
      </c>
      <c r="AT56" s="12" t="n">
        <v>0.4280008875942341</v>
      </c>
      <c r="AU56" s="12" t="n">
        <v>0.3049342442987142</v>
      </c>
      <c r="AV56" s="12" t="n">
        <v>0.2261045692547762</v>
      </c>
      <c r="AW56" s="12" t="n">
        <v>0.1135537057441157</v>
      </c>
      <c r="AX56" s="12" t="n">
        <v>0.006072885753029731</v>
      </c>
      <c r="AY56" s="12" t="n">
        <v>0.02533018643942096</v>
      </c>
      <c r="AZ56" s="12" t="n">
        <v>0.007651712573791953</v>
      </c>
      <c r="BA56" s="12" t="n">
        <v>0.003419280678522202</v>
      </c>
      <c r="BB56" s="12" t="n">
        <v>-0.006545100729686159</v>
      </c>
      <c r="BC56" s="12" t="n">
        <v>-0.004787401168594161</v>
      </c>
      <c r="BD56" s="12" t="n">
        <v>-0.003167014526831961</v>
      </c>
      <c r="BE56" s="12" t="n">
        <v>-0.009068683346940994</v>
      </c>
      <c r="BF56" s="12" t="n">
        <v>-0.001318112750067284</v>
      </c>
      <c r="BG56" s="12" t="n">
        <v>0.0006097014534818531</v>
      </c>
      <c r="BH56" s="12" t="n">
        <v>-0.01628777759370357</v>
      </c>
      <c r="BI56" s="12" t="n">
        <v>0.001519978286669598</v>
      </c>
      <c r="BJ56" s="12" t="n">
        <v>0.001986258964833831</v>
      </c>
      <c r="BK56" s="12" t="n">
        <v>0.009627030620157389</v>
      </c>
      <c r="BL56" s="12" t="n">
        <v>0.006090925272296437</v>
      </c>
      <c r="BM56" s="12" t="n">
        <v>0.001842545141462695</v>
      </c>
      <c r="BN56" s="12" t="n">
        <v>-0.002016740563357978</v>
      </c>
      <c r="BO56" s="12" t="n">
        <v>0.001213271243554045</v>
      </c>
      <c r="BP56" s="12" t="n">
        <v>-0.002004270213410187</v>
      </c>
      <c r="BQ56" s="12" t="n">
        <v>0.03297279907724438</v>
      </c>
      <c r="BR56" s="12" t="n">
        <v>0.01532080279346404</v>
      </c>
      <c r="BS56" s="12" t="n">
        <v>0.01140830991333741</v>
      </c>
      <c r="BT56" s="12" t="n">
        <v>0.00446145626075601</v>
      </c>
      <c r="BU56" s="12" t="n">
        <v>0.04530536932815861</v>
      </c>
      <c r="BV56" s="12" t="n">
        <v>0.005265979207478683</v>
      </c>
      <c r="BW56" s="12" t="n">
        <v>0.004490261165685173</v>
      </c>
      <c r="BX56" s="12" t="n">
        <v>0.08462529184158699</v>
      </c>
      <c r="BY56" s="12" t="n">
        <v>0.002858840651949768</v>
      </c>
      <c r="BZ56" s="12" t="n">
        <v>0.002631368865588332</v>
      </c>
      <c r="CA56" s="12" t="n">
        <v>0.01512687427941447</v>
      </c>
      <c r="CB56" s="12" t="n">
        <v>0.01463839624711697</v>
      </c>
      <c r="CC56" s="12" t="n">
        <v>0.006645017734443756</v>
      </c>
      <c r="CD56" s="12" t="n">
        <v>0.005225994506512768</v>
      </c>
      <c r="CE56" s="12" t="n">
        <v>0.01798058065129311</v>
      </c>
      <c r="CF56" s="12" t="n">
        <v>0.009853890934142746</v>
      </c>
      <c r="CG56" s="12" t="n">
        <v>0.02145495638511971</v>
      </c>
      <c r="CH56" s="12" t="n">
        <v>0.01732828433774813</v>
      </c>
      <c r="CI56" s="12" t="n">
        <v>0.003336510878924092</v>
      </c>
      <c r="CJ56" s="12" t="n">
        <v>0.01646991248511369</v>
      </c>
      <c r="CK56" s="12" t="n">
        <v>0.0009596435380058539</v>
      </c>
      <c r="CL56" s="12" t="n">
        <v>0.002714534332533441</v>
      </c>
      <c r="CM56" s="12" t="n">
        <v>0.001470015647575494</v>
      </c>
      <c r="CN56" s="12" t="n">
        <v>0.003390737612736106</v>
      </c>
      <c r="CO56" s="12" t="n">
        <v>0.006558042763321869</v>
      </c>
      <c r="CP56" s="12" t="n">
        <v>0.0422702977871573</v>
      </c>
      <c r="CQ56" s="12" t="n">
        <v>0.001317295056472234</v>
      </c>
      <c r="CR56" s="12" t="n">
        <v>0.0009053005304193644</v>
      </c>
      <c r="CS56" s="12" t="n">
        <v>0.00221588281108199</v>
      </c>
      <c r="CT56" s="12" t="n">
        <v>0.0002689394980632545</v>
      </c>
      <c r="CU56" s="12" t="n">
        <v>0.007472575121770144</v>
      </c>
      <c r="CV56" s="12" t="n">
        <v>-0.009750383283440772</v>
      </c>
      <c r="CW56" s="12" t="n">
        <v>0.001046617498153747</v>
      </c>
      <c r="CX56" s="12" t="n">
        <v>0.0006660868005863186</v>
      </c>
      <c r="CY56" s="12" t="n">
        <v>0.0008423983241762535</v>
      </c>
      <c r="CZ56" s="12" t="n">
        <v>0.004600092114275101</v>
      </c>
      <c r="DA56" s="12" t="n">
        <v>0.006400637659739602</v>
      </c>
      <c r="DB56" s="12" t="n">
        <v>0</v>
      </c>
      <c r="DC56" s="12" t="n">
        <v>0.0006333357000261135</v>
      </c>
      <c r="DD56" s="12" t="n">
        <v>0.0002091352664702785</v>
      </c>
      <c r="DE56" s="12" t="n">
        <v>0.0003836378310324957</v>
      </c>
    </row>
    <row r="57">
      <c r="A57" s="14" t="n">
        <v>44</v>
      </c>
      <c r="B57" s="9" t="inlineStr">
        <is>
          <t>Tecelagem</t>
        </is>
      </c>
      <c r="C57" s="14" t="n">
        <v>0.157502979587686</v>
      </c>
      <c r="D57" s="14" t="n">
        <v>0.04969169822602235</v>
      </c>
      <c r="E57" s="14" t="n">
        <v>0.2664267680378087</v>
      </c>
      <c r="F57" s="14" t="n">
        <v>0.048899387284952</v>
      </c>
      <c r="G57" s="14" t="n">
        <v>0.02300541534932662</v>
      </c>
      <c r="H57" s="14" t="n">
        <v>0.03661420927679932</v>
      </c>
      <c r="I57" s="14" t="n">
        <v>0.1912120858423746</v>
      </c>
      <c r="J57" s="14" t="n">
        <v>0.2350017880990191</v>
      </c>
      <c r="K57" s="14" t="n">
        <v>0.2616826991065659</v>
      </c>
      <c r="L57" s="14" t="n">
        <v>0.277627109614779</v>
      </c>
      <c r="M57" s="14" t="n">
        <v>0.1390959750161636</v>
      </c>
      <c r="N57" s="14" t="n">
        <v>0.1041693691680245</v>
      </c>
      <c r="O57" s="14" t="n">
        <v>-0.01102571785564263</v>
      </c>
      <c r="P57" s="14" t="n">
        <v>-0.03957970818553378</v>
      </c>
      <c r="Q57" s="14" t="n">
        <v>-0.104068642359836</v>
      </c>
      <c r="R57" s="14" t="n">
        <v>-0.06866344966865538</v>
      </c>
      <c r="S57" s="14" t="n">
        <v>-0.09754525928500973</v>
      </c>
      <c r="T57" s="14" t="n">
        <v>-0.102221572375201</v>
      </c>
      <c r="U57" s="14" t="n">
        <v>0.003740214332420329</v>
      </c>
      <c r="V57" s="14" t="n">
        <v>0.003292033954305345</v>
      </c>
      <c r="W57" s="14" t="n">
        <v>0.4196918413622521</v>
      </c>
      <c r="X57" s="14" t="n">
        <v>0.0559392132859327</v>
      </c>
      <c r="Y57" s="14" t="n">
        <v>0.03254087669869345</v>
      </c>
      <c r="Z57" s="14" t="n">
        <v>-0.05031593307664761</v>
      </c>
      <c r="AA57" s="14" t="n">
        <v>-0.4579391603930794</v>
      </c>
      <c r="AB57" s="14" t="n">
        <v>-0.09990580540678977</v>
      </c>
      <c r="AC57" s="14" t="n">
        <v>-0.7627689403866786</v>
      </c>
      <c r="AD57" s="14" t="n">
        <v>-0.2057463792666301</v>
      </c>
      <c r="AE57" s="14" t="n">
        <v>-0.09067354650052421</v>
      </c>
      <c r="AF57" s="14" t="n">
        <v>-0.3181416167152623</v>
      </c>
      <c r="AG57" s="14" t="n">
        <v>-0.1993904588875371</v>
      </c>
      <c r="AH57" s="14" t="n">
        <v>-0.2398407210340424</v>
      </c>
      <c r="AI57" s="14" t="n">
        <v>-0.1513894633150848</v>
      </c>
      <c r="AJ57" s="14" t="n">
        <v>-0.1711733327995495</v>
      </c>
      <c r="AK57" s="14" t="n">
        <v>-0.218961012189618</v>
      </c>
      <c r="AL57" s="14" t="n">
        <v>-0.3679393851963016</v>
      </c>
      <c r="AM57" s="14" t="n">
        <v>-0.1548326583475846</v>
      </c>
      <c r="AN57" s="14" t="n">
        <v>-0.081123171032118</v>
      </c>
      <c r="AO57" s="14" t="n">
        <v>-0.5279799267126404</v>
      </c>
      <c r="AP57" s="14" t="n">
        <v>-0.04404477133197467</v>
      </c>
      <c r="AQ57" s="14" t="n">
        <v>-0.07499057662071536</v>
      </c>
      <c r="AR57" s="14" t="n">
        <v>0.1117926833553879</v>
      </c>
      <c r="AS57" s="14" t="n">
        <v>1.596073842241563</v>
      </c>
      <c r="AT57" s="14" t="n">
        <v>1.44565384182669</v>
      </c>
      <c r="AU57" s="14" t="n">
        <v>0.4487284683946753</v>
      </c>
      <c r="AV57" s="14" t="n">
        <v>0.7098473577120729</v>
      </c>
      <c r="AW57" s="14" t="n">
        <v>0.3559895082339407</v>
      </c>
      <c r="AX57" s="14" t="n">
        <v>0.0139118894436517</v>
      </c>
      <c r="AY57" s="14" t="n">
        <v>0.06585759505596807</v>
      </c>
      <c r="AZ57" s="14" t="n">
        <v>0.01984509191250523</v>
      </c>
      <c r="BA57" s="14" t="n">
        <v>0.007789600313143824</v>
      </c>
      <c r="BB57" s="14" t="n">
        <v>-0.01793190101892747</v>
      </c>
      <c r="BC57" s="14" t="n">
        <v>-0.01288158254330757</v>
      </c>
      <c r="BD57" s="14" t="n">
        <v>-0.008493513843860013</v>
      </c>
      <c r="BE57" s="14" t="n">
        <v>-0.02432100860297477</v>
      </c>
      <c r="BF57" s="14" t="n">
        <v>-0.003535003958969497</v>
      </c>
      <c r="BG57" s="14" t="n">
        <v>0.0006687617435478936</v>
      </c>
      <c r="BH57" s="14" t="n">
        <v>-0.03750353663376321</v>
      </c>
      <c r="BI57" s="14" t="n">
        <v>0.003703760748056653</v>
      </c>
      <c r="BJ57" s="14" t="n">
        <v>0.0047319587515186</v>
      </c>
      <c r="BK57" s="14" t="n">
        <v>0.01168113912132056</v>
      </c>
      <c r="BL57" s="14" t="n">
        <v>0.006654146943814756</v>
      </c>
      <c r="BM57" s="14" t="n">
        <v>0.00405604912514288</v>
      </c>
      <c r="BN57" s="14" t="n">
        <v>-0.005034300651157469</v>
      </c>
      <c r="BO57" s="14" t="n">
        <v>0.002323041033475536</v>
      </c>
      <c r="BP57" s="14" t="n">
        <v>-0.004353771617256671</v>
      </c>
      <c r="BQ57" s="14" t="n">
        <v>0.06799495949918657</v>
      </c>
      <c r="BR57" s="14" t="n">
        <v>0.02997234109949659</v>
      </c>
      <c r="BS57" s="14" t="n">
        <v>0.02700845246686752</v>
      </c>
      <c r="BT57" s="14" t="n">
        <v>0.01028058684500346</v>
      </c>
      <c r="BU57" s="14" t="n">
        <v>0.1249856647583879</v>
      </c>
      <c r="BV57" s="14" t="n">
        <v>0.01452619459396481</v>
      </c>
      <c r="BW57" s="14" t="n">
        <v>0.01328016064432389</v>
      </c>
      <c r="BX57" s="14" t="n">
        <v>0.2566897354578692</v>
      </c>
      <c r="BY57" s="14" t="n">
        <v>0.006632199146533924</v>
      </c>
      <c r="BZ57" s="14" t="n">
        <v>0.006600268204688792</v>
      </c>
      <c r="CA57" s="14" t="n">
        <v>0.0367827975229309</v>
      </c>
      <c r="CB57" s="14" t="n">
        <v>0.03504072927402633</v>
      </c>
      <c r="CC57" s="14" t="n">
        <v>0.01643273115601243</v>
      </c>
      <c r="CD57" s="14" t="n">
        <v>0.01251897168351183</v>
      </c>
      <c r="CE57" s="14" t="n">
        <v>0.04419322156358851</v>
      </c>
      <c r="CF57" s="14" t="n">
        <v>0.02678209487228543</v>
      </c>
      <c r="CG57" s="14" t="n">
        <v>0.05817000329980931</v>
      </c>
      <c r="CH57" s="14" t="n">
        <v>0.05140980349145088</v>
      </c>
      <c r="CI57" s="14" t="n">
        <v>0.008827359011649534</v>
      </c>
      <c r="CJ57" s="14" t="n">
        <v>0.04417517328552385</v>
      </c>
      <c r="CK57" s="14" t="n">
        <v>0.002218583580681813</v>
      </c>
      <c r="CL57" s="14" t="n">
        <v>0.00712665369733396</v>
      </c>
      <c r="CM57" s="14" t="n">
        <v>0.003503920859979843</v>
      </c>
      <c r="CN57" s="14" t="n">
        <v>0.007713317266403381</v>
      </c>
      <c r="CO57" s="14" t="n">
        <v>0.01490449632180385</v>
      </c>
      <c r="CP57" s="14" t="n">
        <v>0.0961516445602292</v>
      </c>
      <c r="CQ57" s="14" t="n">
        <v>0.00300590963051322</v>
      </c>
      <c r="CR57" s="14" t="n">
        <v>0.001812414026593043</v>
      </c>
      <c r="CS57" s="14" t="n">
        <v>0.003843786565883995</v>
      </c>
      <c r="CT57" s="14" t="n">
        <v>0.0005791442454464822</v>
      </c>
      <c r="CU57" s="14" t="n">
        <v>0.01833923551232263</v>
      </c>
      <c r="CV57" s="14" t="n">
        <v>-0.02136836123546278</v>
      </c>
      <c r="CW57" s="14" t="n">
        <v>0.00220950963810602</v>
      </c>
      <c r="CX57" s="14" t="n">
        <v>0.001456351564771226</v>
      </c>
      <c r="CY57" s="14" t="n">
        <v>0.001746519583101464</v>
      </c>
      <c r="CZ57" s="14" t="n">
        <v>0.0114662402223317</v>
      </c>
      <c r="DA57" s="14" t="n">
        <v>0.01597970244872506</v>
      </c>
      <c r="DB57" s="14" t="n">
        <v>0</v>
      </c>
      <c r="DC57" s="14" t="n">
        <v>0.0008058219296996139</v>
      </c>
      <c r="DD57" s="14" t="n">
        <v>0.0004734915665311724</v>
      </c>
      <c r="DE57" s="14" t="n">
        <v>0.0007629939893114352</v>
      </c>
    </row>
    <row r="58">
      <c r="A58" s="12" t="n">
        <v>45</v>
      </c>
      <c r="B58" s="13" t="inlineStr">
        <is>
          <t>Artigos do vestuário e acessórios</t>
        </is>
      </c>
      <c r="C58" s="12" t="n">
        <v>0.002003617054267917</v>
      </c>
      <c r="D58" s="12" t="n">
        <v>0.0007541579223190863</v>
      </c>
      <c r="E58" s="12" t="n">
        <v>0.008958421473454572</v>
      </c>
      <c r="F58" s="12" t="n">
        <v>0.0006563420758935752</v>
      </c>
      <c r="G58" s="12" t="n">
        <v>0.0003039597049626752</v>
      </c>
      <c r="H58" s="12" t="n">
        <v>0.0005221763216285462</v>
      </c>
      <c r="I58" s="12" t="n">
        <v>0.002427796088847385</v>
      </c>
      <c r="J58" s="12" t="n">
        <v>0.003021864892392578</v>
      </c>
      <c r="K58" s="12" t="n">
        <v>0.003528768732597205</v>
      </c>
      <c r="L58" s="12" t="n">
        <v>0.003702145329549222</v>
      </c>
      <c r="M58" s="12" t="n">
        <v>0.001783402854817139</v>
      </c>
      <c r="N58" s="12" t="n">
        <v>0.001368746569926046</v>
      </c>
      <c r="O58" s="12" t="n">
        <v>-0.0006401385871285221</v>
      </c>
      <c r="P58" s="12" t="n">
        <v>-0.002354738905105613</v>
      </c>
      <c r="Q58" s="12" t="n">
        <v>-0.005719011256668161</v>
      </c>
      <c r="R58" s="12" t="n">
        <v>-0.003514598616092078</v>
      </c>
      <c r="S58" s="12" t="n">
        <v>-0.00505043140784206</v>
      </c>
      <c r="T58" s="12" t="n">
        <v>-0.005334131478748624</v>
      </c>
      <c r="U58" s="12" t="n">
        <v>0.0009861864323258461</v>
      </c>
      <c r="V58" s="12" t="n">
        <v>0.0005885989612622289</v>
      </c>
      <c r="W58" s="12" t="n">
        <v>0.003764898289361112</v>
      </c>
      <c r="X58" s="12" t="n">
        <v>0.0007961846956249488</v>
      </c>
      <c r="Y58" s="12" t="n">
        <v>0.0002109522322391421</v>
      </c>
      <c r="Z58" s="12" t="n">
        <v>-0.001662652092076026</v>
      </c>
      <c r="AA58" s="12" t="n">
        <v>-0.01546410525205645</v>
      </c>
      <c r="AB58" s="12" t="n">
        <v>-0.002333011393776472</v>
      </c>
      <c r="AC58" s="12" t="n">
        <v>-0.02572457456728595</v>
      </c>
      <c r="AD58" s="12" t="n">
        <v>-0.006740549208619127</v>
      </c>
      <c r="AE58" s="12" t="n">
        <v>-0.001465417101941057</v>
      </c>
      <c r="AF58" s="12" t="n">
        <v>-0.01079146027367843</v>
      </c>
      <c r="AG58" s="12" t="n">
        <v>-0.006467124902743033</v>
      </c>
      <c r="AH58" s="12" t="n">
        <v>-0.006058442064029029</v>
      </c>
      <c r="AI58" s="12" t="n">
        <v>-0.005127861174821623</v>
      </c>
      <c r="AJ58" s="12" t="n">
        <v>-0.004665860469125058</v>
      </c>
      <c r="AK58" s="12" t="n">
        <v>-0.006666306994783579</v>
      </c>
      <c r="AL58" s="12" t="n">
        <v>-0.007790719492448643</v>
      </c>
      <c r="AM58" s="12" t="n">
        <v>-0.004974363862041518</v>
      </c>
      <c r="AN58" s="12" t="n">
        <v>-0.00274284471639974</v>
      </c>
      <c r="AO58" s="12" t="n">
        <v>-0.01784996604534038</v>
      </c>
      <c r="AP58" s="12" t="n">
        <v>-0.0006139129562606591</v>
      </c>
      <c r="AQ58" s="12" t="n">
        <v>-0.002466532401837299</v>
      </c>
      <c r="AR58" s="12" t="n">
        <v>0.001854826251378312</v>
      </c>
      <c r="AS58" s="12" t="n">
        <v>0.01123775070850564</v>
      </c>
      <c r="AT58" s="12" t="n">
        <v>0.003109043696633921</v>
      </c>
      <c r="AU58" s="12" t="n">
        <v>1.024854826169972</v>
      </c>
      <c r="AV58" s="12" t="n">
        <v>0.00297803769361736</v>
      </c>
      <c r="AW58" s="12" t="n">
        <v>0.001534927034920811</v>
      </c>
      <c r="AX58" s="12" t="n">
        <v>0.0005445628274533905</v>
      </c>
      <c r="AY58" s="12" t="n">
        <v>0.003054101531920604</v>
      </c>
      <c r="AZ58" s="12" t="n">
        <v>0.0009193696506930675</v>
      </c>
      <c r="BA58" s="12" t="n">
        <v>0.002876280598173317</v>
      </c>
      <c r="BB58" s="12" t="n">
        <v>-0.01348190439406615</v>
      </c>
      <c r="BC58" s="12" t="n">
        <v>-0.008639514106486204</v>
      </c>
      <c r="BD58" s="12" t="n">
        <v>-0.005532121794897387</v>
      </c>
      <c r="BE58" s="12" t="n">
        <v>-0.0158411211472467</v>
      </c>
      <c r="BF58" s="12" t="n">
        <v>-0.002302471368855283</v>
      </c>
      <c r="BG58" s="12" t="n">
        <v>-0.002915960244263338</v>
      </c>
      <c r="BH58" s="12" t="n">
        <v>-0.001184110043787386</v>
      </c>
      <c r="BI58" s="12" t="n">
        <v>-0.0002017136926960856</v>
      </c>
      <c r="BJ58" s="12" t="n">
        <v>-0.0004487546070224285</v>
      </c>
      <c r="BK58" s="12" t="n">
        <v>0.0001491034183169019</v>
      </c>
      <c r="BL58" s="12" t="n">
        <v>0.001197114542960803</v>
      </c>
      <c r="BM58" s="12" t="n">
        <v>0.000841629057988371</v>
      </c>
      <c r="BN58" s="12" t="n">
        <v>4.338917397354309e-05</v>
      </c>
      <c r="BO58" s="12" t="n">
        <v>0.0004100690903332267</v>
      </c>
      <c r="BP58" s="12" t="n">
        <v>-0.000147325567377501</v>
      </c>
      <c r="BQ58" s="12" t="n">
        <v>0.001724731194769167</v>
      </c>
      <c r="BR58" s="12" t="n">
        <v>0.0007434445716729866</v>
      </c>
      <c r="BS58" s="12" t="n">
        <v>0.002386444038698089</v>
      </c>
      <c r="BT58" s="12" t="n">
        <v>0.001018886750740708</v>
      </c>
      <c r="BU58" s="12" t="n">
        <v>0.009022645003098448</v>
      </c>
      <c r="BV58" s="12" t="n">
        <v>0.001048171849458249</v>
      </c>
      <c r="BW58" s="12" t="n">
        <v>8.217778957269435e-05</v>
      </c>
      <c r="BX58" s="12" t="n">
        <v>0.002035534018927383</v>
      </c>
      <c r="BY58" s="12" t="n">
        <v>0.0008913105726513943</v>
      </c>
      <c r="BZ58" s="12" t="n">
        <v>0.0006553587212361818</v>
      </c>
      <c r="CA58" s="12" t="n">
        <v>0.003051760947414111</v>
      </c>
      <c r="CB58" s="12" t="n">
        <v>0.004911390909097563</v>
      </c>
      <c r="CC58" s="12" t="n">
        <v>0.001107463135050278</v>
      </c>
      <c r="CD58" s="12" t="n">
        <v>0.001645394324138107</v>
      </c>
      <c r="CE58" s="12" t="n">
        <v>0.005557540236612689</v>
      </c>
      <c r="CF58" s="12" t="n">
        <v>0.0009992404248655344</v>
      </c>
      <c r="CG58" s="12" t="n">
        <v>0.002205794883340093</v>
      </c>
      <c r="CH58" s="12" t="n">
        <v>0.0007416078931275538</v>
      </c>
      <c r="CI58" s="12" t="n">
        <v>0.0004560424517235279</v>
      </c>
      <c r="CJ58" s="12" t="n">
        <v>0.0006169213332893892</v>
      </c>
      <c r="CK58" s="12" t="n">
        <v>0.0009058186642649012</v>
      </c>
      <c r="CL58" s="12" t="n">
        <v>0.0004714687965289661</v>
      </c>
      <c r="CM58" s="12" t="n">
        <v>0.0009125512862169747</v>
      </c>
      <c r="CN58" s="12" t="n">
        <v>0.00205120019223595</v>
      </c>
      <c r="CO58" s="12" t="n">
        <v>0.004022237418820148</v>
      </c>
      <c r="CP58" s="12" t="n">
        <v>0.02520637630196204</v>
      </c>
      <c r="CQ58" s="12" t="n">
        <v>0.001307415775941522</v>
      </c>
      <c r="CR58" s="12" t="n">
        <v>0.001553296708996674</v>
      </c>
      <c r="CS58" s="12" t="n">
        <v>0.001158763047941568</v>
      </c>
      <c r="CT58" s="12" t="n">
        <v>0.0003075041900215136</v>
      </c>
      <c r="CU58" s="12" t="n">
        <v>0.004222682151515769</v>
      </c>
      <c r="CV58" s="12" t="n">
        <v>0.0003070575809581104</v>
      </c>
      <c r="CW58" s="12" t="n">
        <v>0.001128709548916142</v>
      </c>
      <c r="CX58" s="12" t="n">
        <v>0.0008458892680898608</v>
      </c>
      <c r="CY58" s="12" t="n">
        <v>0.0007851738004763198</v>
      </c>
      <c r="CZ58" s="12" t="n">
        <v>0.008351828674253298</v>
      </c>
      <c r="DA58" s="12" t="n">
        <v>0.0116260017901496</v>
      </c>
      <c r="DB58" s="12" t="n">
        <v>0</v>
      </c>
      <c r="DC58" s="12" t="n">
        <v>0.00364034593566594</v>
      </c>
      <c r="DD58" s="12" t="n">
        <v>0.0008738118996730355</v>
      </c>
      <c r="DE58" s="12" t="n">
        <v>0.001170745212984542</v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0.001040018458319719</v>
      </c>
      <c r="D59" s="14" t="n">
        <v>0.0003399865059632986</v>
      </c>
      <c r="E59" s="14" t="n">
        <v>0.002454275091730942</v>
      </c>
      <c r="F59" s="14" t="n">
        <v>0.0003305150420467033</v>
      </c>
      <c r="G59" s="14" t="n">
        <v>0.0001538709525995974</v>
      </c>
      <c r="H59" s="14" t="n">
        <v>0.0002485093478867755</v>
      </c>
      <c r="I59" s="14" t="n">
        <v>0.001261573707518976</v>
      </c>
      <c r="J59" s="14" t="n">
        <v>0.001558955212228225</v>
      </c>
      <c r="K59" s="14" t="n">
        <v>0.001772378956451196</v>
      </c>
      <c r="L59" s="14" t="n">
        <v>0.001871112780605939</v>
      </c>
      <c r="M59" s="14" t="n">
        <v>0.0009215746239164772</v>
      </c>
      <c r="N59" s="14" t="n">
        <v>0.000691665504721316</v>
      </c>
      <c r="O59" s="14" t="n">
        <v>-0.0001842858144360183</v>
      </c>
      <c r="P59" s="14" t="n">
        <v>-0.0006730113552964772</v>
      </c>
      <c r="Q59" s="14" t="n">
        <v>-0.001664529124556757</v>
      </c>
      <c r="R59" s="14" t="n">
        <v>-0.00104070196068576</v>
      </c>
      <c r="S59" s="14" t="n">
        <v>-0.001491235473424753</v>
      </c>
      <c r="T59" s="14" t="n">
        <v>-0.001571971946089175</v>
      </c>
      <c r="U59" s="14" t="n">
        <v>9.513235830252636e-05</v>
      </c>
      <c r="V59" s="14" t="n">
        <v>0.0001012929215620878</v>
      </c>
      <c r="W59" s="14" t="n">
        <v>0.001775345546466698</v>
      </c>
      <c r="X59" s="14" t="n">
        <v>0.0002843190396935403</v>
      </c>
      <c r="Y59" s="14" t="n">
        <v>0.0001709172176272904</v>
      </c>
      <c r="Z59" s="14" t="n">
        <v>-0.0006533419767000202</v>
      </c>
      <c r="AA59" s="14" t="n">
        <v>-0.005987187806440416</v>
      </c>
      <c r="AB59" s="14" t="n">
        <v>-0.00118476976175497</v>
      </c>
      <c r="AC59" s="14" t="n">
        <v>-0.009964757878173294</v>
      </c>
      <c r="AD59" s="14" t="n">
        <v>-0.002665602137847541</v>
      </c>
      <c r="AE59" s="14" t="n">
        <v>-0.0009957297197256787</v>
      </c>
      <c r="AF59" s="14" t="n">
        <v>-0.004180226466823644</v>
      </c>
      <c r="AG59" s="14" t="n">
        <v>-0.002574056365440929</v>
      </c>
      <c r="AH59" s="14" t="n">
        <v>-0.002890564192545907</v>
      </c>
      <c r="AI59" s="14" t="n">
        <v>-0.00198119598014745</v>
      </c>
      <c r="AJ59" s="14" t="n">
        <v>-0.002139976230088197</v>
      </c>
      <c r="AK59" s="14" t="n">
        <v>-0.002774635448817193</v>
      </c>
      <c r="AL59" s="14" t="n">
        <v>-0.004537087277672335</v>
      </c>
      <c r="AM59" s="14" t="n">
        <v>-0.001994061572901199</v>
      </c>
      <c r="AN59" s="14" t="n">
        <v>-0.001067385493191001</v>
      </c>
      <c r="AO59" s="14" t="n">
        <v>-0.006911080543831041</v>
      </c>
      <c r="AP59" s="14" t="n">
        <v>-0.0004716350589258895</v>
      </c>
      <c r="AQ59" s="14" t="n">
        <v>-0.0009724906890442943</v>
      </c>
      <c r="AR59" s="14" t="n">
        <v>0.001305706390385007</v>
      </c>
      <c r="AS59" s="14" t="n">
        <v>0.003819761271573897</v>
      </c>
      <c r="AT59" s="14" t="n">
        <v>0.00104094824944366</v>
      </c>
      <c r="AU59" s="14" t="n">
        <v>0.001425452719428033</v>
      </c>
      <c r="AV59" s="14" t="n">
        <v>1.579629871702976</v>
      </c>
      <c r="AW59" s="14" t="n">
        <v>0.2895549874106642</v>
      </c>
      <c r="AX59" s="14" t="n">
        <v>0.0003975956067135514</v>
      </c>
      <c r="AY59" s="14" t="n">
        <v>0.02435232250932083</v>
      </c>
      <c r="AZ59" s="14" t="n">
        <v>0.007278053739174338</v>
      </c>
      <c r="BA59" s="14" t="n">
        <v>0.001338367659893143</v>
      </c>
      <c r="BB59" s="14" t="n">
        <v>-0.00120300356706056</v>
      </c>
      <c r="BC59" s="14" t="n">
        <v>-0.0007701550704713156</v>
      </c>
      <c r="BD59" s="14" t="n">
        <v>-0.0004979708819304327</v>
      </c>
      <c r="BE59" s="14" t="n">
        <v>-0.001425929753704488</v>
      </c>
      <c r="BF59" s="14" t="n">
        <v>-0.0002072556860960622</v>
      </c>
      <c r="BG59" s="14" t="n">
        <v>-0.0001200685774947602</v>
      </c>
      <c r="BH59" s="14" t="n">
        <v>-0.0005113077411226879</v>
      </c>
      <c r="BI59" s="14" t="n">
        <v>6.882859783967045e-05</v>
      </c>
      <c r="BJ59" s="14" t="n">
        <v>6.271850460763056e-05</v>
      </c>
      <c r="BK59" s="14" t="n">
        <v>9.719811510054777e-05</v>
      </c>
      <c r="BL59" s="14" t="n">
        <v>0.0002651040319643564</v>
      </c>
      <c r="BM59" s="14" t="n">
        <v>0.0001969728088252918</v>
      </c>
      <c r="BN59" s="14" t="n">
        <v>0.0007680668350570836</v>
      </c>
      <c r="BO59" s="14" t="n">
        <v>0.0001153512442010236</v>
      </c>
      <c r="BP59" s="14" t="n">
        <v>0.0001614003747437877</v>
      </c>
      <c r="BQ59" s="14" t="n">
        <v>0.00102500533930222</v>
      </c>
      <c r="BR59" s="14" t="n">
        <v>0.0005001286558762494</v>
      </c>
      <c r="BS59" s="14" t="n">
        <v>0.001239925625994668</v>
      </c>
      <c r="BT59" s="14" t="n">
        <v>0.0004523664866300618</v>
      </c>
      <c r="BU59" s="14" t="n">
        <v>0.001732682978738531</v>
      </c>
      <c r="BV59" s="14" t="n">
        <v>0.0002025019527226573</v>
      </c>
      <c r="BW59" s="14" t="n">
        <v>0.000107724421298467</v>
      </c>
      <c r="BX59" s="14" t="n">
        <v>0.002058009842362215</v>
      </c>
      <c r="BY59" s="14" t="n">
        <v>0.0002451082568009707</v>
      </c>
      <c r="BZ59" s="14" t="n">
        <v>0.000204624205036847</v>
      </c>
      <c r="CA59" s="14" t="n">
        <v>0.0009917984366103287</v>
      </c>
      <c r="CB59" s="14" t="n">
        <v>0.009957375947743681</v>
      </c>
      <c r="CC59" s="14" t="n">
        <v>0.0005307477978411339</v>
      </c>
      <c r="CD59" s="14" t="n">
        <v>0.003633883511020908</v>
      </c>
      <c r="CE59" s="14" t="n">
        <v>0.01104149616611788</v>
      </c>
      <c r="CF59" s="14" t="n">
        <v>0.00039477989824871</v>
      </c>
      <c r="CG59" s="14" t="n">
        <v>0.0008663694123796756</v>
      </c>
      <c r="CH59" s="14" t="n">
        <v>0.0004520495078983491</v>
      </c>
      <c r="CI59" s="14" t="n">
        <v>0.0001203718717728186</v>
      </c>
      <c r="CJ59" s="14" t="n">
        <v>0.0002791131764519219</v>
      </c>
      <c r="CK59" s="14" t="n">
        <v>0.000160394915450206</v>
      </c>
      <c r="CL59" s="14" t="n">
        <v>0.0001713216109396081</v>
      </c>
      <c r="CM59" s="14" t="n">
        <v>0.0001488852022322378</v>
      </c>
      <c r="CN59" s="14" t="n">
        <v>0.0001182338604507069</v>
      </c>
      <c r="CO59" s="14" t="n">
        <v>0.0002330520734274912</v>
      </c>
      <c r="CP59" s="14" t="n">
        <v>0.001400701849944116</v>
      </c>
      <c r="CQ59" s="14" t="n">
        <v>0.0003137266120306356</v>
      </c>
      <c r="CR59" s="14" t="n">
        <v>9.189934239242888e-05</v>
      </c>
      <c r="CS59" s="14" t="n">
        <v>0.0001837274171681261</v>
      </c>
      <c r="CT59" s="14" t="n">
        <v>2.825427153892739e-05</v>
      </c>
      <c r="CU59" s="14" t="n">
        <v>0.001003057739685844</v>
      </c>
      <c r="CV59" s="14" t="n">
        <v>-0.0002801291484479861</v>
      </c>
      <c r="CW59" s="14" t="n">
        <v>0.0002312244465807138</v>
      </c>
      <c r="CX59" s="14" t="n">
        <v>0.0001330117072169806</v>
      </c>
      <c r="CY59" s="14" t="n">
        <v>0.0004716767765497068</v>
      </c>
      <c r="CZ59" s="14" t="n">
        <v>0.0001719757884087104</v>
      </c>
      <c r="DA59" s="14" t="n">
        <v>0.0002322336895314655</v>
      </c>
      <c r="DB59" s="14" t="n">
        <v>0</v>
      </c>
      <c r="DC59" s="14" t="n">
        <v>0.0001752790960901458</v>
      </c>
      <c r="DD59" s="14" t="n">
        <v>0.0002178018604886994</v>
      </c>
      <c r="DE59" s="14" t="n">
        <v>0.0001455843550153608</v>
      </c>
    </row>
    <row r="60">
      <c r="A60" s="12" t="n">
        <v>47</v>
      </c>
      <c r="B60" s="13" t="inlineStr">
        <is>
          <t>Fabricação de calçados</t>
        </is>
      </c>
      <c r="C60" s="12" t="n">
        <v>0.0009242236472012694</v>
      </c>
      <c r="D60" s="12" t="n">
        <v>0.0002956761978790409</v>
      </c>
      <c r="E60" s="12" t="n">
        <v>0.001778263340286786</v>
      </c>
      <c r="F60" s="12" t="n">
        <v>0.0002888813714191163</v>
      </c>
      <c r="G60" s="12" t="n">
        <v>0.0001355332937583114</v>
      </c>
      <c r="H60" s="12" t="n">
        <v>0.0002169721944373315</v>
      </c>
      <c r="I60" s="12" t="n">
        <v>0.001121765237952417</v>
      </c>
      <c r="J60" s="12" t="n">
        <v>0.001380817520167234</v>
      </c>
      <c r="K60" s="12" t="n">
        <v>0.001546862261605814</v>
      </c>
      <c r="L60" s="12" t="n">
        <v>0.0016387562464739</v>
      </c>
      <c r="M60" s="12" t="n">
        <v>0.000817001158876615</v>
      </c>
      <c r="N60" s="12" t="n">
        <v>0.0006126455365404202</v>
      </c>
      <c r="O60" s="12" t="n">
        <v>-9.306814536125536e-05</v>
      </c>
      <c r="P60" s="12" t="n">
        <v>-0.0003370521927029587</v>
      </c>
      <c r="Q60" s="12" t="n">
        <v>-0.0008594828599047613</v>
      </c>
      <c r="R60" s="12" t="n">
        <v>-0.0005524303801775679</v>
      </c>
      <c r="S60" s="12" t="n">
        <v>-0.0007880530423219421</v>
      </c>
      <c r="T60" s="12" t="n">
        <v>-0.0008281862665097144</v>
      </c>
      <c r="U60" s="12" t="n">
        <v>6.86620319842454e-05</v>
      </c>
      <c r="V60" s="12" t="n">
        <v>5.713459600030975e-05</v>
      </c>
      <c r="W60" s="12" t="n">
        <v>0.001028953414336158</v>
      </c>
      <c r="X60" s="12" t="n">
        <v>0.000182242810052124</v>
      </c>
      <c r="Y60" s="12" t="n">
        <v>8.441472119519288e-05</v>
      </c>
      <c r="Z60" s="12" t="n">
        <v>-0.0004593232661653067</v>
      </c>
      <c r="AA60" s="12" t="n">
        <v>-0.00419313520170262</v>
      </c>
      <c r="AB60" s="12" t="n">
        <v>-0.0008796294587544301</v>
      </c>
      <c r="AC60" s="12" t="n">
        <v>-0.00698193010053021</v>
      </c>
      <c r="AD60" s="12" t="n">
        <v>-0.001876889140870768</v>
      </c>
      <c r="AE60" s="12" t="n">
        <v>-0.0007739200118368841</v>
      </c>
      <c r="AF60" s="12" t="n">
        <v>-0.002928920060423733</v>
      </c>
      <c r="AG60" s="12" t="n">
        <v>-0.001815888556160091</v>
      </c>
      <c r="AH60" s="12" t="n">
        <v>-0.002122687277528565</v>
      </c>
      <c r="AI60" s="12" t="n">
        <v>-0.001385247450478137</v>
      </c>
      <c r="AJ60" s="12" t="n">
        <v>-0.001550290756872401</v>
      </c>
      <c r="AK60" s="12" t="n">
        <v>-0.001978530291062126</v>
      </c>
      <c r="AL60" s="12" t="n">
        <v>-0.003366566160998279</v>
      </c>
      <c r="AM60" s="12" t="n">
        <v>-0.001408914736818228</v>
      </c>
      <c r="AN60" s="12" t="n">
        <v>-0.000746972413326852</v>
      </c>
      <c r="AO60" s="12" t="n">
        <v>-0.004839818039982216</v>
      </c>
      <c r="AP60" s="12" t="n">
        <v>-0.0003723201902692645</v>
      </c>
      <c r="AQ60" s="12" t="n">
        <v>-0.0006843725581835031</v>
      </c>
      <c r="AR60" s="12" t="n">
        <v>0.000793163336494477</v>
      </c>
      <c r="AS60" s="12" t="n">
        <v>0.002498750934637401</v>
      </c>
      <c r="AT60" s="12" t="n">
        <v>0.0006789906347069478</v>
      </c>
      <c r="AU60" s="12" t="n">
        <v>0.0008337708474703576</v>
      </c>
      <c r="AV60" s="12" t="n">
        <v>0.3406874156065545</v>
      </c>
      <c r="AW60" s="12" t="n">
        <v>1.170193041615067</v>
      </c>
      <c r="AX60" s="12" t="n">
        <v>0.0001653010099256322</v>
      </c>
      <c r="AY60" s="12" t="n">
        <v>0.005524823974092028</v>
      </c>
      <c r="AZ60" s="12" t="n">
        <v>0.001651679304565809</v>
      </c>
      <c r="BA60" s="12" t="n">
        <v>0.0004425457995725166</v>
      </c>
      <c r="BB60" s="12" t="n">
        <v>-0.0007089563646698027</v>
      </c>
      <c r="BC60" s="12" t="n">
        <v>-0.0004631865558697339</v>
      </c>
      <c r="BD60" s="12" t="n">
        <v>-0.0002990227052548221</v>
      </c>
      <c r="BE60" s="12" t="n">
        <v>-0.0008562455917163949</v>
      </c>
      <c r="BF60" s="12" t="n">
        <v>-0.0001244533730479176</v>
      </c>
      <c r="BG60" s="12" t="n">
        <v>-0.0001301176455196876</v>
      </c>
      <c r="BH60" s="12" t="n">
        <v>-0.0003594204739401226</v>
      </c>
      <c r="BI60" s="12" t="n">
        <v>2.939813218393102e-05</v>
      </c>
      <c r="BJ60" s="12" t="n">
        <v>2.81574288787362e-05</v>
      </c>
      <c r="BK60" s="12" t="n">
        <v>6.006777636452464e-05</v>
      </c>
      <c r="BL60" s="12" t="n">
        <v>9.799319006472993e-05</v>
      </c>
      <c r="BM60" s="12" t="n">
        <v>0.0001637873435431101</v>
      </c>
      <c r="BN60" s="12" t="n">
        <v>0.0001968903927002749</v>
      </c>
      <c r="BO60" s="12" t="n">
        <v>8.49102432148198e-05</v>
      </c>
      <c r="BP60" s="12" t="n">
        <v>-1.288311218006522e-06</v>
      </c>
      <c r="BQ60" s="12" t="n">
        <v>0.0003951595309947939</v>
      </c>
      <c r="BR60" s="12" t="n">
        <v>0.0001852027370019019</v>
      </c>
      <c r="BS60" s="12" t="n">
        <v>0.0004794024690931275</v>
      </c>
      <c r="BT60" s="12" t="n">
        <v>0.0001768715048110258</v>
      </c>
      <c r="BU60" s="12" t="n">
        <v>0.00141618616504564</v>
      </c>
      <c r="BV60" s="12" t="n">
        <v>0.0001668550149648774</v>
      </c>
      <c r="BW60" s="12" t="n">
        <v>0.0001161293976404522</v>
      </c>
      <c r="BX60" s="12" t="n">
        <v>0.00156729904829874</v>
      </c>
      <c r="BY60" s="12" t="n">
        <v>0.0003503712015057018</v>
      </c>
      <c r="BZ60" s="12" t="n">
        <v>0.0001049342549670076</v>
      </c>
      <c r="CA60" s="12" t="n">
        <v>0.0005058774783410155</v>
      </c>
      <c r="CB60" s="12" t="n">
        <v>0.002414385090008078</v>
      </c>
      <c r="CC60" s="12" t="n">
        <v>0.0002301565671147243</v>
      </c>
      <c r="CD60" s="12" t="n">
        <v>0.0008752291749355281</v>
      </c>
      <c r="CE60" s="12" t="n">
        <v>0.002687973951158078</v>
      </c>
      <c r="CF60" s="12" t="n">
        <v>0.0001733169764005098</v>
      </c>
      <c r="CG60" s="12" t="n">
        <v>0.000383622022191413</v>
      </c>
      <c r="CH60" s="12" t="n">
        <v>0.0001946025592144371</v>
      </c>
      <c r="CI60" s="12" t="n">
        <v>7.19739978972247e-05</v>
      </c>
      <c r="CJ60" s="12" t="n">
        <v>0.0001162460955987623</v>
      </c>
      <c r="CK60" s="12" t="n">
        <v>0.0004432937802895823</v>
      </c>
      <c r="CL60" s="12" t="n">
        <v>0.0001419175785866444</v>
      </c>
      <c r="CM60" s="12" t="n">
        <v>6.49293606662709e-05</v>
      </c>
      <c r="CN60" s="12" t="n">
        <v>4.218430177951393e-05</v>
      </c>
      <c r="CO60" s="12" t="n">
        <v>8.131781238839708e-05</v>
      </c>
      <c r="CP60" s="12" t="n">
        <v>0.0004905299413723007</v>
      </c>
      <c r="CQ60" s="12" t="n">
        <v>0.0002005789754351624</v>
      </c>
      <c r="CR60" s="12" t="n">
        <v>4.007916610724605e-05</v>
      </c>
      <c r="CS60" s="12" t="n">
        <v>8.150002009342716e-05</v>
      </c>
      <c r="CT60" s="12" t="n">
        <v>1.268238742964804e-05</v>
      </c>
      <c r="CU60" s="12" t="n">
        <v>0.0003636779114271525</v>
      </c>
      <c r="CV60" s="12" t="n">
        <v>-0.0002123827583499151</v>
      </c>
      <c r="CW60" s="12" t="n">
        <v>0.0001601025573005778</v>
      </c>
      <c r="CX60" s="12" t="n">
        <v>5.84490767474269e-05</v>
      </c>
      <c r="CY60" s="12" t="n">
        <v>0.0001220678946948206</v>
      </c>
      <c r="CZ60" s="12" t="n">
        <v>0.0001168339699932037</v>
      </c>
      <c r="DA60" s="12" t="n">
        <v>0.0001605735611323541</v>
      </c>
      <c r="DB60" s="12" t="n">
        <v>0</v>
      </c>
      <c r="DC60" s="12" t="n">
        <v>4.110827108346833e-05</v>
      </c>
      <c r="DD60" s="12" t="n">
        <v>6.207737412098934e-05</v>
      </c>
      <c r="DE60" s="12" t="n">
        <v>4.847080119370267e-05</v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0.08895204852362788</v>
      </c>
      <c r="D61" s="14" t="n">
        <v>0.02823934718395078</v>
      </c>
      <c r="E61" s="14" t="n">
        <v>0.1498129545780509</v>
      </c>
      <c r="F61" s="14" t="n">
        <v>0.0274240334763145</v>
      </c>
      <c r="G61" s="14" t="n">
        <v>0.01296021729717193</v>
      </c>
      <c r="H61" s="14" t="n">
        <v>0.02068862040039871</v>
      </c>
      <c r="I61" s="14" t="n">
        <v>0.1080158046315509</v>
      </c>
      <c r="J61" s="14" t="n">
        <v>0.1325387486905199</v>
      </c>
      <c r="K61" s="14" t="n">
        <v>0.1466663424678563</v>
      </c>
      <c r="L61" s="14" t="n">
        <v>0.1558366253171257</v>
      </c>
      <c r="M61" s="14" t="n">
        <v>0.07847810612039539</v>
      </c>
      <c r="N61" s="14" t="n">
        <v>0.058917456337303</v>
      </c>
      <c r="O61" s="14" t="n">
        <v>-0.003404467924951873</v>
      </c>
      <c r="P61" s="14" t="n">
        <v>-0.01195450048103244</v>
      </c>
      <c r="Q61" s="14" t="n">
        <v>-0.03408606319239552</v>
      </c>
      <c r="R61" s="14" t="n">
        <v>-0.0239430704441717</v>
      </c>
      <c r="S61" s="14" t="n">
        <v>-0.03369126791044603</v>
      </c>
      <c r="T61" s="14" t="n">
        <v>-0.03507284832578439</v>
      </c>
      <c r="U61" s="14" t="n">
        <v>0.001847204382068809</v>
      </c>
      <c r="V61" s="14" t="n">
        <v>0.002686551828569445</v>
      </c>
      <c r="W61" s="14" t="n">
        <v>0.05511205739267573</v>
      </c>
      <c r="X61" s="14" t="n">
        <v>0.009025249687261917</v>
      </c>
      <c r="Y61" s="14" t="n">
        <v>0.004310364670261374</v>
      </c>
      <c r="Z61" s="14" t="n">
        <v>-0.03584666474006972</v>
      </c>
      <c r="AA61" s="14" t="n">
        <v>-0.3271614904721099</v>
      </c>
      <c r="AB61" s="14" t="n">
        <v>-0.06873483428829127</v>
      </c>
      <c r="AC61" s="14" t="n">
        <v>-0.5450610349997639</v>
      </c>
      <c r="AD61" s="14" t="n">
        <v>-0.1470726014996961</v>
      </c>
      <c r="AE61" s="14" t="n">
        <v>-0.06063088902766089</v>
      </c>
      <c r="AF61" s="14" t="n">
        <v>-0.2286215320780013</v>
      </c>
      <c r="AG61" s="14" t="n">
        <v>-0.1418001621981639</v>
      </c>
      <c r="AH61" s="14" t="n">
        <v>-0.1660162646335517</v>
      </c>
      <c r="AI61" s="14" t="n">
        <v>-0.1078333344807192</v>
      </c>
      <c r="AJ61" s="14" t="n">
        <v>-0.1202355563681867</v>
      </c>
      <c r="AK61" s="14" t="n">
        <v>-0.1545660944343</v>
      </c>
      <c r="AL61" s="14" t="n">
        <v>-0.253371525306264</v>
      </c>
      <c r="AM61" s="14" t="n">
        <v>-0.1100132829223294</v>
      </c>
      <c r="AN61" s="14" t="n">
        <v>-0.05819897787072544</v>
      </c>
      <c r="AO61" s="14" t="n">
        <v>-0.3776183603901036</v>
      </c>
      <c r="AP61" s="14" t="n">
        <v>-0.02920005467418754</v>
      </c>
      <c r="AQ61" s="14" t="n">
        <v>-0.05342920815253907</v>
      </c>
      <c r="AR61" s="14" t="n">
        <v>0.06427160358838323</v>
      </c>
      <c r="AS61" s="14" t="n">
        <v>0.2061753722683502</v>
      </c>
      <c r="AT61" s="14" t="n">
        <v>0.0563077617471839</v>
      </c>
      <c r="AU61" s="14" t="n">
        <v>0.03559374860358176</v>
      </c>
      <c r="AV61" s="14" t="n">
        <v>0.03169948818649444</v>
      </c>
      <c r="AW61" s="14" t="n">
        <v>0.0168402683231671</v>
      </c>
      <c r="AX61" s="14" t="n">
        <v>1.172951850738561</v>
      </c>
      <c r="AY61" s="14" t="n">
        <v>0.08120703866916526</v>
      </c>
      <c r="AZ61" s="14" t="n">
        <v>0.02430015382099609</v>
      </c>
      <c r="BA61" s="14" t="n">
        <v>0.007219386538923977</v>
      </c>
      <c r="BB61" s="14" t="n">
        <v>-0.006377426481756523</v>
      </c>
      <c r="BC61" s="14" t="n">
        <v>-0.004735463045269512</v>
      </c>
      <c r="BD61" s="14" t="n">
        <v>-0.003279896098733117</v>
      </c>
      <c r="BE61" s="14" t="n">
        <v>-0.009391917491465264</v>
      </c>
      <c r="BF61" s="14" t="n">
        <v>-0.001365094106770872</v>
      </c>
      <c r="BG61" s="14" t="n">
        <v>0.008148123999430337</v>
      </c>
      <c r="BH61" s="14" t="n">
        <v>-0.02756797897754008</v>
      </c>
      <c r="BI61" s="14" t="n">
        <v>0.004027812061747188</v>
      </c>
      <c r="BJ61" s="14" t="n">
        <v>0.005074997744517107</v>
      </c>
      <c r="BK61" s="14" t="n">
        <v>0.003864243705280227</v>
      </c>
      <c r="BL61" s="14" t="n">
        <v>0.004679257301669283</v>
      </c>
      <c r="BM61" s="14" t="n">
        <v>0.003860119986025043</v>
      </c>
      <c r="BN61" s="14" t="n">
        <v>-0.002993997398854505</v>
      </c>
      <c r="BO61" s="14" t="n">
        <v>0.00192392848575561</v>
      </c>
      <c r="BP61" s="14" t="n">
        <v>-0.003082199334587483</v>
      </c>
      <c r="BQ61" s="14" t="n">
        <v>0.01635410006374044</v>
      </c>
      <c r="BR61" s="14" t="n">
        <v>0.008681592059967219</v>
      </c>
      <c r="BS61" s="14" t="n">
        <v>0.01866186825726094</v>
      </c>
      <c r="BT61" s="14" t="n">
        <v>0.007421104629838392</v>
      </c>
      <c r="BU61" s="14" t="n">
        <v>0.05625857794662922</v>
      </c>
      <c r="BV61" s="14" t="n">
        <v>0.006533975980999894</v>
      </c>
      <c r="BW61" s="14" t="n">
        <v>0.00449715210755638</v>
      </c>
      <c r="BX61" s="14" t="n">
        <v>0.06537563816217995</v>
      </c>
      <c r="BY61" s="14" t="n">
        <v>0.006440751659848014</v>
      </c>
      <c r="BZ61" s="14" t="n">
        <v>0.006449568687432844</v>
      </c>
      <c r="CA61" s="14" t="n">
        <v>0.01910488099605687</v>
      </c>
      <c r="CB61" s="14" t="n">
        <v>0.02190846823380711</v>
      </c>
      <c r="CC61" s="14" t="n">
        <v>0.007317718381113027</v>
      </c>
      <c r="CD61" s="14" t="n">
        <v>0.007051140034214782</v>
      </c>
      <c r="CE61" s="14" t="n">
        <v>0.0250740493799375</v>
      </c>
      <c r="CF61" s="14" t="n">
        <v>0.00890384065346126</v>
      </c>
      <c r="CG61" s="14" t="n">
        <v>0.01963462745628444</v>
      </c>
      <c r="CH61" s="14" t="n">
        <v>0.008401942504225011</v>
      </c>
      <c r="CI61" s="14" t="n">
        <v>0.008554202835308632</v>
      </c>
      <c r="CJ61" s="14" t="n">
        <v>0.1201666781772775</v>
      </c>
      <c r="CK61" s="14" t="n">
        <v>0.003308346814984851</v>
      </c>
      <c r="CL61" s="14" t="n">
        <v>0.01723815353907113</v>
      </c>
      <c r="CM61" s="14" t="n">
        <v>0.004561143503819541</v>
      </c>
      <c r="CN61" s="14" t="n">
        <v>0.003802354264993819</v>
      </c>
      <c r="CO61" s="14" t="n">
        <v>0.007246172595451884</v>
      </c>
      <c r="CP61" s="14" t="n">
        <v>0.04661692221201572</v>
      </c>
      <c r="CQ61" s="14" t="n">
        <v>0.003496246209846091</v>
      </c>
      <c r="CR61" s="14" t="n">
        <v>0.001015902349336141</v>
      </c>
      <c r="CS61" s="14" t="n">
        <v>0.00492821959267227</v>
      </c>
      <c r="CT61" s="14" t="n">
        <v>0.001695391201967989</v>
      </c>
      <c r="CU61" s="14" t="n">
        <v>0.0210422937852694</v>
      </c>
      <c r="CV61" s="14" t="n">
        <v>-0.01813417410699677</v>
      </c>
      <c r="CW61" s="14" t="n">
        <v>0.001802331603091602</v>
      </c>
      <c r="CX61" s="14" t="n">
        <v>0.001131993767837805</v>
      </c>
      <c r="CY61" s="14" t="n">
        <v>0.0009212113019564558</v>
      </c>
      <c r="CZ61" s="14" t="n">
        <v>0.003489205312041742</v>
      </c>
      <c r="DA61" s="14" t="n">
        <v>0.004813010678939839</v>
      </c>
      <c r="DB61" s="14" t="n">
        <v>0</v>
      </c>
      <c r="DC61" s="14" t="n">
        <v>-0.0003904262131744979</v>
      </c>
      <c r="DD61" s="14" t="n">
        <v>0.00029391589384643</v>
      </c>
      <c r="DE61" s="14" t="n">
        <v>0.0005393400780174895</v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0.03183774204172844</v>
      </c>
      <c r="D62" s="12" t="n">
        <v>0.009990321357728671</v>
      </c>
      <c r="E62" s="12" t="n">
        <v>0.05923445367723955</v>
      </c>
      <c r="F62" s="12" t="n">
        <v>0.01008894345916033</v>
      </c>
      <c r="G62" s="12" t="n">
        <v>0.004689485452373811</v>
      </c>
      <c r="H62" s="12" t="n">
        <v>0.007440374168828551</v>
      </c>
      <c r="I62" s="12" t="n">
        <v>0.03862406429969489</v>
      </c>
      <c r="J62" s="12" t="n">
        <v>0.04769639417785932</v>
      </c>
      <c r="K62" s="12" t="n">
        <v>0.0540881744626099</v>
      </c>
      <c r="L62" s="12" t="n">
        <v>0.05713559749209188</v>
      </c>
      <c r="M62" s="12" t="n">
        <v>0.02820006419247376</v>
      </c>
      <c r="N62" s="12" t="n">
        <v>0.0210158859521204</v>
      </c>
      <c r="O62" s="12" t="n">
        <v>-0.005222463244571313</v>
      </c>
      <c r="P62" s="12" t="n">
        <v>-0.01903661495678074</v>
      </c>
      <c r="Q62" s="12" t="n">
        <v>-0.04723760498843896</v>
      </c>
      <c r="R62" s="12" t="n">
        <v>-0.02962440461350912</v>
      </c>
      <c r="S62" s="12" t="n">
        <v>-0.0424280087058363</v>
      </c>
      <c r="T62" s="12" t="n">
        <v>-0.04470989514252274</v>
      </c>
      <c r="U62" s="12" t="n">
        <v>0.001696642259164104</v>
      </c>
      <c r="V62" s="12" t="n">
        <v>0.002440663324689668</v>
      </c>
      <c r="W62" s="12" t="n">
        <v>0.03681980461250254</v>
      </c>
      <c r="X62" s="12" t="n">
        <v>0.005994616148229779</v>
      </c>
      <c r="Y62" s="12" t="n">
        <v>0.004115264291342846</v>
      </c>
      <c r="Z62" s="12" t="n">
        <v>-0.01879432222923514</v>
      </c>
      <c r="AA62" s="12" t="n">
        <v>-0.1720343574352807</v>
      </c>
      <c r="AB62" s="12" t="n">
        <v>-0.03465154251376227</v>
      </c>
      <c r="AC62" s="12" t="n">
        <v>-0.2863399342129267</v>
      </c>
      <c r="AD62" s="12" t="n">
        <v>-0.07715261661961849</v>
      </c>
      <c r="AE62" s="12" t="n">
        <v>-0.02954467646790054</v>
      </c>
      <c r="AF62" s="12" t="n">
        <v>-0.1201085369306018</v>
      </c>
      <c r="AG62" s="12" t="n">
        <v>-0.07411692531451378</v>
      </c>
      <c r="AH62" s="12" t="n">
        <v>-0.08425022867438059</v>
      </c>
      <c r="AI62" s="12" t="n">
        <v>-0.05692348616547051</v>
      </c>
      <c r="AJ62" s="12" t="n">
        <v>-0.06214051603389863</v>
      </c>
      <c r="AK62" s="12" t="n">
        <v>-0.08015052999649416</v>
      </c>
      <c r="AL62" s="12" t="n">
        <v>-0.1331331931247937</v>
      </c>
      <c r="AM62" s="12" t="n">
        <v>-0.05744581555259565</v>
      </c>
      <c r="AN62" s="12" t="n">
        <v>-0.03066493053594441</v>
      </c>
      <c r="AO62" s="12" t="n">
        <v>-0.1985656423162863</v>
      </c>
      <c r="AP62" s="12" t="n">
        <v>-0.014065018056527</v>
      </c>
      <c r="AQ62" s="12" t="n">
        <v>-0.02798139024139818</v>
      </c>
      <c r="AR62" s="12" t="n">
        <v>0.04125697516780234</v>
      </c>
      <c r="AS62" s="12" t="n">
        <v>0.1162318333350086</v>
      </c>
      <c r="AT62" s="12" t="n">
        <v>0.03186980926633552</v>
      </c>
      <c r="AU62" s="12" t="n">
        <v>0.02104075225586431</v>
      </c>
      <c r="AV62" s="12" t="n">
        <v>0.04064777840303681</v>
      </c>
      <c r="AW62" s="12" t="n">
        <v>0.02083174537240844</v>
      </c>
      <c r="AX62" s="12" t="n">
        <v>0.01261664366911379</v>
      </c>
      <c r="AY62" s="12" t="n">
        <v>1.828473702175938</v>
      </c>
      <c r="AZ62" s="12" t="n">
        <v>0.2475752485917756</v>
      </c>
      <c r="BA62" s="12" t="n">
        <v>0.03397984518511428</v>
      </c>
      <c r="BB62" s="12" t="n">
        <v>-0.02112692461771274</v>
      </c>
      <c r="BC62" s="12" t="n">
        <v>-0.01343572864525497</v>
      </c>
      <c r="BD62" s="12" t="n">
        <v>-0.008779411185064728</v>
      </c>
      <c r="BE62" s="12" t="n">
        <v>-0.02513966997479719</v>
      </c>
      <c r="BF62" s="12" t="n">
        <v>-0.003653994550095462</v>
      </c>
      <c r="BG62" s="12" t="n">
        <v>0.0005483110104910122</v>
      </c>
      <c r="BH62" s="12" t="n">
        <v>-0.01472706566410868</v>
      </c>
      <c r="BI62" s="12" t="n">
        <v>0.002671714817348169</v>
      </c>
      <c r="BJ62" s="12" t="n">
        <v>0.003080281425020279</v>
      </c>
      <c r="BK62" s="12" t="n">
        <v>0.003420354383158555</v>
      </c>
      <c r="BL62" s="12" t="n">
        <v>0.007169602100280222</v>
      </c>
      <c r="BM62" s="12" t="n">
        <v>0.005205699169216082</v>
      </c>
      <c r="BN62" s="12" t="n">
        <v>0.02199882513992944</v>
      </c>
      <c r="BO62" s="12" t="n">
        <v>0.002950779061188807</v>
      </c>
      <c r="BP62" s="12" t="n">
        <v>0.0004189853581623972</v>
      </c>
      <c r="BQ62" s="12" t="n">
        <v>0.03182698965458947</v>
      </c>
      <c r="BR62" s="12" t="n">
        <v>0.0157415075351264</v>
      </c>
      <c r="BS62" s="12" t="n">
        <v>0.03860449172508259</v>
      </c>
      <c r="BT62" s="12" t="n">
        <v>0.01387666820827315</v>
      </c>
      <c r="BU62" s="12" t="n">
        <v>0.03795864033919411</v>
      </c>
      <c r="BV62" s="12" t="n">
        <v>0.004425355412464647</v>
      </c>
      <c r="BW62" s="12" t="n">
        <v>0.002343221871671318</v>
      </c>
      <c r="BX62" s="12" t="n">
        <v>0.03984102368226491</v>
      </c>
      <c r="BY62" s="12" t="n">
        <v>0.004983777348913594</v>
      </c>
      <c r="BZ62" s="12" t="n">
        <v>0.00379096247885911</v>
      </c>
      <c r="CA62" s="12" t="n">
        <v>0.02229085119537457</v>
      </c>
      <c r="CB62" s="12" t="n">
        <v>0.06258450322690291</v>
      </c>
      <c r="CC62" s="12" t="n">
        <v>0.009444433521691352</v>
      </c>
      <c r="CD62" s="12" t="n">
        <v>0.02245478170930846</v>
      </c>
      <c r="CE62" s="12" t="n">
        <v>0.07017589207473444</v>
      </c>
      <c r="CF62" s="12" t="n">
        <v>0.007476548799207948</v>
      </c>
      <c r="CG62" s="12" t="n">
        <v>0.01643373506602694</v>
      </c>
      <c r="CH62" s="12" t="n">
        <v>0.00758481181211254</v>
      </c>
      <c r="CI62" s="12" t="n">
        <v>0.002728807095127104</v>
      </c>
      <c r="CJ62" s="12" t="n">
        <v>0.006955109012391416</v>
      </c>
      <c r="CK62" s="12" t="n">
        <v>0.001253283365874169</v>
      </c>
      <c r="CL62" s="12" t="n">
        <v>0.004172289944391067</v>
      </c>
      <c r="CM62" s="12" t="n">
        <v>0.003562409393535147</v>
      </c>
      <c r="CN62" s="12" t="n">
        <v>0.003106238822975393</v>
      </c>
      <c r="CO62" s="12" t="n">
        <v>0.005968256848645884</v>
      </c>
      <c r="CP62" s="12" t="n">
        <v>0.03792764069835539</v>
      </c>
      <c r="CQ62" s="12" t="n">
        <v>0.005494133557726319</v>
      </c>
      <c r="CR62" s="12" t="n">
        <v>0.00205199524699341</v>
      </c>
      <c r="CS62" s="12" t="n">
        <v>0.004210058132875646</v>
      </c>
      <c r="CT62" s="12" t="n">
        <v>0.0007192331581251985</v>
      </c>
      <c r="CU62" s="12" t="n">
        <v>0.01838799336950937</v>
      </c>
      <c r="CV62" s="12" t="n">
        <v>-0.00802163583364425</v>
      </c>
      <c r="CW62" s="12" t="n">
        <v>0.003961512216098545</v>
      </c>
      <c r="CX62" s="12" t="n">
        <v>0.002517196429855779</v>
      </c>
      <c r="CY62" s="12" t="n">
        <v>0.004428555825347968</v>
      </c>
      <c r="CZ62" s="12" t="n">
        <v>0.003287205066627088</v>
      </c>
      <c r="DA62" s="12" t="n">
        <v>0.004479673996734306</v>
      </c>
      <c r="DB62" s="12" t="n">
        <v>0</v>
      </c>
      <c r="DC62" s="12" t="n">
        <v>0.00172509862959388</v>
      </c>
      <c r="DD62" s="12" t="n">
        <v>0.00176373931085111</v>
      </c>
      <c r="DE62" s="12" t="n">
        <v>0.001052982727658711</v>
      </c>
    </row>
    <row r="63">
      <c r="A63" s="14" t="n">
        <v>50</v>
      </c>
      <c r="B63" s="9" t="inlineStr">
        <is>
          <t>Papel e papelão embalagens e artefatos</t>
        </is>
      </c>
      <c r="C63" s="14" t="n">
        <v>0.1461878057591735</v>
      </c>
      <c r="D63" s="14" t="n">
        <v>0.04581898882283944</v>
      </c>
      <c r="E63" s="14" t="n">
        <v>0.2739033907589864</v>
      </c>
      <c r="F63" s="14" t="n">
        <v>0.0464313339451688</v>
      </c>
      <c r="G63" s="14" t="n">
        <v>0.02155197597566034</v>
      </c>
      <c r="H63" s="14" t="n">
        <v>0.03417458159057712</v>
      </c>
      <c r="I63" s="14" t="n">
        <v>0.177333830419158</v>
      </c>
      <c r="J63" s="14" t="n">
        <v>0.2191056963259981</v>
      </c>
      <c r="K63" s="14" t="n">
        <v>0.2489744194195915</v>
      </c>
      <c r="L63" s="14" t="n">
        <v>0.2628756961139326</v>
      </c>
      <c r="M63" s="14" t="n">
        <v>0.1295281397689314</v>
      </c>
      <c r="N63" s="14" t="n">
        <v>0.09646675591664282</v>
      </c>
      <c r="O63" s="14" t="n">
        <v>-0.02553879374174656</v>
      </c>
      <c r="P63" s="14" t="n">
        <v>-0.09315576110719868</v>
      </c>
      <c r="Q63" s="14" t="n">
        <v>-0.2305411579496188</v>
      </c>
      <c r="R63" s="14" t="n">
        <v>-0.1442229970512211</v>
      </c>
      <c r="S63" s="14" t="n">
        <v>-0.2066394773735499</v>
      </c>
      <c r="T63" s="14" t="n">
        <v>-0.2178130601380984</v>
      </c>
      <c r="U63" s="14" t="n">
        <v>0.008028948453230907</v>
      </c>
      <c r="V63" s="14" t="n">
        <v>0.0117446484919414</v>
      </c>
      <c r="W63" s="14" t="n">
        <v>0.1730393433588519</v>
      </c>
      <c r="X63" s="14" t="n">
        <v>0.02821495714804427</v>
      </c>
      <c r="Y63" s="14" t="n">
        <v>0.01953257622467085</v>
      </c>
      <c r="Z63" s="14" t="n">
        <v>-0.0902669235463302</v>
      </c>
      <c r="AA63" s="14" t="n">
        <v>-0.8261933005306691</v>
      </c>
      <c r="AB63" s="14" t="n">
        <v>-0.1667045653541043</v>
      </c>
      <c r="AC63" s="14" t="n">
        <v>-1.375082295556212</v>
      </c>
      <c r="AD63" s="14" t="n">
        <v>-0.3705109876412529</v>
      </c>
      <c r="AE63" s="14" t="n">
        <v>-0.1422913681814846</v>
      </c>
      <c r="AF63" s="14" t="n">
        <v>-0.5768083285453101</v>
      </c>
      <c r="AG63" s="14" t="n">
        <v>-0.3559933009835696</v>
      </c>
      <c r="AH63" s="14" t="n">
        <v>-0.4050946585968562</v>
      </c>
      <c r="AI63" s="14" t="n">
        <v>-0.2734000222396432</v>
      </c>
      <c r="AJ63" s="14" t="n">
        <v>-0.2991274624379271</v>
      </c>
      <c r="AK63" s="14" t="n">
        <v>-0.385082289955631</v>
      </c>
      <c r="AL63" s="14" t="n">
        <v>-0.64422364972913</v>
      </c>
      <c r="AM63" s="14" t="n">
        <v>-0.275938424099143</v>
      </c>
      <c r="AN63" s="14" t="n">
        <v>-0.1473297758636337</v>
      </c>
      <c r="AO63" s="14" t="n">
        <v>-0.953655158789174</v>
      </c>
      <c r="AP63" s="14" t="n">
        <v>-0.06776020488083613</v>
      </c>
      <c r="AQ63" s="14" t="n">
        <v>-0.1343932462900703</v>
      </c>
      <c r="AR63" s="14" t="n">
        <v>0.2011655375080426</v>
      </c>
      <c r="AS63" s="14" t="n">
        <v>0.5524894754294969</v>
      </c>
      <c r="AT63" s="14" t="n">
        <v>0.1508697130212932</v>
      </c>
      <c r="AU63" s="14" t="n">
        <v>0.1012141274255985</v>
      </c>
      <c r="AV63" s="14" t="n">
        <v>0.2019801311977023</v>
      </c>
      <c r="AW63" s="14" t="n">
        <v>0.1034254471023633</v>
      </c>
      <c r="AX63" s="14" t="n">
        <v>0.05206355511024682</v>
      </c>
      <c r="AY63" s="14" t="n">
        <v>0.9827183918736053</v>
      </c>
      <c r="AZ63" s="14" t="n">
        <v>1.294353493298071</v>
      </c>
      <c r="BA63" s="14" t="n">
        <v>0.1182531951745181</v>
      </c>
      <c r="BB63" s="14" t="n">
        <v>-0.09997330625901744</v>
      </c>
      <c r="BC63" s="14" t="n">
        <v>-0.06375732925426129</v>
      </c>
      <c r="BD63" s="14" t="n">
        <v>-0.04149000959391073</v>
      </c>
      <c r="BE63" s="14" t="n">
        <v>-0.1188058203967576</v>
      </c>
      <c r="BF63" s="14" t="n">
        <v>-0.01726815907625592</v>
      </c>
      <c r="BG63" s="14" t="n">
        <v>0.002779529845705876</v>
      </c>
      <c r="BH63" s="14" t="n">
        <v>-0.07106082790609776</v>
      </c>
      <c r="BI63" s="14" t="n">
        <v>0.009543846346832013</v>
      </c>
      <c r="BJ63" s="14" t="n">
        <v>0.01072279187163107</v>
      </c>
      <c r="BK63" s="14" t="n">
        <v>0.01194632008646516</v>
      </c>
      <c r="BL63" s="14" t="n">
        <v>0.03537558893586161</v>
      </c>
      <c r="BM63" s="14" t="n">
        <v>0.02367705310526676</v>
      </c>
      <c r="BN63" s="14" t="n">
        <v>0.05748837366364193</v>
      </c>
      <c r="BO63" s="14" t="n">
        <v>0.01323875397056063</v>
      </c>
      <c r="BP63" s="14" t="n">
        <v>0.001096438692672404</v>
      </c>
      <c r="BQ63" s="14" t="n">
        <v>0.1527310257336128</v>
      </c>
      <c r="BR63" s="14" t="n">
        <v>0.0669262942555876</v>
      </c>
      <c r="BS63" s="14" t="n">
        <v>0.1951006059043432</v>
      </c>
      <c r="BT63" s="14" t="n">
        <v>0.06986463344618565</v>
      </c>
      <c r="BU63" s="14" t="n">
        <v>0.1794166170422236</v>
      </c>
      <c r="BV63" s="14" t="n">
        <v>0.02093286940477148</v>
      </c>
      <c r="BW63" s="14" t="n">
        <v>0.01103932972878051</v>
      </c>
      <c r="BX63" s="14" t="n">
        <v>0.1898779721214412</v>
      </c>
      <c r="BY63" s="14" t="n">
        <v>0.02462896660439651</v>
      </c>
      <c r="BZ63" s="14" t="n">
        <v>0.01730459698010162</v>
      </c>
      <c r="CA63" s="14" t="n">
        <v>0.1077872263570143</v>
      </c>
      <c r="CB63" s="14" t="n">
        <v>0.3159061665401729</v>
      </c>
      <c r="CC63" s="14" t="n">
        <v>0.04594939884244003</v>
      </c>
      <c r="CD63" s="14" t="n">
        <v>0.1134239551434332</v>
      </c>
      <c r="CE63" s="14" t="n">
        <v>0.3540199916114193</v>
      </c>
      <c r="CF63" s="14" t="n">
        <v>0.03627770464929962</v>
      </c>
      <c r="CG63" s="14" t="n">
        <v>0.07973274181200668</v>
      </c>
      <c r="CH63" s="14" t="n">
        <v>0.03701537577712743</v>
      </c>
      <c r="CI63" s="14" t="n">
        <v>0.01311717435751536</v>
      </c>
      <c r="CJ63" s="14" t="n">
        <v>0.03314779496447728</v>
      </c>
      <c r="CK63" s="14" t="n">
        <v>0.006073697681221373</v>
      </c>
      <c r="CL63" s="14" t="n">
        <v>0.02037653987266323</v>
      </c>
      <c r="CM63" s="14" t="n">
        <v>0.01691413983761179</v>
      </c>
      <c r="CN63" s="14" t="n">
        <v>0.01504891994340903</v>
      </c>
      <c r="CO63" s="14" t="n">
        <v>0.0289278674342185</v>
      </c>
      <c r="CP63" s="14" t="n">
        <v>0.1838270988653093</v>
      </c>
      <c r="CQ63" s="14" t="n">
        <v>0.02614197064968441</v>
      </c>
      <c r="CR63" s="14" t="n">
        <v>0.009902792613923499</v>
      </c>
      <c r="CS63" s="14" t="n">
        <v>0.01511413408802599</v>
      </c>
      <c r="CT63" s="14" t="n">
        <v>0.003475510229795047</v>
      </c>
      <c r="CU63" s="14" t="n">
        <v>0.08808840577045018</v>
      </c>
      <c r="CV63" s="14" t="n">
        <v>-0.03812446824926523</v>
      </c>
      <c r="CW63" s="14" t="n">
        <v>0.01905472854740083</v>
      </c>
      <c r="CX63" s="14" t="n">
        <v>0.01230284702738805</v>
      </c>
      <c r="CY63" s="14" t="n">
        <v>0.02221309995079537</v>
      </c>
      <c r="CZ63" s="14" t="n">
        <v>0.01479417169038601</v>
      </c>
      <c r="DA63" s="14" t="n">
        <v>0.02011623685546243</v>
      </c>
      <c r="DB63" s="14" t="n">
        <v>0</v>
      </c>
      <c r="DC63" s="14" t="n">
        <v>0.008810672081897985</v>
      </c>
      <c r="DD63" s="14" t="n">
        <v>0.008734602684313019</v>
      </c>
      <c r="DE63" s="14" t="n">
        <v>0.005112131866703963</v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0.03446681803162081</v>
      </c>
      <c r="D64" s="12" t="n">
        <v>0.01128616898176779</v>
      </c>
      <c r="E64" s="12" t="n">
        <v>0.08735240863454662</v>
      </c>
      <c r="F64" s="12" t="n">
        <v>0.01110287260480295</v>
      </c>
      <c r="G64" s="12" t="n">
        <v>0.005130112620470942</v>
      </c>
      <c r="H64" s="12" t="n">
        <v>0.008286625888613496</v>
      </c>
      <c r="I64" s="12" t="n">
        <v>0.04178907187236969</v>
      </c>
      <c r="J64" s="12" t="n">
        <v>0.05180576655471819</v>
      </c>
      <c r="K64" s="12" t="n">
        <v>0.05960864601270415</v>
      </c>
      <c r="L64" s="12" t="n">
        <v>0.06275238696556019</v>
      </c>
      <c r="M64" s="12" t="n">
        <v>0.03060228427240015</v>
      </c>
      <c r="N64" s="12" t="n">
        <v>0.02291478931955089</v>
      </c>
      <c r="O64" s="12" t="n">
        <v>-0.008295772421553606</v>
      </c>
      <c r="P64" s="12" t="n">
        <v>-0.03037125810776505</v>
      </c>
      <c r="Q64" s="12" t="n">
        <v>-0.07431645312682106</v>
      </c>
      <c r="R64" s="12" t="n">
        <v>-0.04599885705715182</v>
      </c>
      <c r="S64" s="12" t="n">
        <v>-0.06602151494156613</v>
      </c>
      <c r="T64" s="12" t="n">
        <v>-0.06967423220422994</v>
      </c>
      <c r="U64" s="12" t="n">
        <v>0.005718443273599183</v>
      </c>
      <c r="V64" s="12" t="n">
        <v>0.006104157684826248</v>
      </c>
      <c r="W64" s="12" t="n">
        <v>0.05936292313911706</v>
      </c>
      <c r="X64" s="12" t="n">
        <v>0.01113817859298549</v>
      </c>
      <c r="Y64" s="12" t="n">
        <v>0.00446973123999914</v>
      </c>
      <c r="Z64" s="12" t="n">
        <v>-0.02596786382542526</v>
      </c>
      <c r="AA64" s="12" t="n">
        <v>-0.2428652571153498</v>
      </c>
      <c r="AB64" s="12" t="n">
        <v>-0.03236451153461939</v>
      </c>
      <c r="AC64" s="12" t="n">
        <v>-0.4041238261435103</v>
      </c>
      <c r="AD64" s="12" t="n">
        <v>-0.10811401997659</v>
      </c>
      <c r="AE64" s="12" t="n">
        <v>-0.01659241789005525</v>
      </c>
      <c r="AF64" s="12" t="n">
        <v>-0.1695659259382008</v>
      </c>
      <c r="AG64" s="12" t="n">
        <v>-0.100554392670904</v>
      </c>
      <c r="AH64" s="12" t="n">
        <v>-0.08695759893347797</v>
      </c>
      <c r="AI64" s="12" t="n">
        <v>-0.08041477203414031</v>
      </c>
      <c r="AJ64" s="12" t="n">
        <v>-0.06785907121087861</v>
      </c>
      <c r="AK64" s="12" t="n">
        <v>-0.101818012636491</v>
      </c>
      <c r="AL64" s="12" t="n">
        <v>-0.09423373752189153</v>
      </c>
      <c r="AM64" s="12" t="n">
        <v>-0.07718762145626791</v>
      </c>
      <c r="AN64" s="12" t="n">
        <v>-0.04317577842971879</v>
      </c>
      <c r="AO64" s="12" t="n">
        <v>-0.2803822496391555</v>
      </c>
      <c r="AP64" s="12" t="n">
        <v>-0.006125113395964351</v>
      </c>
      <c r="AQ64" s="12" t="n">
        <v>-0.03848769368373509</v>
      </c>
      <c r="AR64" s="12" t="n">
        <v>0.03024071487599979</v>
      </c>
      <c r="AS64" s="12" t="n">
        <v>0.1456291493007815</v>
      </c>
      <c r="AT64" s="12" t="n">
        <v>0.03616893885033844</v>
      </c>
      <c r="AU64" s="12" t="n">
        <v>0.02597303778661198</v>
      </c>
      <c r="AV64" s="12" t="n">
        <v>0.03608918815626798</v>
      </c>
      <c r="AW64" s="12" t="n">
        <v>0.01877124457051317</v>
      </c>
      <c r="AX64" s="12" t="n">
        <v>0.006871744278077102</v>
      </c>
      <c r="AY64" s="12" t="n">
        <v>0.06012774370848007</v>
      </c>
      <c r="AZ64" s="12" t="n">
        <v>0.01852617092114351</v>
      </c>
      <c r="BA64" s="12" t="n">
        <v>1.118453299710312</v>
      </c>
      <c r="BB64" s="12" t="n">
        <v>-0.09759692457511462</v>
      </c>
      <c r="BC64" s="12" t="n">
        <v>-0.06097937514647989</v>
      </c>
      <c r="BD64" s="12" t="n">
        <v>-0.03950141680361147</v>
      </c>
      <c r="BE64" s="12" t="n">
        <v>-0.1131115243433469</v>
      </c>
      <c r="BF64" s="12" t="n">
        <v>-0.01644050593814184</v>
      </c>
      <c r="BG64" s="12" t="n">
        <v>0.005906418633307777</v>
      </c>
      <c r="BH64" s="12" t="n">
        <v>-0.01862966122977107</v>
      </c>
      <c r="BI64" s="12" t="n">
        <v>0.006897701787607903</v>
      </c>
      <c r="BJ64" s="12" t="n">
        <v>0.006786606430134002</v>
      </c>
      <c r="BK64" s="12" t="n">
        <v>0.00586068579523502</v>
      </c>
      <c r="BL64" s="12" t="n">
        <v>0.01961240858003365</v>
      </c>
      <c r="BM64" s="12" t="n">
        <v>0.01049087893258534</v>
      </c>
      <c r="BN64" s="12" t="n">
        <v>0.001386565585214581</v>
      </c>
      <c r="BO64" s="12" t="n">
        <v>0.006599669613883082</v>
      </c>
      <c r="BP64" s="12" t="n">
        <v>0.00190045097556791</v>
      </c>
      <c r="BQ64" s="12" t="n">
        <v>0.02713380804041934</v>
      </c>
      <c r="BR64" s="12" t="n">
        <v>0.01160941956672203</v>
      </c>
      <c r="BS64" s="12" t="n">
        <v>0.02824332019998791</v>
      </c>
      <c r="BT64" s="12" t="n">
        <v>0.01359616850350186</v>
      </c>
      <c r="BU64" s="12" t="n">
        <v>0.1004061582291844</v>
      </c>
      <c r="BV64" s="12" t="n">
        <v>0.01161763036182425</v>
      </c>
      <c r="BW64" s="12" t="n">
        <v>0.003702485067253522</v>
      </c>
      <c r="BX64" s="12" t="n">
        <v>0.05715468924789979</v>
      </c>
      <c r="BY64" s="12" t="n">
        <v>0.007640341218254672</v>
      </c>
      <c r="BZ64" s="12" t="n">
        <v>0.009574524277066844</v>
      </c>
      <c r="CA64" s="12" t="n">
        <v>0.0453938361928734</v>
      </c>
      <c r="CB64" s="12" t="n">
        <v>0.08682767530656486</v>
      </c>
      <c r="CC64" s="12" t="n">
        <v>0.01548496854130946</v>
      </c>
      <c r="CD64" s="12" t="n">
        <v>0.02898899934167126</v>
      </c>
      <c r="CE64" s="12" t="n">
        <v>0.09801645333233529</v>
      </c>
      <c r="CF64" s="12" t="n">
        <v>0.01151280876586094</v>
      </c>
      <c r="CG64" s="12" t="n">
        <v>0.02539126093934017</v>
      </c>
      <c r="CH64" s="12" t="n">
        <v>0.009441853591146564</v>
      </c>
      <c r="CI64" s="12" t="n">
        <v>0.004630487836461127</v>
      </c>
      <c r="CJ64" s="12" t="n">
        <v>0.009107427611161302</v>
      </c>
      <c r="CK64" s="12" t="n">
        <v>0.002996667581836547</v>
      </c>
      <c r="CL64" s="12" t="n">
        <v>0.005138603294026929</v>
      </c>
      <c r="CM64" s="12" t="n">
        <v>0.0174863098702363</v>
      </c>
      <c r="CN64" s="12" t="n">
        <v>0.007029743881286551</v>
      </c>
      <c r="CO64" s="12" t="n">
        <v>0.01338164104129638</v>
      </c>
      <c r="CP64" s="12" t="n">
        <v>0.08229255265879339</v>
      </c>
      <c r="CQ64" s="12" t="n">
        <v>0.03803628092148564</v>
      </c>
      <c r="CR64" s="12" t="n">
        <v>0.01092036485951261</v>
      </c>
      <c r="CS64" s="12" t="n">
        <v>0.01139203435371344</v>
      </c>
      <c r="CT64" s="12" t="n">
        <v>0.002999143407929902</v>
      </c>
      <c r="CU64" s="12" t="n">
        <v>0.07967064658155315</v>
      </c>
      <c r="CV64" s="12" t="n">
        <v>-0.01118754682157464</v>
      </c>
      <c r="CW64" s="12" t="n">
        <v>0.02198384148873384</v>
      </c>
      <c r="CX64" s="12" t="n">
        <v>0.00674362482668782</v>
      </c>
      <c r="CY64" s="12" t="n">
        <v>0.006873916029462564</v>
      </c>
      <c r="CZ64" s="12" t="n">
        <v>0.01830774376024465</v>
      </c>
      <c r="DA64" s="12" t="n">
        <v>0.02499992926519071</v>
      </c>
      <c r="DB64" s="12" t="n">
        <v>0</v>
      </c>
      <c r="DC64" s="12" t="n">
        <v>0.003708801674724256</v>
      </c>
      <c r="DD64" s="12" t="n">
        <v>0.00567773806465764</v>
      </c>
      <c r="DE64" s="12" t="n">
        <v>0.005932963014710881</v>
      </c>
    </row>
    <row r="65">
      <c r="A65" s="14" t="n">
        <v>52</v>
      </c>
      <c r="B65" s="9" t="inlineStr">
        <is>
          <t>Gás liquefeito de petróleo</t>
        </is>
      </c>
      <c r="C65" s="14" t="n">
        <v>0.1029950083615172</v>
      </c>
      <c r="D65" s="14" t="n">
        <v>0.03288791038974391</v>
      </c>
      <c r="E65" s="14" t="n">
        <v>0.1670379243166674</v>
      </c>
      <c r="F65" s="14" t="n">
        <v>0.0313845929217153</v>
      </c>
      <c r="G65" s="14" t="n">
        <v>0.01493891736304</v>
      </c>
      <c r="H65" s="14" t="n">
        <v>0.02391912667867705</v>
      </c>
      <c r="I65" s="14" t="n">
        <v>0.1251182959764054</v>
      </c>
      <c r="J65" s="14" t="n">
        <v>0.1531144521377166</v>
      </c>
      <c r="K65" s="14" t="n">
        <v>0.16767024844388</v>
      </c>
      <c r="L65" s="14" t="n">
        <v>0.1786051697570517</v>
      </c>
      <c r="M65" s="14" t="n">
        <v>0.09071750393945158</v>
      </c>
      <c r="N65" s="14" t="n">
        <v>0.06832825515196701</v>
      </c>
      <c r="O65" s="14" t="n">
        <v>0.001462857858600337</v>
      </c>
      <c r="P65" s="14" t="n">
        <v>0.006076680459923846</v>
      </c>
      <c r="Q65" s="14" t="n">
        <v>0.007822320066868723</v>
      </c>
      <c r="R65" s="14" t="n">
        <v>0.0006942055873707626</v>
      </c>
      <c r="S65" s="14" t="n">
        <v>0.001978721812726191</v>
      </c>
      <c r="T65" s="14" t="n">
        <v>0.002791443482089723</v>
      </c>
      <c r="U65" s="14" t="n">
        <v>0.0007374797348959243</v>
      </c>
      <c r="V65" s="14" t="n">
        <v>0.001020899275675075</v>
      </c>
      <c r="W65" s="14" t="n">
        <v>0.03939859725904701</v>
      </c>
      <c r="X65" s="14" t="n">
        <v>0.006431093818279582</v>
      </c>
      <c r="Y65" s="14" t="n">
        <v>0.003044647079073432</v>
      </c>
      <c r="Z65" s="14" t="n">
        <v>-0.0422403523206626</v>
      </c>
      <c r="AA65" s="14" t="n">
        <v>-0.3837727451866996</v>
      </c>
      <c r="AB65" s="14" t="n">
        <v>-0.08633113268991963</v>
      </c>
      <c r="AC65" s="14" t="n">
        <v>-0.6396765003755268</v>
      </c>
      <c r="AD65" s="14" t="n">
        <v>-0.1727724484380402</v>
      </c>
      <c r="AE65" s="14" t="n">
        <v>-0.07972357487535064</v>
      </c>
      <c r="AF65" s="14" t="n">
        <v>-0.268329408602857</v>
      </c>
      <c r="AG65" s="14" t="n">
        <v>-0.1677946733969009</v>
      </c>
      <c r="AH65" s="14" t="n">
        <v>-0.2057194997098862</v>
      </c>
      <c r="AI65" s="14" t="n">
        <v>-0.1261215034621277</v>
      </c>
      <c r="AJ65" s="14" t="n">
        <v>-0.1481401422979406</v>
      </c>
      <c r="AK65" s="14" t="n">
        <v>-0.185247354986295</v>
      </c>
      <c r="AL65" s="14" t="n">
        <v>-0.3275757348910245</v>
      </c>
      <c r="AM65" s="14" t="n">
        <v>-0.1304420764056747</v>
      </c>
      <c r="AN65" s="14" t="n">
        <v>-0.06839999571992338</v>
      </c>
      <c r="AO65" s="14" t="n">
        <v>-0.4432052138913097</v>
      </c>
      <c r="AP65" s="14" t="n">
        <v>-0.03894203360039535</v>
      </c>
      <c r="AQ65" s="14" t="n">
        <v>-0.06304874656473965</v>
      </c>
      <c r="AR65" s="14" t="n">
        <v>0.07248036872929108</v>
      </c>
      <c r="AS65" s="14" t="n">
        <v>0.224040739052571</v>
      </c>
      <c r="AT65" s="14" t="n">
        <v>0.06106973027584348</v>
      </c>
      <c r="AU65" s="14" t="n">
        <v>0.03257071815094888</v>
      </c>
      <c r="AV65" s="14" t="n">
        <v>0.02035526383238095</v>
      </c>
      <c r="AW65" s="14" t="n">
        <v>0.01134838393840194</v>
      </c>
      <c r="AX65" s="14" t="n">
        <v>0.007888694170717213</v>
      </c>
      <c r="AY65" s="14" t="n">
        <v>0.02230974074770887</v>
      </c>
      <c r="AZ65" s="14" t="n">
        <v>0.006689778937916869</v>
      </c>
      <c r="BA65" s="14" t="n">
        <v>0.001436768485313783</v>
      </c>
      <c r="BB65" s="14" t="n">
        <v>1.018651243710391</v>
      </c>
      <c r="BC65" s="14" t="n">
        <v>0.01083838097993309</v>
      </c>
      <c r="BD65" s="14" t="n">
        <v>0.006647299705982677</v>
      </c>
      <c r="BE65" s="14" t="n">
        <v>0.01903441099971001</v>
      </c>
      <c r="BF65" s="14" t="n">
        <v>0.002766608874617102</v>
      </c>
      <c r="BG65" s="14" t="n">
        <v>0.008981305265807912</v>
      </c>
      <c r="BH65" s="14" t="n">
        <v>-0.03337624336621953</v>
      </c>
      <c r="BI65" s="14" t="n">
        <v>0.005046441621877018</v>
      </c>
      <c r="BJ65" s="14" t="n">
        <v>0.00679437862711274</v>
      </c>
      <c r="BK65" s="14" t="n">
        <v>0.003974187833106109</v>
      </c>
      <c r="BL65" s="14" t="n">
        <v>0.0008984720139685444</v>
      </c>
      <c r="BM65" s="14" t="n">
        <v>0.004875949275581192</v>
      </c>
      <c r="BN65" s="14" t="n">
        <v>-0.006560467561304789</v>
      </c>
      <c r="BO65" s="14" t="n">
        <v>0.0008101080429464099</v>
      </c>
      <c r="BP65" s="14" t="n">
        <v>-0.005757922999546024</v>
      </c>
      <c r="BQ65" s="14" t="n">
        <v>0.01262175492447037</v>
      </c>
      <c r="BR65" s="14" t="n">
        <v>0.005543441073146443</v>
      </c>
      <c r="BS65" s="14" t="n">
        <v>0.009886085915840901</v>
      </c>
      <c r="BT65" s="14" t="n">
        <v>0.003646704497618531</v>
      </c>
      <c r="BU65" s="14" t="n">
        <v>0.03809866776535469</v>
      </c>
      <c r="BV65" s="14" t="n">
        <v>0.004401118365040708</v>
      </c>
      <c r="BW65" s="14" t="n">
        <v>0.003351059203773401</v>
      </c>
      <c r="BX65" s="14" t="n">
        <v>0.04730556357462311</v>
      </c>
      <c r="BY65" s="14" t="n">
        <v>0.001735159763778721</v>
      </c>
      <c r="BZ65" s="14" t="n">
        <v>0.001615448905700583</v>
      </c>
      <c r="CA65" s="14" t="n">
        <v>0.010220876479028</v>
      </c>
      <c r="CB65" s="14" t="n">
        <v>0.008231351682659404</v>
      </c>
      <c r="CC65" s="14" t="n">
        <v>0.004221624153651332</v>
      </c>
      <c r="CD65" s="14" t="n">
        <v>0.002832823274812283</v>
      </c>
      <c r="CE65" s="14" t="n">
        <v>0.009719887384148959</v>
      </c>
      <c r="CF65" s="14" t="n">
        <v>0.003689061720306822</v>
      </c>
      <c r="CG65" s="14" t="n">
        <v>0.008077941340773585</v>
      </c>
      <c r="CH65" s="14" t="n">
        <v>0.005085898559380412</v>
      </c>
      <c r="CI65" s="14" t="n">
        <v>0.001606762749511963</v>
      </c>
      <c r="CJ65" s="14" t="n">
        <v>0.003730212420147885</v>
      </c>
      <c r="CK65" s="14" t="n">
        <v>0.0006010610613497775</v>
      </c>
      <c r="CL65" s="14" t="n">
        <v>0.001555569807356762</v>
      </c>
      <c r="CM65" s="14" t="n">
        <v>0.001096261354476876</v>
      </c>
      <c r="CN65" s="14" t="n">
        <v>0.002552391496741689</v>
      </c>
      <c r="CO65" s="14" t="n">
        <v>0.004899618945388712</v>
      </c>
      <c r="CP65" s="14" t="n">
        <v>0.03202199699537329</v>
      </c>
      <c r="CQ65" s="14" t="n">
        <v>0.0007232544047543227</v>
      </c>
      <c r="CR65" s="14" t="n">
        <v>0.0003233956957289365</v>
      </c>
      <c r="CS65" s="14" t="n">
        <v>0.0005634082585803507</v>
      </c>
      <c r="CT65" s="14" t="n">
        <v>0.0001391069127605891</v>
      </c>
      <c r="CU65" s="14" t="n">
        <v>0.005944634118431266</v>
      </c>
      <c r="CV65" s="14" t="n">
        <v>-0.01279074889921112</v>
      </c>
      <c r="CW65" s="14" t="n">
        <v>0.0007674263555992498</v>
      </c>
      <c r="CX65" s="14" t="n">
        <v>2.513302077697155e-06</v>
      </c>
      <c r="CY65" s="14" t="n">
        <v>-0.0002494616885285233</v>
      </c>
      <c r="CZ65" s="14" t="n">
        <v>0.0002813457609961154</v>
      </c>
      <c r="DA65" s="14" t="n">
        <v>0.0003812901572309589</v>
      </c>
      <c r="DB65" s="14" t="n">
        <v>-0</v>
      </c>
      <c r="DC65" s="14" t="n">
        <v>-0.001352899779503226</v>
      </c>
      <c r="DD65" s="14" t="n">
        <v>-0.001316654963276381</v>
      </c>
      <c r="DE65" s="14" t="n">
        <v>-0.0002871948379027877</v>
      </c>
    </row>
    <row r="66">
      <c r="A66" s="12" t="n">
        <v>53</v>
      </c>
      <c r="B66" s="13" t="inlineStr">
        <is>
          <t>Gasolina automotiva</t>
        </is>
      </c>
      <c r="C66" s="12" t="n">
        <v>-4.126265467663393</v>
      </c>
      <c r="D66" s="12" t="n">
        <v>-1.306293968212175</v>
      </c>
      <c r="E66" s="12" t="n">
        <v>-6.935366632752668</v>
      </c>
      <c r="F66" s="12" t="n">
        <v>-1.275378545299228</v>
      </c>
      <c r="G66" s="12" t="n">
        <v>-0.6017132173333151</v>
      </c>
      <c r="H66" s="12" t="n">
        <v>-0.9592532784932717</v>
      </c>
      <c r="I66" s="12" t="n">
        <v>-5.010146817523095</v>
      </c>
      <c r="J66" s="12" t="n">
        <v>-6.151209204525606</v>
      </c>
      <c r="K66" s="12" t="n">
        <v>-6.822407866381158</v>
      </c>
      <c r="L66" s="12" t="n">
        <v>-7.24500649344459</v>
      </c>
      <c r="M66" s="12" t="n">
        <v>-3.6417250915176</v>
      </c>
      <c r="N66" s="12" t="n">
        <v>-2.731308613034411</v>
      </c>
      <c r="O66" s="12" t="n">
        <v>0.2055013267851528</v>
      </c>
      <c r="P66" s="12" t="n">
        <v>0.7297749425497211</v>
      </c>
      <c r="Q66" s="12" t="n">
        <v>1.997204623024383</v>
      </c>
      <c r="R66" s="12" t="n">
        <v>1.360663881957854</v>
      </c>
      <c r="S66" s="12" t="n">
        <v>1.923459616890433</v>
      </c>
      <c r="T66" s="12" t="n">
        <v>2.008771246923528</v>
      </c>
      <c r="U66" s="12" t="n">
        <v>-0.1322129306930563</v>
      </c>
      <c r="V66" s="12" t="n">
        <v>-0.1502424198651003</v>
      </c>
      <c r="W66" s="12" t="n">
        <v>-7.115539168827111</v>
      </c>
      <c r="X66" s="12" t="n">
        <v>-1.049712182927424</v>
      </c>
      <c r="Y66" s="12" t="n">
        <v>-0.6075170715492982</v>
      </c>
      <c r="Z66" s="12" t="n">
        <v>1.469372332024459</v>
      </c>
      <c r="AA66" s="12" t="n">
        <v>13.3761755732249</v>
      </c>
      <c r="AB66" s="12" t="n">
        <v>2.915025069311502</v>
      </c>
      <c r="AC66" s="12" t="n">
        <v>22.28406353833559</v>
      </c>
      <c r="AD66" s="12" t="n">
        <v>6.012626774442361</v>
      </c>
      <c r="AE66" s="12" t="n">
        <v>2.639894055945227</v>
      </c>
      <c r="AF66" s="12" t="n">
        <v>9.344912858118359</v>
      </c>
      <c r="AG66" s="12" t="n">
        <v>5.823571726069146</v>
      </c>
      <c r="AH66" s="12" t="n">
        <v>6.994566944394035</v>
      </c>
      <c r="AI66" s="12" t="n">
        <v>4.413720230660938</v>
      </c>
      <c r="AJ66" s="12" t="n">
        <v>5.020116895085443</v>
      </c>
      <c r="AK66" s="12" t="n">
        <v>6.392525966968353</v>
      </c>
      <c r="AL66" s="12" t="n">
        <v>10.83377857823368</v>
      </c>
      <c r="AM66" s="12" t="n">
        <v>4.522481593586735</v>
      </c>
      <c r="AN66" s="12" t="n">
        <v>2.372642115190044</v>
      </c>
      <c r="AO66" s="12" t="n">
        <v>15.43157527189685</v>
      </c>
      <c r="AP66" s="12" t="n">
        <v>1.282186439055853</v>
      </c>
      <c r="AQ66" s="12" t="n">
        <v>2.190679010775546</v>
      </c>
      <c r="AR66" s="12" t="n">
        <v>-2.938301707052281</v>
      </c>
      <c r="AS66" s="12" t="n">
        <v>-9.397148418318935</v>
      </c>
      <c r="AT66" s="12" t="n">
        <v>-2.562064839444162</v>
      </c>
      <c r="AU66" s="12" t="n">
        <v>-1.407442577553064</v>
      </c>
      <c r="AV66" s="12" t="n">
        <v>-1.332863298368561</v>
      </c>
      <c r="AW66" s="12" t="n">
        <v>-0.7069051578551838</v>
      </c>
      <c r="AX66" s="12" t="n">
        <v>-0.3937721517793605</v>
      </c>
      <c r="AY66" s="12" t="n">
        <v>-1.829105934583877</v>
      </c>
      <c r="AZ66" s="12" t="n">
        <v>-0.5492617799078009</v>
      </c>
      <c r="BA66" s="12" t="n">
        <v>-0.2197304913857892</v>
      </c>
      <c r="BB66" s="12" t="n">
        <v>-4.037346547812877</v>
      </c>
      <c r="BC66" s="12" t="n">
        <v>-1.329357232180908</v>
      </c>
      <c r="BD66" s="12" t="n">
        <v>-1.460519212972669</v>
      </c>
      <c r="BE66" s="12" t="n">
        <v>-4.18216782788865</v>
      </c>
      <c r="BF66" s="12" t="n">
        <v>-0.6078686977995208</v>
      </c>
      <c r="BG66" s="12" t="n">
        <v>-1.614626537123103</v>
      </c>
      <c r="BH66" s="12" t="n">
        <v>1.106125120318313</v>
      </c>
      <c r="BI66" s="12" t="n">
        <v>-0.6388856091119217</v>
      </c>
      <c r="BJ66" s="12" t="n">
        <v>-0.8042808829887607</v>
      </c>
      <c r="BK66" s="12" t="n">
        <v>-0.3970030915569454</v>
      </c>
      <c r="BL66" s="12" t="n">
        <v>-0.154468883585118</v>
      </c>
      <c r="BM66" s="12" t="n">
        <v>-0.4108942585576216</v>
      </c>
      <c r="BN66" s="12" t="n">
        <v>0.02286317453521402</v>
      </c>
      <c r="BO66" s="12" t="n">
        <v>-0.2963739780416014</v>
      </c>
      <c r="BP66" s="12" t="n">
        <v>-0.1058252580438544</v>
      </c>
      <c r="BQ66" s="12" t="n">
        <v>-1.021004675680284</v>
      </c>
      <c r="BR66" s="12" t="n">
        <v>-0.4395807527177776</v>
      </c>
      <c r="BS66" s="12" t="n">
        <v>-1.199719523006594</v>
      </c>
      <c r="BT66" s="12" t="n">
        <v>-0.4331876657104056</v>
      </c>
      <c r="BU66" s="12" t="n">
        <v>-4.208452648746386</v>
      </c>
      <c r="BV66" s="12" t="n">
        <v>-0.4856109228406948</v>
      </c>
      <c r="BW66" s="12" t="n">
        <v>-0.5279374144693093</v>
      </c>
      <c r="BX66" s="12" t="n">
        <v>-6.633762481331521</v>
      </c>
      <c r="BY66" s="12" t="n">
        <v>-0.221654792038193</v>
      </c>
      <c r="BZ66" s="12" t="n">
        <v>-0.1743417388534655</v>
      </c>
      <c r="CA66" s="12" t="n">
        <v>-1.153590305793395</v>
      </c>
      <c r="CB66" s="12" t="n">
        <v>-0.9036591400105922</v>
      </c>
      <c r="CC66" s="12" t="n">
        <v>-0.4777837344003763</v>
      </c>
      <c r="CD66" s="12" t="n">
        <v>-0.3123827603868874</v>
      </c>
      <c r="CE66" s="12" t="n">
        <v>-1.052169732617623</v>
      </c>
      <c r="CF66" s="12" t="n">
        <v>-0.3304845171192549</v>
      </c>
      <c r="CG66" s="12" t="n">
        <v>-0.7254972450352721</v>
      </c>
      <c r="CH66" s="12" t="n">
        <v>-0.4012530070240901</v>
      </c>
      <c r="CI66" s="12" t="n">
        <v>-0.1352085685468137</v>
      </c>
      <c r="CJ66" s="12" t="n">
        <v>-0.2394955023324117</v>
      </c>
      <c r="CK66" s="12" t="n">
        <v>-0.09996208882636042</v>
      </c>
      <c r="CL66" s="12" t="n">
        <v>-0.1860334480896214</v>
      </c>
      <c r="CM66" s="12" t="n">
        <v>-0.1055119215542232</v>
      </c>
      <c r="CN66" s="12" t="n">
        <v>-0.4334890135806138</v>
      </c>
      <c r="CO66" s="12" t="n">
        <v>-0.8394507722789496</v>
      </c>
      <c r="CP66" s="12" t="n">
        <v>-5.434843013877293</v>
      </c>
      <c r="CQ66" s="12" t="n">
        <v>-0.08354724666737802</v>
      </c>
      <c r="CR66" s="12" t="n">
        <v>-0.06284627736026233</v>
      </c>
      <c r="CS66" s="12" t="n">
        <v>-0.0977197253979121</v>
      </c>
      <c r="CT66" s="12" t="n">
        <v>-0.01972344129850137</v>
      </c>
      <c r="CU66" s="12" t="n">
        <v>-0.5224323340465061</v>
      </c>
      <c r="CV66" s="12" t="n">
        <v>0.7139042805697364</v>
      </c>
      <c r="CW66" s="12" t="n">
        <v>-0.06316494508015703</v>
      </c>
      <c r="CX66" s="12" t="n">
        <v>-0.05969343982688152</v>
      </c>
      <c r="CY66" s="12" t="n">
        <v>-0.03771591616807518</v>
      </c>
      <c r="CZ66" s="12" t="n">
        <v>-0.08228051775909422</v>
      </c>
      <c r="DA66" s="12" t="n">
        <v>-0.1111646848673114</v>
      </c>
      <c r="DB66" s="12" t="n">
        <v>0</v>
      </c>
      <c r="DC66" s="12" t="n">
        <v>0.02612470785713885</v>
      </c>
      <c r="DD66" s="12" t="n">
        <v>0.007425004754490956</v>
      </c>
      <c r="DE66" s="12" t="n">
        <v>-0.01775149578349448</v>
      </c>
    </row>
    <row r="67">
      <c r="A67" s="14" t="n">
        <v>54</v>
      </c>
      <c r="B67" s="9" t="inlineStr">
        <is>
          <t>Gasoálcool</t>
        </is>
      </c>
      <c r="C67" s="14" t="n">
        <v>0.06696058492385701</v>
      </c>
      <c r="D67" s="14" t="n">
        <v>0.02156692491046058</v>
      </c>
      <c r="E67" s="14" t="n">
        <v>0.1205015286548051</v>
      </c>
      <c r="F67" s="14" t="n">
        <v>0.02055253276917298</v>
      </c>
      <c r="G67" s="14" t="n">
        <v>0.009748839424710644</v>
      </c>
      <c r="H67" s="14" t="n">
        <v>0.01566449577442489</v>
      </c>
      <c r="I67" s="14" t="n">
        <v>0.08132362204250991</v>
      </c>
      <c r="J67" s="14" t="n">
        <v>0.09968501698543487</v>
      </c>
      <c r="K67" s="14" t="n">
        <v>0.1098728642087799</v>
      </c>
      <c r="L67" s="14" t="n">
        <v>0.1168546020182379</v>
      </c>
      <c r="M67" s="14" t="n">
        <v>0.05903888399271327</v>
      </c>
      <c r="N67" s="14" t="n">
        <v>0.04447932710982332</v>
      </c>
      <c r="O67" s="14" t="n">
        <v>-0.001218903983200654</v>
      </c>
      <c r="P67" s="14" t="n">
        <v>-0.004058396896621546</v>
      </c>
      <c r="Q67" s="14" t="n">
        <v>-0.01392921910042461</v>
      </c>
      <c r="R67" s="14" t="n">
        <v>-0.01097500751254965</v>
      </c>
      <c r="S67" s="14" t="n">
        <v>-0.0151948717334619</v>
      </c>
      <c r="T67" s="14" t="n">
        <v>-0.01563650641403502</v>
      </c>
      <c r="U67" s="14" t="n">
        <v>0.00200020621987192</v>
      </c>
      <c r="V67" s="14" t="n">
        <v>0.002108964788817197</v>
      </c>
      <c r="W67" s="14" t="n">
        <v>0.03077083033654608</v>
      </c>
      <c r="X67" s="14" t="n">
        <v>0.005344808347196804</v>
      </c>
      <c r="Y67" s="14" t="n">
        <v>0.002199868172397279</v>
      </c>
      <c r="Z67" s="14" t="n">
        <v>-0.02993520078797221</v>
      </c>
      <c r="AA67" s="14" t="n">
        <v>-0.2731836362842109</v>
      </c>
      <c r="AB67" s="14" t="n">
        <v>-0.05757773204211138</v>
      </c>
      <c r="AC67" s="14" t="n">
        <v>-0.4551834392917101</v>
      </c>
      <c r="AD67" s="14" t="n">
        <v>-0.1225240563568386</v>
      </c>
      <c r="AE67" s="14" t="n">
        <v>-0.05085186591604669</v>
      </c>
      <c r="AF67" s="14" t="n">
        <v>-0.1909616754318123</v>
      </c>
      <c r="AG67" s="14" t="n">
        <v>-0.1184511006200067</v>
      </c>
      <c r="AH67" s="14" t="n">
        <v>-0.1389015075567592</v>
      </c>
      <c r="AI67" s="14" t="n">
        <v>-0.08992620057687865</v>
      </c>
      <c r="AJ67" s="14" t="n">
        <v>-0.1009961471580033</v>
      </c>
      <c r="AK67" s="14" t="n">
        <v>-0.1291711122918997</v>
      </c>
      <c r="AL67" s="14" t="n">
        <v>-0.21442364011175</v>
      </c>
      <c r="AM67" s="14" t="n">
        <v>-0.09191242100782007</v>
      </c>
      <c r="AN67" s="14" t="n">
        <v>-0.04866612883727466</v>
      </c>
      <c r="AO67" s="14" t="n">
        <v>-0.3154553962987046</v>
      </c>
      <c r="AP67" s="14" t="n">
        <v>-0.02449881055643414</v>
      </c>
      <c r="AQ67" s="14" t="n">
        <v>-0.04463093009122186</v>
      </c>
      <c r="AR67" s="14" t="n">
        <v>0.04794867553455869</v>
      </c>
      <c r="AS67" s="14" t="n">
        <v>0.1496562766697539</v>
      </c>
      <c r="AT67" s="14" t="n">
        <v>0.04012268670807293</v>
      </c>
      <c r="AU67" s="14" t="n">
        <v>0.02282255249069838</v>
      </c>
      <c r="AV67" s="14" t="n">
        <v>0.01749597634491209</v>
      </c>
      <c r="AW67" s="14" t="n">
        <v>0.009578393837002706</v>
      </c>
      <c r="AX67" s="14" t="n">
        <v>0.009732881522012538</v>
      </c>
      <c r="AY67" s="14" t="n">
        <v>0.02085618217438004</v>
      </c>
      <c r="AZ67" s="14" t="n">
        <v>0.006259545141869632</v>
      </c>
      <c r="BA67" s="14" t="n">
        <v>0.006929812729648147</v>
      </c>
      <c r="BB67" s="14" t="n">
        <v>-0.01279385138587837</v>
      </c>
      <c r="BC67" s="14" t="n">
        <v>-0.008737005473895564</v>
      </c>
      <c r="BD67" s="14" t="n">
        <v>0.9942477392257886</v>
      </c>
      <c r="BE67" s="14" t="n">
        <v>-0.01647148475271912</v>
      </c>
      <c r="BF67" s="14" t="n">
        <v>-0.002394093302686712</v>
      </c>
      <c r="BG67" s="14" t="n">
        <v>0.003765538803815404</v>
      </c>
      <c r="BH67" s="14" t="n">
        <v>-0.02332008959264087</v>
      </c>
      <c r="BI67" s="14" t="n">
        <v>0.002401992124370117</v>
      </c>
      <c r="BJ67" s="14" t="n">
        <v>0.002849615006323056</v>
      </c>
      <c r="BK67" s="14" t="n">
        <v>0.002580553663645302</v>
      </c>
      <c r="BL67" s="14" t="n">
        <v>0.004020796279388599</v>
      </c>
      <c r="BM67" s="14" t="n">
        <v>0.002950742577292869</v>
      </c>
      <c r="BN67" s="14" t="n">
        <v>-0.004160711879120595</v>
      </c>
      <c r="BO67" s="14" t="n">
        <v>0.00132897996896631</v>
      </c>
      <c r="BP67" s="14" t="n">
        <v>-0.004044844784553849</v>
      </c>
      <c r="BQ67" s="14" t="n">
        <v>0.01092258814860393</v>
      </c>
      <c r="BR67" s="14" t="n">
        <v>0.004767215949526179</v>
      </c>
      <c r="BS67" s="14" t="n">
        <v>0.00983260666252837</v>
      </c>
      <c r="BT67" s="14" t="n">
        <v>0.004210396519629812</v>
      </c>
      <c r="BU67" s="14" t="n">
        <v>0.03929908815801415</v>
      </c>
      <c r="BV67" s="14" t="n">
        <v>0.004543927358120065</v>
      </c>
      <c r="BW67" s="14" t="n">
        <v>0.002311521245144203</v>
      </c>
      <c r="BX67" s="14" t="n">
        <v>0.03349635798706009</v>
      </c>
      <c r="BY67" s="14" t="n">
        <v>0.002294024308811557</v>
      </c>
      <c r="BZ67" s="14" t="n">
        <v>0.002534619162385243</v>
      </c>
      <c r="CA67" s="14" t="n">
        <v>0.0132607322877287</v>
      </c>
      <c r="CB67" s="14" t="n">
        <v>0.01733577662568451</v>
      </c>
      <c r="CC67" s="14" t="n">
        <v>0.004863703588615227</v>
      </c>
      <c r="CD67" s="14" t="n">
        <v>0.005743516104712252</v>
      </c>
      <c r="CE67" s="14" t="n">
        <v>0.01984180332540452</v>
      </c>
      <c r="CF67" s="14" t="n">
        <v>0.004294682506722935</v>
      </c>
      <c r="CG67" s="14" t="n">
        <v>0.00944031368735331</v>
      </c>
      <c r="CH67" s="14" t="n">
        <v>0.004249936032138872</v>
      </c>
      <c r="CI67" s="14" t="n">
        <v>0.001780539965821736</v>
      </c>
      <c r="CJ67" s="14" t="n">
        <v>0.004027378732631002</v>
      </c>
      <c r="CK67" s="14" t="n">
        <v>0.0014054153517916</v>
      </c>
      <c r="CL67" s="14" t="n">
        <v>0.003203997973754523</v>
      </c>
      <c r="CM67" s="14" t="n">
        <v>0.003700616254947953</v>
      </c>
      <c r="CN67" s="14" t="n">
        <v>0.007898960554902567</v>
      </c>
      <c r="CO67" s="14" t="n">
        <v>0.01534686423666113</v>
      </c>
      <c r="CP67" s="14" t="n">
        <v>0.09791989416571426</v>
      </c>
      <c r="CQ67" s="14" t="n">
        <v>0.003260479668415948</v>
      </c>
      <c r="CR67" s="14" t="n">
        <v>0.002433243107139133</v>
      </c>
      <c r="CS67" s="14" t="n">
        <v>0.002533726836798307</v>
      </c>
      <c r="CT67" s="14" t="n">
        <v>0.0006258662223481736</v>
      </c>
      <c r="CU67" s="14" t="n">
        <v>0.0187192975736123</v>
      </c>
      <c r="CV67" s="14" t="n">
        <v>-0.01459548224141455</v>
      </c>
      <c r="CW67" s="14" t="n">
        <v>0.003590063542950533</v>
      </c>
      <c r="CX67" s="14" t="n">
        <v>0.001926938302692997</v>
      </c>
      <c r="CY67" s="14" t="n">
        <v>0.001979956634055888</v>
      </c>
      <c r="CZ67" s="14" t="n">
        <v>0.00421811938562197</v>
      </c>
      <c r="DA67" s="14" t="n">
        <v>0.005723958483068288</v>
      </c>
      <c r="DB67" s="14" t="n">
        <v>0</v>
      </c>
      <c r="DC67" s="14" t="n">
        <v>0.0002026879012875503</v>
      </c>
      <c r="DD67" s="14" t="n">
        <v>0.0003980977422782083</v>
      </c>
      <c r="DE67" s="14" t="n">
        <v>0.002197548603005162</v>
      </c>
    </row>
    <row r="68">
      <c r="A68" s="12" t="n">
        <v>55</v>
      </c>
      <c r="B68" s="13" t="inlineStr">
        <is>
          <t>Óleo combustível</t>
        </is>
      </c>
      <c r="C68" s="12" t="n">
        <v>0.06704213905093946</v>
      </c>
      <c r="D68" s="12" t="n">
        <v>0.02113319847335715</v>
      </c>
      <c r="E68" s="12" t="n">
        <v>0.1146241786202644</v>
      </c>
      <c r="F68" s="12" t="n">
        <v>0.02086665312962478</v>
      </c>
      <c r="G68" s="12" t="n">
        <v>0.009802262653664502</v>
      </c>
      <c r="H68" s="12" t="n">
        <v>0.01559339616531221</v>
      </c>
      <c r="I68" s="12" t="n">
        <v>0.08138355406272899</v>
      </c>
      <c r="J68" s="12" t="n">
        <v>0.1000793998928965</v>
      </c>
      <c r="K68" s="12" t="n">
        <v>0.1116918865125155</v>
      </c>
      <c r="L68" s="12" t="n">
        <v>0.1184337790702087</v>
      </c>
      <c r="M68" s="12" t="n">
        <v>0.05922835904929261</v>
      </c>
      <c r="N68" s="12" t="n">
        <v>0.0443281450343597</v>
      </c>
      <c r="O68" s="12" t="n">
        <v>-0.00545972570080411</v>
      </c>
      <c r="P68" s="12" t="n">
        <v>-0.01967228897813153</v>
      </c>
      <c r="Q68" s="12" t="n">
        <v>-0.05100432521614565</v>
      </c>
      <c r="R68" s="12" t="n">
        <v>-0.03325730247742818</v>
      </c>
      <c r="S68" s="12" t="n">
        <v>-0.0473340058069523</v>
      </c>
      <c r="T68" s="12" t="n">
        <v>-0.04966664880963018</v>
      </c>
      <c r="U68" s="12" t="n">
        <v>0.003046514118392925</v>
      </c>
      <c r="V68" s="12" t="n">
        <v>0.002801905466495815</v>
      </c>
      <c r="W68" s="12" t="n">
        <v>0.7125004130289917</v>
      </c>
      <c r="X68" s="12" t="n">
        <v>0.09587500823858892</v>
      </c>
      <c r="Y68" s="12" t="n">
        <v>0.05548676797514882</v>
      </c>
      <c r="Z68" s="12" t="n">
        <v>-0.02665347279601774</v>
      </c>
      <c r="AA68" s="12" t="n">
        <v>-0.2430619942088774</v>
      </c>
      <c r="AB68" s="12" t="n">
        <v>-0.05166088437957501</v>
      </c>
      <c r="AC68" s="12" t="n">
        <v>-0.4047892184250509</v>
      </c>
      <c r="AD68" s="12" t="n">
        <v>-0.1091985467414505</v>
      </c>
      <c r="AE68" s="12" t="n">
        <v>-0.04595228725343749</v>
      </c>
      <c r="AF68" s="12" t="n">
        <v>-0.169759839288844</v>
      </c>
      <c r="AG68" s="12" t="n">
        <v>-0.1054593964209914</v>
      </c>
      <c r="AH68" s="12" t="n">
        <v>-0.1244877585830486</v>
      </c>
      <c r="AI68" s="12" t="n">
        <v>-0.08031333240399581</v>
      </c>
      <c r="AJ68" s="12" t="n">
        <v>-0.09001010562435957</v>
      </c>
      <c r="AK68" s="12" t="n">
        <v>-0.115211458943115</v>
      </c>
      <c r="AL68" s="12" t="n">
        <v>-0.193656308578064</v>
      </c>
      <c r="AM68" s="12" t="n">
        <v>-0.08184516505175772</v>
      </c>
      <c r="AN68" s="12" t="n">
        <v>-0.04316416999607997</v>
      </c>
      <c r="AO68" s="12" t="n">
        <v>-0.2804149072319585</v>
      </c>
      <c r="AP68" s="12" t="n">
        <v>-0.0221166876337197</v>
      </c>
      <c r="AQ68" s="12" t="n">
        <v>-0.03971609964202732</v>
      </c>
      <c r="AR68" s="12" t="n">
        <v>0.04947952985495736</v>
      </c>
      <c r="AS68" s="12" t="n">
        <v>0.1701741344935386</v>
      </c>
      <c r="AT68" s="12" t="n">
        <v>0.04640684981415467</v>
      </c>
      <c r="AU68" s="12" t="n">
        <v>0.02610899151699119</v>
      </c>
      <c r="AV68" s="12" t="n">
        <v>0.02716386995744902</v>
      </c>
      <c r="AW68" s="12" t="n">
        <v>0.01431516451523411</v>
      </c>
      <c r="AX68" s="12" t="n">
        <v>0.008664934148454539</v>
      </c>
      <c r="AY68" s="12" t="n">
        <v>0.09931235137334048</v>
      </c>
      <c r="AZ68" s="12" t="n">
        <v>0.02973842160938692</v>
      </c>
      <c r="BA68" s="12" t="n">
        <v>0.008310247750957419</v>
      </c>
      <c r="BB68" s="12" t="n">
        <v>-0.06432126247868382</v>
      </c>
      <c r="BC68" s="12" t="n">
        <v>-0.03922780949662543</v>
      </c>
      <c r="BD68" s="12" t="n">
        <v>-0.02593161718804069</v>
      </c>
      <c r="BE68" s="12" t="n">
        <v>0.9257453279863304</v>
      </c>
      <c r="BF68" s="12" t="n">
        <v>-0.01079274975085523</v>
      </c>
      <c r="BG68" s="12" t="n">
        <v>-0.01685523867037247</v>
      </c>
      <c r="BH68" s="12" t="n">
        <v>-0.02025649818402621</v>
      </c>
      <c r="BI68" s="12" t="n">
        <v>0.0142758174903698</v>
      </c>
      <c r="BJ68" s="12" t="n">
        <v>0.0160402284987303</v>
      </c>
      <c r="BK68" s="12" t="n">
        <v>0.009007991686793327</v>
      </c>
      <c r="BL68" s="12" t="n">
        <v>0.004267009018153444</v>
      </c>
      <c r="BM68" s="12" t="n">
        <v>0.008408976772739008</v>
      </c>
      <c r="BN68" s="12" t="n">
        <v>0.002534663587508729</v>
      </c>
      <c r="BO68" s="12" t="n">
        <v>0.007219382826496678</v>
      </c>
      <c r="BP68" s="12" t="n">
        <v>0.006070131105002641</v>
      </c>
      <c r="BQ68" s="12" t="n">
        <v>0.0239236582114812</v>
      </c>
      <c r="BR68" s="12" t="n">
        <v>0.01040868692897084</v>
      </c>
      <c r="BS68" s="12" t="n">
        <v>0.06216992788369041</v>
      </c>
      <c r="BT68" s="12" t="n">
        <v>0.02189234691485002</v>
      </c>
      <c r="BU68" s="12" t="n">
        <v>0.2360618528043332</v>
      </c>
      <c r="BV68" s="12" t="n">
        <v>0.02720748669985461</v>
      </c>
      <c r="BW68" s="12" t="n">
        <v>0.06267484264793584</v>
      </c>
      <c r="BX68" s="12" t="n">
        <v>0.7417240931796907</v>
      </c>
      <c r="BY68" s="12" t="n">
        <v>0.009274780996168606</v>
      </c>
      <c r="BZ68" s="12" t="n">
        <v>0.01014692841281077</v>
      </c>
      <c r="CA68" s="12" t="n">
        <v>0.07364006373509212</v>
      </c>
      <c r="CB68" s="12" t="n">
        <v>0.03127356170689729</v>
      </c>
      <c r="CC68" s="12" t="n">
        <v>0.03108512501505371</v>
      </c>
      <c r="CD68" s="12" t="n">
        <v>0.01073424943944076</v>
      </c>
      <c r="CE68" s="12" t="n">
        <v>0.03774495535680229</v>
      </c>
      <c r="CF68" s="12" t="n">
        <v>0.01482207868685401</v>
      </c>
      <c r="CG68" s="12" t="n">
        <v>0.03250291792774653</v>
      </c>
      <c r="CH68" s="12" t="n">
        <v>0.02396894826105216</v>
      </c>
      <c r="CI68" s="12" t="n">
        <v>0.005834471982054237</v>
      </c>
      <c r="CJ68" s="12" t="n">
        <v>0.007833994079978514</v>
      </c>
      <c r="CK68" s="12" t="n">
        <v>0.007665496892707526</v>
      </c>
      <c r="CL68" s="12" t="n">
        <v>0.009288932835595887</v>
      </c>
      <c r="CM68" s="12" t="n">
        <v>0.002928253581403359</v>
      </c>
      <c r="CN68" s="12" t="n">
        <v>0.006841000320963584</v>
      </c>
      <c r="CO68" s="12" t="n">
        <v>0.01319705130555624</v>
      </c>
      <c r="CP68" s="12" t="n">
        <v>0.08525589243812591</v>
      </c>
      <c r="CQ68" s="12" t="n">
        <v>0.002463558299546515</v>
      </c>
      <c r="CR68" s="12" t="n">
        <v>0.001234695711138738</v>
      </c>
      <c r="CS68" s="12" t="n">
        <v>0.003303853397897037</v>
      </c>
      <c r="CT68" s="12" t="n">
        <v>0.0006259132232239591</v>
      </c>
      <c r="CU68" s="12" t="n">
        <v>0.01482020425977837</v>
      </c>
      <c r="CV68" s="12" t="n">
        <v>-0.0138873970882045</v>
      </c>
      <c r="CW68" s="12" t="n">
        <v>0.001590988623036412</v>
      </c>
      <c r="CX68" s="12" t="n">
        <v>0.001436226687377033</v>
      </c>
      <c r="CY68" s="12" t="n">
        <v>0.001685987918970552</v>
      </c>
      <c r="CZ68" s="12" t="n">
        <v>0.002162662078385598</v>
      </c>
      <c r="DA68" s="12" t="n">
        <v>0.002944408198372087</v>
      </c>
      <c r="DB68" s="12" t="n">
        <v>-0</v>
      </c>
      <c r="DC68" s="12" t="n">
        <v>-9.539400306808111e-05</v>
      </c>
      <c r="DD68" s="12" t="n">
        <v>0.0006313823712095347</v>
      </c>
      <c r="DE68" s="12" t="n">
        <v>0.0005204332010626093</v>
      </c>
    </row>
    <row r="69">
      <c r="A69" s="14" t="n">
        <v>56</v>
      </c>
      <c r="B69" s="9" t="inlineStr">
        <is>
          <t>Óleo diesel</t>
        </is>
      </c>
      <c r="C69" s="14" t="n">
        <v>-5.317503363714265</v>
      </c>
      <c r="D69" s="14" t="n">
        <v>-1.683591287945797</v>
      </c>
      <c r="E69" s="14" t="n">
        <v>-8.890324827744175</v>
      </c>
      <c r="F69" s="14" t="n">
        <v>-1.642081114450272</v>
      </c>
      <c r="G69" s="14" t="n">
        <v>-0.775131266073213</v>
      </c>
      <c r="H69" s="14" t="n">
        <v>-1.235815267847771</v>
      </c>
      <c r="I69" s="14" t="n">
        <v>-6.456760286293063</v>
      </c>
      <c r="J69" s="14" t="n">
        <v>-7.925629747330834</v>
      </c>
      <c r="K69" s="14" t="n">
        <v>-8.783299748525911</v>
      </c>
      <c r="L69" s="14" t="n">
        <v>-9.329185039419222</v>
      </c>
      <c r="M69" s="14" t="n">
        <v>-4.692470099601179</v>
      </c>
      <c r="N69" s="14" t="n">
        <v>-3.520041400146038</v>
      </c>
      <c r="O69" s="14" t="n">
        <v>0.2429390716016299</v>
      </c>
      <c r="P69" s="14" t="n">
        <v>0.8597595257257632</v>
      </c>
      <c r="Q69" s="14" t="n">
        <v>2.382198510722572</v>
      </c>
      <c r="R69" s="14" t="n">
        <v>1.638351499196529</v>
      </c>
      <c r="S69" s="14" t="n">
        <v>2.312690701771698</v>
      </c>
      <c r="T69" s="14" t="n">
        <v>2.41285769378311</v>
      </c>
      <c r="U69" s="14" t="n">
        <v>-0.1620969990240937</v>
      </c>
      <c r="V69" s="14" t="n">
        <v>-0.1498070004505123</v>
      </c>
      <c r="W69" s="14" t="n">
        <v>-9.529257875476373</v>
      </c>
      <c r="X69" s="14" t="n">
        <v>-1.402153903144402</v>
      </c>
      <c r="Y69" s="14" t="n">
        <v>-0.8297620054691414</v>
      </c>
      <c r="Z69" s="14" t="n">
        <v>1.861679839052426</v>
      </c>
      <c r="AA69" s="14" t="n">
        <v>16.93917601809463</v>
      </c>
      <c r="AB69" s="14" t="n">
        <v>3.71752502909832</v>
      </c>
      <c r="AC69" s="14" t="n">
        <v>28.22132672674423</v>
      </c>
      <c r="AD69" s="14" t="n">
        <v>7.615841295545125</v>
      </c>
      <c r="AE69" s="14" t="n">
        <v>3.383227005552873</v>
      </c>
      <c r="AF69" s="14" t="n">
        <v>11.83433376326022</v>
      </c>
      <c r="AG69" s="14" t="n">
        <v>7.38160523816354</v>
      </c>
      <c r="AH69" s="14" t="n">
        <v>8.908873494185615</v>
      </c>
      <c r="AI69" s="14" t="n">
        <v>5.588301139436941</v>
      </c>
      <c r="AJ69" s="14" t="n">
        <v>6.384735055890891</v>
      </c>
      <c r="AK69" s="14" t="n">
        <v>8.113658715234548</v>
      </c>
      <c r="AL69" s="14" t="n">
        <v>13.82352282573404</v>
      </c>
      <c r="AM69" s="14" t="n">
        <v>5.733527904580523</v>
      </c>
      <c r="AN69" s="14" t="n">
        <v>3.00540792267022</v>
      </c>
      <c r="AO69" s="14" t="n">
        <v>19.54191246225336</v>
      </c>
      <c r="AP69" s="14" t="n">
        <v>1.645512961340988</v>
      </c>
      <c r="AQ69" s="14" t="n">
        <v>2.775912343324375</v>
      </c>
      <c r="AR69" s="14" t="n">
        <v>-3.778972971679986</v>
      </c>
      <c r="AS69" s="14" t="n">
        <v>-12.10693219325095</v>
      </c>
      <c r="AT69" s="14" t="n">
        <v>-3.307199056641126</v>
      </c>
      <c r="AU69" s="14" t="n">
        <v>-1.801217117438471</v>
      </c>
      <c r="AV69" s="14" t="n">
        <v>-1.704048445542366</v>
      </c>
      <c r="AW69" s="14" t="n">
        <v>-0.9032753904850916</v>
      </c>
      <c r="AX69" s="14" t="n">
        <v>-0.4982260106394798</v>
      </c>
      <c r="AY69" s="14" t="n">
        <v>-2.451285788441398</v>
      </c>
      <c r="AZ69" s="14" t="n">
        <v>-0.7361024227856782</v>
      </c>
      <c r="BA69" s="14" t="n">
        <v>-0.2564186516555025</v>
      </c>
      <c r="BB69" s="14" t="n">
        <v>-6.981322497376892</v>
      </c>
      <c r="BC69" s="14" t="n">
        <v>-4.065476944839853</v>
      </c>
      <c r="BD69" s="14" t="n">
        <v>-2.556706008022247</v>
      </c>
      <c r="BE69" s="14" t="n">
        <v>-7.321076995869928</v>
      </c>
      <c r="BF69" s="14" t="n">
        <v>-0.0641020932476954</v>
      </c>
      <c r="BG69" s="14" t="n">
        <v>-2.652034690115876</v>
      </c>
      <c r="BH69" s="14" t="n">
        <v>1.406762379103927</v>
      </c>
      <c r="BI69" s="14" t="n">
        <v>-0.980976871892156</v>
      </c>
      <c r="BJ69" s="14" t="n">
        <v>-1.236388790912256</v>
      </c>
      <c r="BK69" s="14" t="n">
        <v>-0.5804407460963423</v>
      </c>
      <c r="BL69" s="14" t="n">
        <v>-0.1739344879564278</v>
      </c>
      <c r="BM69" s="14" t="n">
        <v>-0.5677946826644453</v>
      </c>
      <c r="BN69" s="14" t="n">
        <v>-0.01088724853895927</v>
      </c>
      <c r="BO69" s="14" t="n">
        <v>-0.4236192233422642</v>
      </c>
      <c r="BP69" s="14" t="n">
        <v>-0.2221417086698569</v>
      </c>
      <c r="BQ69" s="14" t="n">
        <v>-1.381913822766446</v>
      </c>
      <c r="BR69" s="14" t="n">
        <v>-0.5939964664204374</v>
      </c>
      <c r="BS69" s="14" t="n">
        <v>-1.648714790503798</v>
      </c>
      <c r="BT69" s="14" t="n">
        <v>-0.5878771168605623</v>
      </c>
      <c r="BU69" s="14" t="n">
        <v>-5.44207033126462</v>
      </c>
      <c r="BV69" s="14" t="n">
        <v>-0.6277653512856742</v>
      </c>
      <c r="BW69" s="14" t="n">
        <v>-0.7684555696498743</v>
      </c>
      <c r="BX69" s="14" t="n">
        <v>-9.566954420089049</v>
      </c>
      <c r="BY69" s="14" t="n">
        <v>-0.2930726034363529</v>
      </c>
      <c r="BZ69" s="14" t="n">
        <v>-0.2228963119136855</v>
      </c>
      <c r="CA69" s="14" t="n">
        <v>-1.527226411841837</v>
      </c>
      <c r="CB69" s="14" t="n">
        <v>-1.034058245341697</v>
      </c>
      <c r="CC69" s="14" t="n">
        <v>-0.6373078893759299</v>
      </c>
      <c r="CD69" s="14" t="n">
        <v>-0.3583528486288065</v>
      </c>
      <c r="CE69" s="14" t="n">
        <v>-1.213150128124691</v>
      </c>
      <c r="CF69" s="14" t="n">
        <v>-0.4160289512446619</v>
      </c>
      <c r="CG69" s="14" t="n">
        <v>-0.913056509553459</v>
      </c>
      <c r="CH69" s="14" t="n">
        <v>-0.5323429378876111</v>
      </c>
      <c r="CI69" s="14" t="n">
        <v>-0.1671221482284846</v>
      </c>
      <c r="CJ69" s="14" t="n">
        <v>-0.3024209439137266</v>
      </c>
      <c r="CK69" s="14" t="n">
        <v>-0.1218174409174065</v>
      </c>
      <c r="CL69" s="14" t="n">
        <v>-0.2440637604910034</v>
      </c>
      <c r="CM69" s="14" t="n">
        <v>-0.1138763205897947</v>
      </c>
      <c r="CN69" s="14" t="n">
        <v>-0.3813357539097956</v>
      </c>
      <c r="CO69" s="14" t="n">
        <v>-0.7374932873176359</v>
      </c>
      <c r="CP69" s="14" t="n">
        <v>-4.775515344989414</v>
      </c>
      <c r="CQ69" s="14" t="n">
        <v>-0.09032727129632656</v>
      </c>
      <c r="CR69" s="14" t="n">
        <v>-0.05845337832859006</v>
      </c>
      <c r="CS69" s="14" t="n">
        <v>-0.1116947647383227</v>
      </c>
      <c r="CT69" s="14" t="n">
        <v>-0.0219308926797045</v>
      </c>
      <c r="CU69" s="14" t="n">
        <v>-0.5723345075794671</v>
      </c>
      <c r="CV69" s="14" t="n">
        <v>0.8913937654427689</v>
      </c>
      <c r="CW69" s="14" t="n">
        <v>-0.06856003066677388</v>
      </c>
      <c r="CX69" s="14" t="n">
        <v>-0.05182440597338776</v>
      </c>
      <c r="CY69" s="14" t="n">
        <v>-0.03868357390002256</v>
      </c>
      <c r="CZ69" s="14" t="n">
        <v>-0.06114667349350491</v>
      </c>
      <c r="DA69" s="14" t="n">
        <v>-0.08180643896224739</v>
      </c>
      <c r="DB69" s="14" t="n">
        <v>-0</v>
      </c>
      <c r="DC69" s="14" t="n">
        <v>0.03947891236618425</v>
      </c>
      <c r="DD69" s="14" t="n">
        <v>0.01823282182460346</v>
      </c>
      <c r="DE69" s="14" t="n">
        <v>-0.01458864126291941</v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0.6896991234442573</v>
      </c>
      <c r="D70" s="12" t="n">
        <v>0.2175355141591941</v>
      </c>
      <c r="E70" s="12" t="n">
        <v>1.140619748736487</v>
      </c>
      <c r="F70" s="12" t="n">
        <v>0.2134624558166416</v>
      </c>
      <c r="G70" s="12" t="n">
        <v>0.1006035365036926</v>
      </c>
      <c r="H70" s="12" t="n">
        <v>0.1601134965184356</v>
      </c>
      <c r="I70" s="12" t="n">
        <v>0.8374000341905722</v>
      </c>
      <c r="J70" s="12" t="n">
        <v>1.028434404942276</v>
      </c>
      <c r="K70" s="12" t="n">
        <v>1.142015701765033</v>
      </c>
      <c r="L70" s="12" t="n">
        <v>1.212407739968081</v>
      </c>
      <c r="M70" s="12" t="n">
        <v>0.6088247599854628</v>
      </c>
      <c r="N70" s="12" t="n">
        <v>0.4561947037920465</v>
      </c>
      <c r="O70" s="12" t="n">
        <v>-0.03853085375319047</v>
      </c>
      <c r="P70" s="12" t="n">
        <v>-0.1373599535744882</v>
      </c>
      <c r="Q70" s="12" t="n">
        <v>-0.3703423599928458</v>
      </c>
      <c r="R70" s="12" t="n">
        <v>-0.2493740324667642</v>
      </c>
      <c r="S70" s="12" t="n">
        <v>-0.3531511669881953</v>
      </c>
      <c r="T70" s="12" t="n">
        <v>-0.3692735183777461</v>
      </c>
      <c r="U70" s="12" t="n">
        <v>0.01868993763799335</v>
      </c>
      <c r="V70" s="12" t="n">
        <v>0.011972956699365</v>
      </c>
      <c r="W70" s="12" t="n">
        <v>-0.07920892902917084</v>
      </c>
      <c r="X70" s="12" t="n">
        <v>0.005138883937618269</v>
      </c>
      <c r="Y70" s="12" t="n">
        <v>0.004229121041966883</v>
      </c>
      <c r="Z70" s="12" t="n">
        <v>-0.1995342790209095</v>
      </c>
      <c r="AA70" s="12" t="n">
        <v>-1.812818575611994</v>
      </c>
      <c r="AB70" s="12" t="n">
        <v>-0.40514885127539</v>
      </c>
      <c r="AC70" s="12" t="n">
        <v>-3.020181025055317</v>
      </c>
      <c r="AD70" s="12" t="n">
        <v>-0.8153203047907234</v>
      </c>
      <c r="AE70" s="12" t="n">
        <v>-0.3739013276338694</v>
      </c>
      <c r="AF70" s="12" t="n">
        <v>-1.266010237826399</v>
      </c>
      <c r="AG70" s="12" t="n">
        <v>-0.7919115221555437</v>
      </c>
      <c r="AH70" s="12" t="n">
        <v>-0.9687834361010724</v>
      </c>
      <c r="AI70" s="12" t="n">
        <v>-0.5990041222233242</v>
      </c>
      <c r="AJ70" s="12" t="n">
        <v>-0.6861622929268359</v>
      </c>
      <c r="AK70" s="12" t="n">
        <v>-0.8737444402071258</v>
      </c>
      <c r="AL70" s="12" t="n">
        <v>-1.482933192714281</v>
      </c>
      <c r="AM70" s="12" t="n">
        <v>-0.6153323175771486</v>
      </c>
      <c r="AN70" s="12" t="n">
        <v>-0.3205899059489066</v>
      </c>
      <c r="AO70" s="12" t="n">
        <v>-2.089660886577432</v>
      </c>
      <c r="AP70" s="12" t="n">
        <v>-0.1828455513031469</v>
      </c>
      <c r="AQ70" s="12" t="n">
        <v>-0.2974980687817729</v>
      </c>
      <c r="AR70" s="12" t="n">
        <v>0.4844332028083523</v>
      </c>
      <c r="AS70" s="12" t="n">
        <v>1.541399168259005</v>
      </c>
      <c r="AT70" s="12" t="n">
        <v>0.4236947413749845</v>
      </c>
      <c r="AU70" s="12" t="n">
        <v>0.225807102675986</v>
      </c>
      <c r="AV70" s="12" t="n">
        <v>0.2378229562838998</v>
      </c>
      <c r="AW70" s="12" t="n">
        <v>0.1243721407787634</v>
      </c>
      <c r="AX70" s="12" t="n">
        <v>0.05576498337768542</v>
      </c>
      <c r="AY70" s="12" t="n">
        <v>0.2070379299806775</v>
      </c>
      <c r="AZ70" s="12" t="n">
        <v>0.06244796816171128</v>
      </c>
      <c r="BA70" s="12" t="n">
        <v>0.01726881704453502</v>
      </c>
      <c r="BB70" s="12" t="n">
        <v>-0.6319847487096342</v>
      </c>
      <c r="BC70" s="12" t="n">
        <v>-0.3733973637049093</v>
      </c>
      <c r="BD70" s="12" t="n">
        <v>-0.2513332653499461</v>
      </c>
      <c r="BE70" s="12" t="n">
        <v>-0.7196878254585579</v>
      </c>
      <c r="BF70" s="12" t="n">
        <v>-0.1046050085236585</v>
      </c>
      <c r="BG70" s="12" t="n">
        <v>0.7827778752808863</v>
      </c>
      <c r="BH70" s="12" t="n">
        <v>-0.1466617831070927</v>
      </c>
      <c r="BI70" s="12" t="n">
        <v>0.2051228658373747</v>
      </c>
      <c r="BJ70" s="12" t="n">
        <v>0.2534635930909575</v>
      </c>
      <c r="BK70" s="12" t="n">
        <v>0.1067582191702897</v>
      </c>
      <c r="BL70" s="12" t="n">
        <v>0.01519826758841816</v>
      </c>
      <c r="BM70" s="12" t="n">
        <v>0.09604722522195996</v>
      </c>
      <c r="BN70" s="12" t="n">
        <v>0.02400304807708919</v>
      </c>
      <c r="BO70" s="12" t="n">
        <v>0.07967119155174719</v>
      </c>
      <c r="BP70" s="12" t="n">
        <v>0.04666152906963319</v>
      </c>
      <c r="BQ70" s="12" t="n">
        <v>0.2149147610914466</v>
      </c>
      <c r="BR70" s="12" t="n">
        <v>0.09141966249732074</v>
      </c>
      <c r="BS70" s="12" t="n">
        <v>0.1779141399018659</v>
      </c>
      <c r="BT70" s="12" t="n">
        <v>0.06175610945836233</v>
      </c>
      <c r="BU70" s="12" t="n">
        <v>0.3918078295982357</v>
      </c>
      <c r="BV70" s="12" t="n">
        <v>0.04518104660615927</v>
      </c>
      <c r="BW70" s="12" t="n">
        <v>-0.00718198061472776</v>
      </c>
      <c r="BX70" s="12" t="n">
        <v>-0.008267199659498969</v>
      </c>
      <c r="BY70" s="12" t="n">
        <v>0.01168525745673887</v>
      </c>
      <c r="BZ70" s="12" t="n">
        <v>0.01212083118402307</v>
      </c>
      <c r="CA70" s="12" t="n">
        <v>0.09259053261181451</v>
      </c>
      <c r="CB70" s="12" t="n">
        <v>0.07460610432087594</v>
      </c>
      <c r="CC70" s="12" t="n">
        <v>0.03923151945648246</v>
      </c>
      <c r="CD70" s="12" t="n">
        <v>0.02671810922127692</v>
      </c>
      <c r="CE70" s="12" t="n">
        <v>0.08689989091253149</v>
      </c>
      <c r="CF70" s="12" t="n">
        <v>0.03357262123723475</v>
      </c>
      <c r="CG70" s="12" t="n">
        <v>0.07371268284572752</v>
      </c>
      <c r="CH70" s="12" t="n">
        <v>0.03417749291714083</v>
      </c>
      <c r="CI70" s="12" t="n">
        <v>0.01210919897886097</v>
      </c>
      <c r="CJ70" s="12" t="n">
        <v>0.03021890656844615</v>
      </c>
      <c r="CK70" s="12" t="n">
        <v>0.0002111881553073839</v>
      </c>
      <c r="CL70" s="12" t="n">
        <v>0.02040918845088099</v>
      </c>
      <c r="CM70" s="12" t="n">
        <v>0.006190175830831574</v>
      </c>
      <c r="CN70" s="12" t="n">
        <v>0.01778421386987986</v>
      </c>
      <c r="CO70" s="12" t="n">
        <v>0.03424569783934202</v>
      </c>
      <c r="CP70" s="12" t="n">
        <v>0.2233749949255145</v>
      </c>
      <c r="CQ70" s="12" t="n">
        <v>0.004514664266894407</v>
      </c>
      <c r="CR70" s="12" t="n">
        <v>0.001909353744152618</v>
      </c>
      <c r="CS70" s="12" t="n">
        <v>0.006802881642716227</v>
      </c>
      <c r="CT70" s="12" t="n">
        <v>0.001408466359644279</v>
      </c>
      <c r="CU70" s="12" t="n">
        <v>0.03136182894446913</v>
      </c>
      <c r="CV70" s="12" t="n">
        <v>-0.1101208899543818</v>
      </c>
      <c r="CW70" s="12" t="n">
        <v>0.002588430551110513</v>
      </c>
      <c r="CX70" s="12" t="n">
        <v>0.000552955555381126</v>
      </c>
      <c r="CY70" s="12" t="n">
        <v>0.000250163867723817</v>
      </c>
      <c r="CZ70" s="12" t="n">
        <v>-0.006829838410967815</v>
      </c>
      <c r="DA70" s="12" t="n">
        <v>-0.009689349187059862</v>
      </c>
      <c r="DB70" s="12" t="n">
        <v>0</v>
      </c>
      <c r="DC70" s="12" t="n">
        <v>-0.006720338262617427</v>
      </c>
      <c r="DD70" s="12" t="n">
        <v>-0.005089080656698038</v>
      </c>
      <c r="DE70" s="12" t="n">
        <v>-0.001433078454484846</v>
      </c>
    </row>
    <row r="71">
      <c r="A71" s="14" t="n">
        <v>58</v>
      </c>
      <c r="B71" s="9" t="inlineStr">
        <is>
          <t>Álcool</t>
        </is>
      </c>
      <c r="C71" s="14" t="n">
        <v>-0.6997496055997211</v>
      </c>
      <c r="D71" s="14" t="n">
        <v>-0.2213782348655513</v>
      </c>
      <c r="E71" s="14" t="n">
        <v>-1.172791909600926</v>
      </c>
      <c r="F71" s="14" t="n">
        <v>-0.2163386643102997</v>
      </c>
      <c r="G71" s="14" t="n">
        <v>-0.1020466893594669</v>
      </c>
      <c r="H71" s="14" t="n">
        <v>-0.1626337293765106</v>
      </c>
      <c r="I71" s="14" t="n">
        <v>-0.8496345729885952</v>
      </c>
      <c r="J71" s="14" t="n">
        <v>-1.043199673879157</v>
      </c>
      <c r="K71" s="14" t="n">
        <v>-1.157290918922178</v>
      </c>
      <c r="L71" s="14" t="n">
        <v>-1.228910116741857</v>
      </c>
      <c r="M71" s="14" t="n">
        <v>-0.617601381351544</v>
      </c>
      <c r="N71" s="14" t="n">
        <v>-0.4631243562706424</v>
      </c>
      <c r="O71" s="14" t="n">
        <v>0.03565061179412877</v>
      </c>
      <c r="P71" s="14" t="n">
        <v>0.1267041827513928</v>
      </c>
      <c r="Q71" s="14" t="n">
        <v>0.3456883567227277</v>
      </c>
      <c r="R71" s="14" t="n">
        <v>0.2349499329080251</v>
      </c>
      <c r="S71" s="14" t="n">
        <v>0.3322505167889405</v>
      </c>
      <c r="T71" s="14" t="n">
        <v>0.3470748103938795</v>
      </c>
      <c r="U71" s="14" t="n">
        <v>-0.01629395597181317</v>
      </c>
      <c r="V71" s="14" t="n">
        <v>-0.02862481826138347</v>
      </c>
      <c r="W71" s="14" t="n">
        <v>-1.411009592290043</v>
      </c>
      <c r="X71" s="14" t="n">
        <v>-0.2075861857835528</v>
      </c>
      <c r="Y71" s="14" t="n">
        <v>-0.1101991223815032</v>
      </c>
      <c r="Z71" s="14" t="n">
        <v>0.2501571932612182</v>
      </c>
      <c r="AA71" s="14" t="n">
        <v>2.277734846496825</v>
      </c>
      <c r="AB71" s="14" t="n">
        <v>0.4948744132204743</v>
      </c>
      <c r="AC71" s="14" t="n">
        <v>3.794543815555583</v>
      </c>
      <c r="AD71" s="14" t="n">
        <v>1.023983116294411</v>
      </c>
      <c r="AE71" s="14" t="n">
        <v>0.447613008117382</v>
      </c>
      <c r="AF71" s="14" t="n">
        <v>1.591246372285572</v>
      </c>
      <c r="AG71" s="14" t="n">
        <v>0.9912719734538967</v>
      </c>
      <c r="AH71" s="14" t="n">
        <v>1.188125543161127</v>
      </c>
      <c r="AI71" s="14" t="n">
        <v>0.7516234658958514</v>
      </c>
      <c r="AJ71" s="14" t="n">
        <v>0.8531319858962333</v>
      </c>
      <c r="AK71" s="14" t="n">
        <v>1.087492508366506</v>
      </c>
      <c r="AL71" s="14" t="n">
        <v>1.837525521714274</v>
      </c>
      <c r="AM71" s="14" t="n">
        <v>0.7697384286445538</v>
      </c>
      <c r="AN71" s="14" t="n">
        <v>0.4055316603758956</v>
      </c>
      <c r="AO71" s="14" t="n">
        <v>2.627734515577943</v>
      </c>
      <c r="AP71" s="14" t="n">
        <v>0.2170539895946134</v>
      </c>
      <c r="AQ71" s="14" t="n">
        <v>0.3729394663526399</v>
      </c>
      <c r="AR71" s="14" t="n">
        <v>-0.4993812642242252</v>
      </c>
      <c r="AS71" s="14" t="n">
        <v>-1.61156257854159</v>
      </c>
      <c r="AT71" s="14" t="n">
        <v>-0.4393719438877603</v>
      </c>
      <c r="AU71" s="14" t="n">
        <v>-0.2419551492145605</v>
      </c>
      <c r="AV71" s="14" t="n">
        <v>-0.235413936798091</v>
      </c>
      <c r="AW71" s="14" t="n">
        <v>-0.1245956284761679</v>
      </c>
      <c r="AX71" s="14" t="n">
        <v>-0.06837215772833417</v>
      </c>
      <c r="AY71" s="14" t="n">
        <v>-0.3363743050629585</v>
      </c>
      <c r="AZ71" s="14" t="n">
        <v>-0.1009119708596512</v>
      </c>
      <c r="BA71" s="14" t="n">
        <v>-0.03827477783226364</v>
      </c>
      <c r="BB71" s="14" t="n">
        <v>-0.8503567684807154</v>
      </c>
      <c r="BC71" s="14" t="n">
        <v>-0.4972655018520895</v>
      </c>
      <c r="BD71" s="14" t="n">
        <v>-0.3130781220002753</v>
      </c>
      <c r="BE71" s="14" t="n">
        <v>-0.8964929990755629</v>
      </c>
      <c r="BF71" s="14" t="n">
        <v>-0.1303032432846114</v>
      </c>
      <c r="BG71" s="14" t="n">
        <v>-0.3373606779214335</v>
      </c>
      <c r="BH71" s="14" t="n">
        <v>1.195713166209451</v>
      </c>
      <c r="BI71" s="14" t="n">
        <v>-0.1136616634376008</v>
      </c>
      <c r="BJ71" s="14" t="n">
        <v>-0.1430062670055805</v>
      </c>
      <c r="BK71" s="14" t="n">
        <v>-0.0701745611428205</v>
      </c>
      <c r="BL71" s="14" t="n">
        <v>-0.00220891349174892</v>
      </c>
      <c r="BM71" s="14" t="n">
        <v>-0.04821966452867571</v>
      </c>
      <c r="BN71" s="14" t="n">
        <v>0.07376926681050194</v>
      </c>
      <c r="BO71" s="14" t="n">
        <v>-0.0340753632468683</v>
      </c>
      <c r="BP71" s="14" t="n">
        <v>-0.02172267377456352</v>
      </c>
      <c r="BQ71" s="14" t="n">
        <v>-0.1840236198846498</v>
      </c>
      <c r="BR71" s="14" t="n">
        <v>-0.07915865576335195</v>
      </c>
      <c r="BS71" s="14" t="n">
        <v>-0.2299939963891067</v>
      </c>
      <c r="BT71" s="14" t="n">
        <v>-0.08263494508825266</v>
      </c>
      <c r="BU71" s="14" t="n">
        <v>-0.8167894017559384</v>
      </c>
      <c r="BV71" s="14" t="n">
        <v>-0.0942293686502029</v>
      </c>
      <c r="BW71" s="14" t="n">
        <v>-0.105713886082297</v>
      </c>
      <c r="BX71" s="14" t="n">
        <v>-1.319041580141492</v>
      </c>
      <c r="BY71" s="14" t="n">
        <v>-0.04205022924420746</v>
      </c>
      <c r="BZ71" s="14" t="n">
        <v>-0.03312604040077415</v>
      </c>
      <c r="CA71" s="14" t="n">
        <v>-0.2209819691797636</v>
      </c>
      <c r="CB71" s="14" t="n">
        <v>-0.1656473195476868</v>
      </c>
      <c r="CC71" s="14" t="n">
        <v>-0.09170018663262873</v>
      </c>
      <c r="CD71" s="14" t="n">
        <v>-0.05723976125482538</v>
      </c>
      <c r="CE71" s="14" t="n">
        <v>-0.1931600864627549</v>
      </c>
      <c r="CF71" s="14" t="n">
        <v>-0.06151883643495633</v>
      </c>
      <c r="CG71" s="14" t="n">
        <v>-0.1350484625546743</v>
      </c>
      <c r="CH71" s="14" t="n">
        <v>-0.07557095469597658</v>
      </c>
      <c r="CI71" s="14" t="n">
        <v>-0.02521443596869309</v>
      </c>
      <c r="CJ71" s="14" t="n">
        <v>-0.04279400256300254</v>
      </c>
      <c r="CK71" s="14" t="n">
        <v>-0.01930828443318107</v>
      </c>
      <c r="CL71" s="14" t="n">
        <v>-0.03339776455125065</v>
      </c>
      <c r="CM71" s="14" t="n">
        <v>-0.01909379340202847</v>
      </c>
      <c r="CN71" s="14" t="n">
        <v>-0.0800720753638037</v>
      </c>
      <c r="CO71" s="14" t="n">
        <v>-0.155007384652749</v>
      </c>
      <c r="CP71" s="14" t="n">
        <v>-1.00437747538627</v>
      </c>
      <c r="CQ71" s="14" t="n">
        <v>-0.01509014801169677</v>
      </c>
      <c r="CR71" s="14" t="n">
        <v>-0.01164938043291813</v>
      </c>
      <c r="CS71" s="14" t="n">
        <v>-0.0180729438560401</v>
      </c>
      <c r="CT71" s="14" t="n">
        <v>-0.003629624770859175</v>
      </c>
      <c r="CU71" s="14" t="n">
        <v>-0.09277819772022491</v>
      </c>
      <c r="CV71" s="14" t="n">
        <v>0.1196290009300288</v>
      </c>
      <c r="CW71" s="14" t="n">
        <v>-0.01094506902763486</v>
      </c>
      <c r="CX71" s="14" t="n">
        <v>-0.01093111880860883</v>
      </c>
      <c r="CY71" s="14" t="n">
        <v>-0.005444834167366147</v>
      </c>
      <c r="CZ71" s="14" t="n">
        <v>-0.01453323384381598</v>
      </c>
      <c r="DA71" s="14" t="n">
        <v>-0.0196357343309427</v>
      </c>
      <c r="DB71" s="14" t="n">
        <v>0</v>
      </c>
      <c r="DC71" s="14" t="n">
        <v>0.004523800234856896</v>
      </c>
      <c r="DD71" s="14" t="n">
        <v>0.001316597481115983</v>
      </c>
      <c r="DE71" s="14" t="n">
        <v>-0.002217084667752273</v>
      </c>
    </row>
    <row r="72">
      <c r="A72" s="12" t="n">
        <v>59</v>
      </c>
      <c r="B72" s="13" t="inlineStr">
        <is>
          <t>Produtos químicos inorgânicos</t>
        </is>
      </c>
      <c r="C72" s="12" t="n">
        <v>5.072524685774336</v>
      </c>
      <c r="D72" s="12" t="n">
        <v>1.601448683604624</v>
      </c>
      <c r="E72" s="12" t="n">
        <v>8.317228958958907</v>
      </c>
      <c r="F72" s="12" t="n">
        <v>1.566414232370126</v>
      </c>
      <c r="G72" s="12" t="n">
        <v>0.7392522327059851</v>
      </c>
      <c r="H72" s="12" t="n">
        <v>1.177136329108453</v>
      </c>
      <c r="I72" s="12" t="n">
        <v>6.159297902264267</v>
      </c>
      <c r="J72" s="12" t="n">
        <v>7.56047912702054</v>
      </c>
      <c r="K72" s="12" t="n">
        <v>8.378558855997532</v>
      </c>
      <c r="L72" s="12" t="n">
        <v>8.899308655374879</v>
      </c>
      <c r="M72" s="12" t="n">
        <v>4.476280429267222</v>
      </c>
      <c r="N72" s="12" t="n">
        <v>3.356111688425519</v>
      </c>
      <c r="O72" s="12" t="n">
        <v>-0.2315747035051923</v>
      </c>
      <c r="P72" s="12" t="n">
        <v>-0.8192968617549881</v>
      </c>
      <c r="Q72" s="12" t="n">
        <v>-2.270424095442756</v>
      </c>
      <c r="R72" s="12" t="n">
        <v>-1.561654815538376</v>
      </c>
      <c r="S72" s="12" t="n">
        <v>-2.204388459394717</v>
      </c>
      <c r="T72" s="12" t="n">
        <v>-2.299837382643946</v>
      </c>
      <c r="U72" s="12" t="n">
        <v>0.03751884688486685</v>
      </c>
      <c r="V72" s="12" t="n">
        <v>0.03278127023077738</v>
      </c>
      <c r="W72" s="12" t="n">
        <v>1.732049158792345</v>
      </c>
      <c r="X72" s="12" t="n">
        <v>0.2659915486997168</v>
      </c>
      <c r="Y72" s="12" t="n">
        <v>0.1680958559673331</v>
      </c>
      <c r="Z72" s="12" t="n">
        <v>-1.500756394744837</v>
      </c>
      <c r="AA72" s="12" t="n">
        <v>-13.62261286079787</v>
      </c>
      <c r="AB72" s="12" t="n">
        <v>-3.085786802346258</v>
      </c>
      <c r="AC72" s="12" t="n">
        <v>-22.69811973827606</v>
      </c>
      <c r="AD72" s="12" t="n">
        <v>-6.129685199546441</v>
      </c>
      <c r="AE72" s="12" t="n">
        <v>-2.871526411870256</v>
      </c>
      <c r="AF72" s="12" t="n">
        <v>-9.516204684183194</v>
      </c>
      <c r="AG72" s="12" t="n">
        <v>-5.961420240132255</v>
      </c>
      <c r="AH72" s="12" t="n">
        <v>-7.358360264382142</v>
      </c>
      <c r="AI72" s="12" t="n">
        <v>-4.497257456482108</v>
      </c>
      <c r="AJ72" s="12" t="n">
        <v>-5.212706735351533</v>
      </c>
      <c r="AK72" s="12" t="n">
        <v>-6.594022170271307</v>
      </c>
      <c r="AL72" s="12" t="n">
        <v>-11.39041899635583</v>
      </c>
      <c r="AM72" s="12" t="n">
        <v>-4.634119276238827</v>
      </c>
      <c r="AN72" s="12" t="n">
        <v>-2.412131311312911</v>
      </c>
      <c r="AO72" s="12" t="n">
        <v>-15.70650252993034</v>
      </c>
      <c r="AP72" s="12" t="n">
        <v>-1.407149482813828</v>
      </c>
      <c r="AQ72" s="12" t="n">
        <v>-2.238347526949424</v>
      </c>
      <c r="AR72" s="12" t="n">
        <v>3.551846348554096</v>
      </c>
      <c r="AS72" s="12" t="n">
        <v>10.52596500956181</v>
      </c>
      <c r="AT72" s="12" t="n">
        <v>2.884359291581375</v>
      </c>
      <c r="AU72" s="12" t="n">
        <v>1.525364386384786</v>
      </c>
      <c r="AV72" s="12" t="n">
        <v>1.212721048821664</v>
      </c>
      <c r="AW72" s="12" t="n">
        <v>0.6476800574302171</v>
      </c>
      <c r="AX72" s="12" t="n">
        <v>0.3881823009343753</v>
      </c>
      <c r="AY72" s="12" t="n">
        <v>1.275937637140176</v>
      </c>
      <c r="AZ72" s="12" t="n">
        <v>0.3828881514000765</v>
      </c>
      <c r="BA72" s="12" t="n">
        <v>0.05544740595124504</v>
      </c>
      <c r="BB72" s="12" t="n">
        <v>0.405985532865393</v>
      </c>
      <c r="BC72" s="12" t="n">
        <v>0.2448930367480006</v>
      </c>
      <c r="BD72" s="12" t="n">
        <v>0.1279759535058592</v>
      </c>
      <c r="BE72" s="12" t="n">
        <v>0.3664566071720657</v>
      </c>
      <c r="BF72" s="12" t="n">
        <v>0.05326364454249381</v>
      </c>
      <c r="BG72" s="12" t="n">
        <v>0.1631477814592958</v>
      </c>
      <c r="BH72" s="12" t="n">
        <v>-1.119207614627232</v>
      </c>
      <c r="BI72" s="12" t="n">
        <v>1.507838342339482</v>
      </c>
      <c r="BJ72" s="12" t="n">
        <v>0.6532873009971667</v>
      </c>
      <c r="BK72" s="12" t="n">
        <v>0.3301853148100118</v>
      </c>
      <c r="BL72" s="12" t="n">
        <v>0.03164771705591671</v>
      </c>
      <c r="BM72" s="12" t="n">
        <v>0.2284482189103815</v>
      </c>
      <c r="BN72" s="12" t="n">
        <v>-0.1087758886004953</v>
      </c>
      <c r="BO72" s="12" t="n">
        <v>0.2009026417774673</v>
      </c>
      <c r="BP72" s="12" t="n">
        <v>-0.04180436475438147</v>
      </c>
      <c r="BQ72" s="12" t="n">
        <v>0.7135042662740374</v>
      </c>
      <c r="BR72" s="12" t="n">
        <v>0.3109976947417793</v>
      </c>
      <c r="BS72" s="12" t="n">
        <v>0.4806853251075425</v>
      </c>
      <c r="BT72" s="12" t="n">
        <v>0.1685572724966914</v>
      </c>
      <c r="BU72" s="12" t="n">
        <v>1.313607873401204</v>
      </c>
      <c r="BV72" s="12" t="n">
        <v>0.1516422837050441</v>
      </c>
      <c r="BW72" s="12" t="n">
        <v>0.1457848478315666</v>
      </c>
      <c r="BX72" s="12" t="n">
        <v>2.025581838944496</v>
      </c>
      <c r="BY72" s="12" t="n">
        <v>0.06076092338283675</v>
      </c>
      <c r="BZ72" s="12" t="n">
        <v>0.05214973379000577</v>
      </c>
      <c r="CA72" s="12" t="n">
        <v>0.3816450297539634</v>
      </c>
      <c r="CB72" s="12" t="n">
        <v>0.2940038418270254</v>
      </c>
      <c r="CC72" s="12" t="n">
        <v>0.1651897538965768</v>
      </c>
      <c r="CD72" s="12" t="n">
        <v>0.1059199456828361</v>
      </c>
      <c r="CE72" s="12" t="n">
        <v>0.3481331169135315</v>
      </c>
      <c r="CF72" s="12" t="n">
        <v>0.145382524415411</v>
      </c>
      <c r="CG72" s="12" t="n">
        <v>0.3182082083552955</v>
      </c>
      <c r="CH72" s="12" t="n">
        <v>0.199464408082854</v>
      </c>
      <c r="CI72" s="12" t="n">
        <v>0.05813452334175757</v>
      </c>
      <c r="CJ72" s="12" t="n">
        <v>0.17032138692855</v>
      </c>
      <c r="CK72" s="12" t="n">
        <v>0.02480668724172867</v>
      </c>
      <c r="CL72" s="12" t="n">
        <v>0.06757815545611158</v>
      </c>
      <c r="CM72" s="12" t="n">
        <v>0.01595615162903002</v>
      </c>
      <c r="CN72" s="12" t="n">
        <v>0.06354199753279245</v>
      </c>
      <c r="CO72" s="12" t="n">
        <v>0.1214560673942053</v>
      </c>
      <c r="CP72" s="12" t="n">
        <v>0.8048157439717806</v>
      </c>
      <c r="CQ72" s="12" t="n">
        <v>0.0153145590141863</v>
      </c>
      <c r="CR72" s="12" t="n">
        <v>0.004416141425576476</v>
      </c>
      <c r="CS72" s="12" t="n">
        <v>0.01775299865501935</v>
      </c>
      <c r="CT72" s="12" t="n">
        <v>0.004341534940139457</v>
      </c>
      <c r="CU72" s="12" t="n">
        <v>0.09546934013280756</v>
      </c>
      <c r="CV72" s="12" t="n">
        <v>-0.7878629207960991</v>
      </c>
      <c r="CW72" s="12" t="n">
        <v>0.009376903057931913</v>
      </c>
      <c r="CX72" s="12" t="n">
        <v>-0.009591392876431839</v>
      </c>
      <c r="CY72" s="12" t="n">
        <v>-0.01657177860706753</v>
      </c>
      <c r="CZ72" s="12" t="n">
        <v>-0.07207498292817206</v>
      </c>
      <c r="DA72" s="12" t="n">
        <v>-0.1009253706417285</v>
      </c>
      <c r="DB72" s="12" t="n">
        <v>-0</v>
      </c>
      <c r="DC72" s="12" t="n">
        <v>-0.06025669876038586</v>
      </c>
      <c r="DD72" s="12" t="n">
        <v>-0.05766216529905927</v>
      </c>
      <c r="DE72" s="12" t="n">
        <v>-0.02146050705249189</v>
      </c>
    </row>
    <row r="73">
      <c r="A73" s="14" t="n">
        <v>60</v>
      </c>
      <c r="B73" s="9" t="inlineStr">
        <is>
          <t>Produtos químicos orgânicos</t>
        </is>
      </c>
      <c r="C73" s="14" t="n">
        <v>1.168982586148782</v>
      </c>
      <c r="D73" s="14" t="n">
        <v>0.368646020350626</v>
      </c>
      <c r="E73" s="14" t="n">
        <v>1.926871802198775</v>
      </c>
      <c r="F73" s="14" t="n">
        <v>0.3616809339201552</v>
      </c>
      <c r="G73" s="14" t="n">
        <v>0.1704883288651507</v>
      </c>
      <c r="H73" s="14" t="n">
        <v>0.2713216240484584</v>
      </c>
      <c r="I73" s="14" t="n">
        <v>1.41933958914632</v>
      </c>
      <c r="J73" s="14" t="n">
        <v>1.7429972271442</v>
      </c>
      <c r="K73" s="14" t="n">
        <v>1.934921098462412</v>
      </c>
      <c r="L73" s="14" t="n">
        <v>2.054332963784696</v>
      </c>
      <c r="M73" s="14" t="n">
        <v>1.031858408565043</v>
      </c>
      <c r="N73" s="14" t="n">
        <v>0.7732012835163947</v>
      </c>
      <c r="O73" s="14" t="n">
        <v>-0.06354737190892963</v>
      </c>
      <c r="P73" s="14" t="n">
        <v>-0.2263260949354598</v>
      </c>
      <c r="Q73" s="14" t="n">
        <v>-0.6122968897784076</v>
      </c>
      <c r="R73" s="14" t="n">
        <v>-0.4134125270466469</v>
      </c>
      <c r="S73" s="14" t="n">
        <v>-0.5852114409412178</v>
      </c>
      <c r="T73" s="14" t="n">
        <v>-0.6117517428598134</v>
      </c>
      <c r="U73" s="14" t="n">
        <v>0.02629752220084375</v>
      </c>
      <c r="V73" s="14" t="n">
        <v>0.02218513317144614</v>
      </c>
      <c r="W73" s="14" t="n">
        <v>0.8895356740177833</v>
      </c>
      <c r="X73" s="14" t="n">
        <v>0.1300068570699248</v>
      </c>
      <c r="Y73" s="14" t="n">
        <v>0.09397522861229338</v>
      </c>
      <c r="Z73" s="14" t="n">
        <v>-0.3583222029708996</v>
      </c>
      <c r="AA73" s="14" t="n">
        <v>-3.254589890127817</v>
      </c>
      <c r="AB73" s="14" t="n">
        <v>-0.7310088069413971</v>
      </c>
      <c r="AC73" s="14" t="n">
        <v>-5.422130350437368</v>
      </c>
      <c r="AD73" s="14" t="n">
        <v>-1.464077476421355</v>
      </c>
      <c r="AE73" s="14" t="n">
        <v>-0.676030209018009</v>
      </c>
      <c r="AF73" s="14" t="n">
        <v>-2.27256495265998</v>
      </c>
      <c r="AG73" s="14" t="n">
        <v>-1.422512689807049</v>
      </c>
      <c r="AH73" s="14" t="n">
        <v>-1.745520961677659</v>
      </c>
      <c r="AI73" s="14" t="n">
        <v>-1.074965815455875</v>
      </c>
      <c r="AJ73" s="14" t="n">
        <v>-1.239876825564748</v>
      </c>
      <c r="AK73" s="14" t="n">
        <v>-1.570849217410717</v>
      </c>
      <c r="AL73" s="14" t="n">
        <v>-2.708207445275235</v>
      </c>
      <c r="AM73" s="14" t="n">
        <v>-1.105545913807152</v>
      </c>
      <c r="AN73" s="14" t="n">
        <v>-0.5750054827162856</v>
      </c>
      <c r="AO73" s="14" t="n">
        <v>-3.752520557140621</v>
      </c>
      <c r="AP73" s="14" t="n">
        <v>-0.3308226826480781</v>
      </c>
      <c r="AQ73" s="14" t="n">
        <v>-0.5343296605209249</v>
      </c>
      <c r="AR73" s="14" t="n">
        <v>0.8260649541049844</v>
      </c>
      <c r="AS73" s="14" t="n">
        <v>3.047281488308374</v>
      </c>
      <c r="AT73" s="14" t="n">
        <v>0.8429667775874472</v>
      </c>
      <c r="AU73" s="14" t="n">
        <v>0.4501920723831416</v>
      </c>
      <c r="AV73" s="14" t="n">
        <v>0.5745210352717577</v>
      </c>
      <c r="AW73" s="14" t="n">
        <v>0.2969912489379056</v>
      </c>
      <c r="AX73" s="14" t="n">
        <v>0.107508479314475</v>
      </c>
      <c r="AY73" s="14" t="n">
        <v>0.5326013089120692</v>
      </c>
      <c r="AZ73" s="14" t="n">
        <v>0.1607529118315785</v>
      </c>
      <c r="BA73" s="14" t="n">
        <v>0.04305011843667506</v>
      </c>
      <c r="BB73" s="14" t="n">
        <v>-0.1301650835837854</v>
      </c>
      <c r="BC73" s="14" t="n">
        <v>-0.08534195223591291</v>
      </c>
      <c r="BD73" s="14" t="n">
        <v>-0.06371742628529861</v>
      </c>
      <c r="BE73" s="14" t="n">
        <v>-0.1824535876826076</v>
      </c>
      <c r="BF73" s="14" t="n">
        <v>-0.02651921905522114</v>
      </c>
      <c r="BG73" s="14" t="n">
        <v>-0.03680875867795013</v>
      </c>
      <c r="BH73" s="14" t="n">
        <v>-0.2606029058704776</v>
      </c>
      <c r="BI73" s="14" t="n">
        <v>0.1581499554813764</v>
      </c>
      <c r="BJ73" s="14" t="n">
        <v>1.204361435199579</v>
      </c>
      <c r="BK73" s="14" t="n">
        <v>0.4105448659247876</v>
      </c>
      <c r="BL73" s="14" t="n">
        <v>0.0496484932918112</v>
      </c>
      <c r="BM73" s="14" t="n">
        <v>0.4322812712548351</v>
      </c>
      <c r="BN73" s="14" t="n">
        <v>0.107171415608368</v>
      </c>
      <c r="BO73" s="14" t="n">
        <v>0.2250592620892778</v>
      </c>
      <c r="BP73" s="14" t="n">
        <v>0.1426566205154252</v>
      </c>
      <c r="BQ73" s="14" t="n">
        <v>0.560847200753104</v>
      </c>
      <c r="BR73" s="14" t="n">
        <v>0.2373091265466535</v>
      </c>
      <c r="BS73" s="14" t="n">
        <v>0.1813528794613111</v>
      </c>
      <c r="BT73" s="14" t="n">
        <v>0.06438154545750691</v>
      </c>
      <c r="BU73" s="14" t="n">
        <v>0.5426734157981919</v>
      </c>
      <c r="BV73" s="14" t="n">
        <v>0.06276999873588943</v>
      </c>
      <c r="BW73" s="14" t="n">
        <v>0.04956324382207152</v>
      </c>
      <c r="BX73" s="14" t="n">
        <v>0.7202373202706361</v>
      </c>
      <c r="BY73" s="14" t="n">
        <v>0.03217006001895723</v>
      </c>
      <c r="BZ73" s="14" t="n">
        <v>0.02724124242591863</v>
      </c>
      <c r="CA73" s="14" t="n">
        <v>0.2221478823747369</v>
      </c>
      <c r="CB73" s="14" t="n">
        <v>0.1873068920839681</v>
      </c>
      <c r="CC73" s="14" t="n">
        <v>0.09617203358858152</v>
      </c>
      <c r="CD73" s="14" t="n">
        <v>0.06838421808916181</v>
      </c>
      <c r="CE73" s="14" t="n">
        <v>0.2179788893968146</v>
      </c>
      <c r="CF73" s="14" t="n">
        <v>0.07943576147794948</v>
      </c>
      <c r="CG73" s="14" t="n">
        <v>0.1742450792435466</v>
      </c>
      <c r="CH73" s="14" t="n">
        <v>0.08698452419089812</v>
      </c>
      <c r="CI73" s="14" t="n">
        <v>0.02938514315271339</v>
      </c>
      <c r="CJ73" s="14" t="n">
        <v>0.06732960225855252</v>
      </c>
      <c r="CK73" s="14" t="n">
        <v>0.007769076210976103</v>
      </c>
      <c r="CL73" s="14" t="n">
        <v>0.03031275494631721</v>
      </c>
      <c r="CM73" s="14" t="n">
        <v>0.008699757332990275</v>
      </c>
      <c r="CN73" s="14" t="n">
        <v>0.01710987571563044</v>
      </c>
      <c r="CO73" s="14" t="n">
        <v>0.03267752391075411</v>
      </c>
      <c r="CP73" s="14" t="n">
        <v>0.2149048032955596</v>
      </c>
      <c r="CQ73" s="14" t="n">
        <v>0.009043342445608973</v>
      </c>
      <c r="CR73" s="14" t="n">
        <v>0.002681602626339529</v>
      </c>
      <c r="CS73" s="14" t="n">
        <v>0.01149608443246461</v>
      </c>
      <c r="CT73" s="14" t="n">
        <v>0.00228635447838569</v>
      </c>
      <c r="CU73" s="14" t="n">
        <v>0.04967951554317909</v>
      </c>
      <c r="CV73" s="14" t="n">
        <v>-0.1882614737160762</v>
      </c>
      <c r="CW73" s="14" t="n">
        <v>0.00620083417343234</v>
      </c>
      <c r="CX73" s="14" t="n">
        <v>0.00018063207738942</v>
      </c>
      <c r="CY73" s="14" t="n">
        <v>0.004183205020915787</v>
      </c>
      <c r="CZ73" s="14" t="n">
        <v>-0.00759603080048344</v>
      </c>
      <c r="DA73" s="14" t="n">
        <v>-0.01073318532834693</v>
      </c>
      <c r="DB73" s="14" t="n">
        <v>0</v>
      </c>
      <c r="DC73" s="14" t="n">
        <v>-0.01049230606712894</v>
      </c>
      <c r="DD73" s="14" t="n">
        <v>-0.006073484583159589</v>
      </c>
      <c r="DE73" s="14" t="n">
        <v>-0.003654717240736881</v>
      </c>
    </row>
    <row r="74">
      <c r="A74" s="12" t="n">
        <v>61</v>
      </c>
      <c r="B74" s="13" t="inlineStr">
        <is>
          <t>Fabricação de resina e elastômeros</t>
        </is>
      </c>
      <c r="C74" s="12" t="n">
        <v>0.1397641411804822</v>
      </c>
      <c r="D74" s="12" t="n">
        <v>0.04385656642039026</v>
      </c>
      <c r="E74" s="12" t="n">
        <v>0.250554632071988</v>
      </c>
      <c r="F74" s="12" t="n">
        <v>0.04402430866798851</v>
      </c>
      <c r="G74" s="12" t="n">
        <v>0.02053300381511447</v>
      </c>
      <c r="H74" s="12" t="n">
        <v>0.03258490736536625</v>
      </c>
      <c r="I74" s="12" t="n">
        <v>0.1695912000630296</v>
      </c>
      <c r="J74" s="12" t="n">
        <v>0.2091316032410027</v>
      </c>
      <c r="K74" s="12" t="n">
        <v>0.2358961077300673</v>
      </c>
      <c r="L74" s="12" t="n">
        <v>0.2495016353019985</v>
      </c>
      <c r="M74" s="12" t="n">
        <v>0.1236873561437018</v>
      </c>
      <c r="N74" s="12" t="n">
        <v>0.09228344982441471</v>
      </c>
      <c r="O74" s="12" t="n">
        <v>-0.01904544117698191</v>
      </c>
      <c r="P74" s="12" t="n">
        <v>-0.069258716622146</v>
      </c>
      <c r="Q74" s="12" t="n">
        <v>-0.1733938274015998</v>
      </c>
      <c r="R74" s="12" t="n">
        <v>-0.1096322282514827</v>
      </c>
      <c r="S74" s="12" t="n">
        <v>-0.1568068270133993</v>
      </c>
      <c r="T74" s="12" t="n">
        <v>-0.1650909172686483</v>
      </c>
      <c r="U74" s="12" t="n">
        <v>0.01733669588901033</v>
      </c>
      <c r="V74" s="12" t="n">
        <v>0.0182517745927031</v>
      </c>
      <c r="W74" s="12" t="n">
        <v>0.3537851703294285</v>
      </c>
      <c r="X74" s="12" t="n">
        <v>0.05312716360574016</v>
      </c>
      <c r="Y74" s="12" t="n">
        <v>0.03247554364917299</v>
      </c>
      <c r="Z74" s="12" t="n">
        <v>-0.06883482123980475</v>
      </c>
      <c r="AA74" s="12" t="n">
        <v>-0.6294559936596212</v>
      </c>
      <c r="AB74" s="12" t="n">
        <v>-0.1285354882265987</v>
      </c>
      <c r="AC74" s="12" t="n">
        <v>-1.047819073714105</v>
      </c>
      <c r="AD74" s="12" t="n">
        <v>-0.2824504628145111</v>
      </c>
      <c r="AE74" s="12" t="n">
        <v>-0.1108836851758729</v>
      </c>
      <c r="AF74" s="12" t="n">
        <v>-0.4383683040516808</v>
      </c>
      <c r="AG74" s="12" t="n">
        <v>-0.2716747988693137</v>
      </c>
      <c r="AH74" s="12" t="n">
        <v>-0.3118887460053575</v>
      </c>
      <c r="AI74" s="12" t="n">
        <v>-0.2082918746624061</v>
      </c>
      <c r="AJ74" s="12" t="n">
        <v>-0.2283412528201186</v>
      </c>
      <c r="AK74" s="12" t="n">
        <v>-0.29456817793129</v>
      </c>
      <c r="AL74" s="12" t="n">
        <v>-0.4879201754272644</v>
      </c>
      <c r="AM74" s="12" t="n">
        <v>-0.2106292739191566</v>
      </c>
      <c r="AN74" s="12" t="n">
        <v>-0.112007023485628</v>
      </c>
      <c r="AO74" s="12" t="n">
        <v>-0.7263084078355184</v>
      </c>
      <c r="AP74" s="12" t="n">
        <v>-0.05298546508062197</v>
      </c>
      <c r="AQ74" s="12" t="n">
        <v>-0.1024959587952651</v>
      </c>
      <c r="AR74" s="12" t="n">
        <v>0.1091569786690221</v>
      </c>
      <c r="AS74" s="12" t="n">
        <v>1.261503102953387</v>
      </c>
      <c r="AT74" s="12" t="n">
        <v>0.3575195653916245</v>
      </c>
      <c r="AU74" s="12" t="n">
        <v>0.1915942718680459</v>
      </c>
      <c r="AV74" s="12" t="n">
        <v>0.4333676996506933</v>
      </c>
      <c r="AW74" s="12" t="n">
        <v>0.2184035588408428</v>
      </c>
      <c r="AX74" s="12" t="n">
        <v>0.04814534038362195</v>
      </c>
      <c r="AY74" s="12" t="n">
        <v>0.2798661116408951</v>
      </c>
      <c r="AZ74" s="12" t="n">
        <v>0.08587882340845991</v>
      </c>
      <c r="BA74" s="12" t="n">
        <v>0.04331655733573583</v>
      </c>
      <c r="BB74" s="12" t="n">
        <v>-0.1844390296954638</v>
      </c>
      <c r="BC74" s="12" t="n">
        <v>-0.12014968321575</v>
      </c>
      <c r="BD74" s="12" t="n">
        <v>-0.07759317231074656</v>
      </c>
      <c r="BE74" s="12" t="n">
        <v>-0.2221865114950029</v>
      </c>
      <c r="BF74" s="12" t="n">
        <v>-0.03229431026427039</v>
      </c>
      <c r="BG74" s="12" t="n">
        <v>-0.04352506669637518</v>
      </c>
      <c r="BH74" s="12" t="n">
        <v>-0.05314153427417311</v>
      </c>
      <c r="BI74" s="12" t="n">
        <v>0.007911513229842735</v>
      </c>
      <c r="BJ74" s="12" t="n">
        <v>0.00906482197971608</v>
      </c>
      <c r="BK74" s="12" t="n">
        <v>1.072013523447789</v>
      </c>
      <c r="BL74" s="12" t="n">
        <v>0.01974801560110893</v>
      </c>
      <c r="BM74" s="12" t="n">
        <v>0.03002663469944439</v>
      </c>
      <c r="BN74" s="12" t="n">
        <v>0.04291460464251821</v>
      </c>
      <c r="BO74" s="12" t="n">
        <v>0.07250589099973188</v>
      </c>
      <c r="BP74" s="12" t="n">
        <v>0.03842170153001806</v>
      </c>
      <c r="BQ74" s="12" t="n">
        <v>0.8291816269101824</v>
      </c>
      <c r="BR74" s="12" t="n">
        <v>0.3456761515008288</v>
      </c>
      <c r="BS74" s="12" t="n">
        <v>0.2243764438612969</v>
      </c>
      <c r="BT74" s="12" t="n">
        <v>0.07886122498826589</v>
      </c>
      <c r="BU74" s="12" t="n">
        <v>0.258460648353482</v>
      </c>
      <c r="BV74" s="12" t="n">
        <v>0.03013042213979013</v>
      </c>
      <c r="BW74" s="12" t="n">
        <v>0.02120261674605067</v>
      </c>
      <c r="BX74" s="12" t="n">
        <v>0.3979747502816911</v>
      </c>
      <c r="BY74" s="12" t="n">
        <v>0.02712017023062802</v>
      </c>
      <c r="BZ74" s="12" t="n">
        <v>0.02877281415110054</v>
      </c>
      <c r="CA74" s="12" t="n">
        <v>0.3313884062008556</v>
      </c>
      <c r="CB74" s="12" t="n">
        <v>0.2409209006849242</v>
      </c>
      <c r="CC74" s="12" t="n">
        <v>0.1422637028835062</v>
      </c>
      <c r="CD74" s="12" t="n">
        <v>0.08879708554106049</v>
      </c>
      <c r="CE74" s="12" t="n">
        <v>0.2797507525269963</v>
      </c>
      <c r="CF74" s="12" t="n">
        <v>0.09487260657751727</v>
      </c>
      <c r="CG74" s="12" t="n">
        <v>0.2081931828229119</v>
      </c>
      <c r="CH74" s="12" t="n">
        <v>0.08732858409349228</v>
      </c>
      <c r="CI74" s="12" t="n">
        <v>0.03647570905637001</v>
      </c>
      <c r="CJ74" s="12" t="n">
        <v>0.05917243453586176</v>
      </c>
      <c r="CK74" s="12" t="n">
        <v>0.007174706181978013</v>
      </c>
      <c r="CL74" s="12" t="n">
        <v>0.03033421474841096</v>
      </c>
      <c r="CM74" s="12" t="n">
        <v>0.01171837644475692</v>
      </c>
      <c r="CN74" s="12" t="n">
        <v>0.02860355783325772</v>
      </c>
      <c r="CO74" s="12" t="n">
        <v>0.05532891954923031</v>
      </c>
      <c r="CP74" s="12" t="n">
        <v>0.3568734184988485</v>
      </c>
      <c r="CQ74" s="12" t="n">
        <v>0.01102504993540079</v>
      </c>
      <c r="CR74" s="12" t="n">
        <v>0.005622863651530007</v>
      </c>
      <c r="CS74" s="12" t="n">
        <v>0.01359378818864667</v>
      </c>
      <c r="CT74" s="12" t="n">
        <v>0.002550289282257194</v>
      </c>
      <c r="CU74" s="12" t="n">
        <v>0.06448426079876327</v>
      </c>
      <c r="CV74" s="12" t="n">
        <v>-0.03405822510944153</v>
      </c>
      <c r="CW74" s="12" t="n">
        <v>0.007975735159244605</v>
      </c>
      <c r="CX74" s="12" t="n">
        <v>0.006368165736408747</v>
      </c>
      <c r="CY74" s="12" t="n">
        <v>0.01297408685116267</v>
      </c>
      <c r="CZ74" s="12" t="n">
        <v>0.01364535870772865</v>
      </c>
      <c r="DA74" s="12" t="n">
        <v>0.01873847787223941</v>
      </c>
      <c r="DB74" s="12" t="n">
        <v>0</v>
      </c>
      <c r="DC74" s="12" t="n">
        <v>0.003676316190551041</v>
      </c>
      <c r="DD74" s="12" t="n">
        <v>0.007968256606308828</v>
      </c>
      <c r="DE74" s="12" t="n">
        <v>0.002915141195970451</v>
      </c>
    </row>
    <row r="75">
      <c r="A75" s="14" t="n">
        <v>62</v>
      </c>
      <c r="B75" s="9" t="inlineStr">
        <is>
          <t>Produtos farmacêuticos</t>
        </is>
      </c>
      <c r="C75" s="14" t="n">
        <v>0.08393568154717126</v>
      </c>
      <c r="D75" s="14" t="n">
        <v>0.0282751984432147</v>
      </c>
      <c r="E75" s="14" t="n">
        <v>0.1220645189332909</v>
      </c>
      <c r="F75" s="14" t="n">
        <v>0.02371883680551713</v>
      </c>
      <c r="G75" s="14" t="n">
        <v>0.01185384803979071</v>
      </c>
      <c r="H75" s="14" t="n">
        <v>0.01950885907901334</v>
      </c>
      <c r="I75" s="14" t="n">
        <v>0.1022164328914263</v>
      </c>
      <c r="J75" s="14" t="n">
        <v>0.1230260478327605</v>
      </c>
      <c r="K75" s="14" t="n">
        <v>0.125811702046745</v>
      </c>
      <c r="L75" s="14" t="n">
        <v>0.1363192715199267</v>
      </c>
      <c r="M75" s="14" t="n">
        <v>0.07317451068797651</v>
      </c>
      <c r="N75" s="14" t="n">
        <v>0.05643313700367974</v>
      </c>
      <c r="O75" s="14" t="n">
        <v>0.02842084491611087</v>
      </c>
      <c r="P75" s="14" t="n">
        <v>0.1052727574848056</v>
      </c>
      <c r="Q75" s="14" t="n">
        <v>0.2445518721654623</v>
      </c>
      <c r="R75" s="14" t="n">
        <v>0.1436907909303546</v>
      </c>
      <c r="S75" s="14" t="n">
        <v>0.2080556508108504</v>
      </c>
      <c r="T75" s="14" t="n">
        <v>0.2208682558556102</v>
      </c>
      <c r="U75" s="14" t="n">
        <v>0.00173096012672601</v>
      </c>
      <c r="V75" s="14" t="n">
        <v>0.0005574905409629797</v>
      </c>
      <c r="W75" s="14" t="n">
        <v>0.0103514257612646</v>
      </c>
      <c r="X75" s="14" t="n">
        <v>0.002095584528999576</v>
      </c>
      <c r="Y75" s="14" t="n">
        <v>-0.0004164241208448958</v>
      </c>
      <c r="Z75" s="14" t="n">
        <v>-0.07094140157376597</v>
      </c>
      <c r="AA75" s="14" t="n">
        <v>-0.6437920947430744</v>
      </c>
      <c r="AB75" s="14" t="n">
        <v>-0.1485126935864436</v>
      </c>
      <c r="AC75" s="14" t="n">
        <v>-1.074053772601056</v>
      </c>
      <c r="AD75" s="14" t="n">
        <v>-0.2903519081105535</v>
      </c>
      <c r="AE75" s="14" t="n">
        <v>-0.1386992938364161</v>
      </c>
      <c r="AF75" s="14" t="n">
        <v>-0.4509367982864559</v>
      </c>
      <c r="AG75" s="14" t="n">
        <v>-0.2824812396695181</v>
      </c>
      <c r="AH75" s="14" t="n">
        <v>-0.3512862828556519</v>
      </c>
      <c r="AI75" s="14" t="n">
        <v>-0.2097401711058503</v>
      </c>
      <c r="AJ75" s="14" t="n">
        <v>-0.2575807527122562</v>
      </c>
      <c r="AK75" s="14" t="n">
        <v>-0.3131180239447527</v>
      </c>
      <c r="AL75" s="14" t="n">
        <v>-0.5880771079432069</v>
      </c>
      <c r="AM75" s="14" t="n">
        <v>-0.2198392659190564</v>
      </c>
      <c r="AN75" s="14" t="n">
        <v>-0.115852732121052</v>
      </c>
      <c r="AO75" s="14" t="n">
        <v>-0.7454550450933416</v>
      </c>
      <c r="AP75" s="14" t="n">
        <v>-0.0679301791463618</v>
      </c>
      <c r="AQ75" s="14" t="n">
        <v>-0.1060933736873895</v>
      </c>
      <c r="AR75" s="14" t="n">
        <v>0.05737010562504297</v>
      </c>
      <c r="AS75" s="14" t="n">
        <v>0.1580141620978988</v>
      </c>
      <c r="AT75" s="14" t="n">
        <v>0.04259608203689082</v>
      </c>
      <c r="AU75" s="14" t="n">
        <v>0.02250640726754631</v>
      </c>
      <c r="AV75" s="14" t="n">
        <v>-0.003281951916981346</v>
      </c>
      <c r="AW75" s="14" t="n">
        <v>0.0003437171861789045</v>
      </c>
      <c r="AX75" s="14" t="n">
        <v>0.006090964982014965</v>
      </c>
      <c r="AY75" s="14" t="n">
        <v>0.006870479371990907</v>
      </c>
      <c r="AZ75" s="14" t="n">
        <v>0.002050530336622559</v>
      </c>
      <c r="BA75" s="14" t="n">
        <v>-0.0008951187434071427</v>
      </c>
      <c r="BB75" s="14" t="n">
        <v>0.03997815161188699</v>
      </c>
      <c r="BC75" s="14" t="n">
        <v>0.02254645746110302</v>
      </c>
      <c r="BD75" s="14" t="n">
        <v>0.01433301031039095</v>
      </c>
      <c r="BE75" s="14" t="n">
        <v>0.04104229103217916</v>
      </c>
      <c r="BF75" s="14" t="n">
        <v>0.005965404792718398</v>
      </c>
      <c r="BG75" s="14" t="n">
        <v>0.01245907012937105</v>
      </c>
      <c r="BH75" s="14" t="n">
        <v>-0.06092727332701563</v>
      </c>
      <c r="BI75" s="14" t="n">
        <v>0.001391120215581292</v>
      </c>
      <c r="BJ75" s="14" t="n">
        <v>0.002476950141125723</v>
      </c>
      <c r="BK75" s="14" t="n">
        <v>0.002330434079499618</v>
      </c>
      <c r="BL75" s="14" t="n">
        <v>1.050196602952999</v>
      </c>
      <c r="BM75" s="14" t="n">
        <v>0.01071332402518906</v>
      </c>
      <c r="BN75" s="14" t="n">
        <v>-0.01406166482116063</v>
      </c>
      <c r="BO75" s="14" t="n">
        <v>-0.00266334101493951</v>
      </c>
      <c r="BP75" s="14" t="n">
        <v>-0.01355971995163464</v>
      </c>
      <c r="BQ75" s="14" t="n">
        <v>0.006677476986565003</v>
      </c>
      <c r="BR75" s="14" t="n">
        <v>0.002972300355883232</v>
      </c>
      <c r="BS75" s="14" t="n">
        <v>0.005169736942704873</v>
      </c>
      <c r="BT75" s="14" t="n">
        <v>0.001913004659708442</v>
      </c>
      <c r="BU75" s="14" t="n">
        <v>0.01725656525311687</v>
      </c>
      <c r="BV75" s="14" t="n">
        <v>0.001991050126628601</v>
      </c>
      <c r="BW75" s="14" t="n">
        <v>0.002625041329775217</v>
      </c>
      <c r="BX75" s="14" t="n">
        <v>0.03483121343197849</v>
      </c>
      <c r="BY75" s="14" t="n">
        <v>0.0003243602650771395</v>
      </c>
      <c r="BZ75" s="14" t="n">
        <v>0.000352440974259709</v>
      </c>
      <c r="CA75" s="14" t="n">
        <v>0.004311547538364204</v>
      </c>
      <c r="CB75" s="14" t="n">
        <v>0.001887505624819865</v>
      </c>
      <c r="CC75" s="14" t="n">
        <v>0.002021663116249948</v>
      </c>
      <c r="CD75" s="14" t="n">
        <v>0.0007585075375966704</v>
      </c>
      <c r="CE75" s="14" t="n">
        <v>0.002381306273436842</v>
      </c>
      <c r="CF75" s="14" t="n">
        <v>0.00178220009495058</v>
      </c>
      <c r="CG75" s="14" t="n">
        <v>0.00388723392257242</v>
      </c>
      <c r="CH75" s="14" t="n">
        <v>0.002778384419936079</v>
      </c>
      <c r="CI75" s="14" t="n">
        <v>0.0006631424442013798</v>
      </c>
      <c r="CJ75" s="14" t="n">
        <v>0.002016607372605771</v>
      </c>
      <c r="CK75" s="14" t="n">
        <v>0.000397157829205197</v>
      </c>
      <c r="CL75" s="14" t="n">
        <v>0.0007527969702011846</v>
      </c>
      <c r="CM75" s="14" t="n">
        <v>-0.0004127321240167183</v>
      </c>
      <c r="CN75" s="14" t="n">
        <v>0.002403472795618391</v>
      </c>
      <c r="CO75" s="14" t="n">
        <v>0.004629928353853226</v>
      </c>
      <c r="CP75" s="14" t="n">
        <v>0.03071474286381598</v>
      </c>
      <c r="CQ75" s="14" t="n">
        <v>-7.627587554824416e-05</v>
      </c>
      <c r="CR75" s="14" t="n">
        <v>-7.688978476222057e-05</v>
      </c>
      <c r="CS75" s="14" t="n">
        <v>6.069944932297312e-05</v>
      </c>
      <c r="CT75" s="14" t="n">
        <v>1.406409022738127e-05</v>
      </c>
      <c r="CU75" s="14" t="n">
        <v>-0.001399518067279889</v>
      </c>
      <c r="CV75" s="14" t="n">
        <v>-0.03696283857072263</v>
      </c>
      <c r="CW75" s="14" t="n">
        <v>4.355848969009951e-05</v>
      </c>
      <c r="CX75" s="14" t="n">
        <v>0.0008262438779426512</v>
      </c>
      <c r="CY75" s="14" t="n">
        <v>0.04483260703356103</v>
      </c>
      <c r="CZ75" s="14" t="n">
        <v>-0.001238191103973199</v>
      </c>
      <c r="DA75" s="14" t="n">
        <v>-0.00171064470346498</v>
      </c>
      <c r="DB75" s="14" t="n">
        <v>0</v>
      </c>
      <c r="DC75" s="14" t="n">
        <v>-0.001158331217863374</v>
      </c>
      <c r="DD75" s="14" t="n">
        <v>0.01612985458458435</v>
      </c>
      <c r="DE75" s="14" t="n">
        <v>-0.0008636191322958142</v>
      </c>
    </row>
    <row r="76">
      <c r="A76" s="12" t="n">
        <v>63</v>
      </c>
      <c r="B76" s="13" t="inlineStr">
        <is>
          <t>Defensivos agrícolas</t>
        </is>
      </c>
      <c r="C76" s="12" t="n">
        <v>1.972131175932284</v>
      </c>
      <c r="D76" s="12" t="n">
        <v>0.6225247055877247</v>
      </c>
      <c r="E76" s="12" t="n">
        <v>3.23525887940123</v>
      </c>
      <c r="F76" s="12" t="n">
        <v>0.6091438981215597</v>
      </c>
      <c r="G76" s="12" t="n">
        <v>0.287436745044674</v>
      </c>
      <c r="H76" s="12" t="n">
        <v>0.4576598389668231</v>
      </c>
      <c r="I76" s="12" t="n">
        <v>2.394635083122661</v>
      </c>
      <c r="J76" s="12" t="n">
        <v>2.939549892930819</v>
      </c>
      <c r="K76" s="12" t="n">
        <v>3.258304981385308</v>
      </c>
      <c r="L76" s="12" t="n">
        <v>3.460643218316881</v>
      </c>
      <c r="M76" s="12" t="n">
        <v>1.74037719239022</v>
      </c>
      <c r="N76" s="12" t="n">
        <v>1.304760753401464</v>
      </c>
      <c r="O76" s="12" t="n">
        <v>-0.09212227146369451</v>
      </c>
      <c r="P76" s="12" t="n">
        <v>-0.3262290063214113</v>
      </c>
      <c r="Q76" s="12" t="n">
        <v>-0.9009853393960411</v>
      </c>
      <c r="R76" s="12" t="n">
        <v>-0.6181322394237625</v>
      </c>
      <c r="S76" s="12" t="n">
        <v>-0.8728767527364633</v>
      </c>
      <c r="T76" s="12" t="n">
        <v>-0.9109182766220486</v>
      </c>
      <c r="U76" s="12" t="n">
        <v>0.006369835838861557</v>
      </c>
      <c r="V76" s="12" t="n">
        <v>0.01021729589724812</v>
      </c>
      <c r="W76" s="12" t="n">
        <v>0.4386841873903555</v>
      </c>
      <c r="X76" s="12" t="n">
        <v>0.0687789424517135</v>
      </c>
      <c r="Y76" s="12" t="n">
        <v>0.03766141286300254</v>
      </c>
      <c r="Z76" s="12" t="n">
        <v>-0.5701848991174366</v>
      </c>
      <c r="AA76" s="12" t="n">
        <v>-5.175288333599138</v>
      </c>
      <c r="AB76" s="12" t="n">
        <v>-1.172959085582598</v>
      </c>
      <c r="AC76" s="12" t="n">
        <v>-8.623124895883933</v>
      </c>
      <c r="AD76" s="12" t="n">
        <v>-2.32860991067118</v>
      </c>
      <c r="AE76" s="12" t="n">
        <v>-1.092245904973824</v>
      </c>
      <c r="AF76" s="12" t="n">
        <v>-3.615296629461552</v>
      </c>
      <c r="AG76" s="12" t="n">
        <v>-2.264993789019871</v>
      </c>
      <c r="AH76" s="12" t="n">
        <v>-2.797224220918944</v>
      </c>
      <c r="AI76" s="12" t="n">
        <v>-1.708845162685908</v>
      </c>
      <c r="AJ76" s="12" t="n">
        <v>-1.978849880786689</v>
      </c>
      <c r="AK76" s="12" t="n">
        <v>-2.505719023310481</v>
      </c>
      <c r="AL76" s="12" t="n">
        <v>-4.315823343817119</v>
      </c>
      <c r="AM76" s="12" t="n">
        <v>-1.760688150629314</v>
      </c>
      <c r="AN76" s="12" t="n">
        <v>-0.9162099603848135</v>
      </c>
      <c r="AO76" s="12" t="n">
        <v>-5.966354202478725</v>
      </c>
      <c r="AP76" s="12" t="n">
        <v>-0.5353582641187504</v>
      </c>
      <c r="AQ76" s="12" t="n">
        <v>-0.8503921818669788</v>
      </c>
      <c r="AR76" s="12" t="n">
        <v>1.376790770047498</v>
      </c>
      <c r="AS76" s="12" t="n">
        <v>3.927733066098722</v>
      </c>
      <c r="AT76" s="12" t="n">
        <v>1.0739842537785</v>
      </c>
      <c r="AU76" s="12" t="n">
        <v>0.5669635399952161</v>
      </c>
      <c r="AV76" s="12" t="n">
        <v>0.3855021467610921</v>
      </c>
      <c r="AW76" s="12" t="n">
        <v>0.2084855182565137</v>
      </c>
      <c r="AX76" s="12" t="n">
        <v>0.1444622542169051</v>
      </c>
      <c r="AY76" s="12" t="n">
        <v>0.3119980561569641</v>
      </c>
      <c r="AZ76" s="12" t="n">
        <v>0.09351702419511933</v>
      </c>
      <c r="BA76" s="12" t="n">
        <v>0.008214067130008648</v>
      </c>
      <c r="BB76" s="12" t="n">
        <v>0.304504072599775</v>
      </c>
      <c r="BC76" s="12" t="n">
        <v>0.1775383947329406</v>
      </c>
      <c r="BD76" s="12" t="n">
        <v>0.1119162634996255</v>
      </c>
      <c r="BE76" s="12" t="n">
        <v>0.3204700030429535</v>
      </c>
      <c r="BF76" s="12" t="n">
        <v>0.04657959494941515</v>
      </c>
      <c r="BG76" s="12" t="n">
        <v>0.1189841686022663</v>
      </c>
      <c r="BH76" s="12" t="n">
        <v>-0.4246243921054806</v>
      </c>
      <c r="BI76" s="12" t="n">
        <v>0.02868528870802323</v>
      </c>
      <c r="BJ76" s="12" t="n">
        <v>0.04925232691612485</v>
      </c>
      <c r="BK76" s="12" t="n">
        <v>0.04299058315727109</v>
      </c>
      <c r="BL76" s="12" t="n">
        <v>0.001985993519682821</v>
      </c>
      <c r="BM76" s="12" t="n">
        <v>1.171344355675046</v>
      </c>
      <c r="BN76" s="12" t="n">
        <v>-0.08531006200937076</v>
      </c>
      <c r="BO76" s="12" t="n">
        <v>-0.003382774393389228</v>
      </c>
      <c r="BP76" s="12" t="n">
        <v>-0.09264476579279483</v>
      </c>
      <c r="BQ76" s="12" t="n">
        <v>0.1633774988654579</v>
      </c>
      <c r="BR76" s="12" t="n">
        <v>0.0728856730773472</v>
      </c>
      <c r="BS76" s="12" t="n">
        <v>0.09460752416237235</v>
      </c>
      <c r="BT76" s="12" t="n">
        <v>0.03403767834017714</v>
      </c>
      <c r="BU76" s="12" t="n">
        <v>0.3508194428379182</v>
      </c>
      <c r="BV76" s="12" t="n">
        <v>0.04055138095415837</v>
      </c>
      <c r="BW76" s="12" t="n">
        <v>0.03764272731256355</v>
      </c>
      <c r="BX76" s="12" t="n">
        <v>0.5390854568933945</v>
      </c>
      <c r="BY76" s="12" t="n">
        <v>0.01501860948385672</v>
      </c>
      <c r="BZ76" s="12" t="n">
        <v>0.01302918191885978</v>
      </c>
      <c r="CA76" s="12" t="n">
        <v>0.09131139084552334</v>
      </c>
      <c r="CB76" s="12" t="n">
        <v>0.07599882791420323</v>
      </c>
      <c r="CC76" s="12" t="n">
        <v>0.03943795533048653</v>
      </c>
      <c r="CD76" s="12" t="n">
        <v>0.02713599523725563</v>
      </c>
      <c r="CE76" s="12" t="n">
        <v>0.09081028546662402</v>
      </c>
      <c r="CF76" s="12" t="n">
        <v>0.04064871366885194</v>
      </c>
      <c r="CG76" s="12" t="n">
        <v>0.0888071580622936</v>
      </c>
      <c r="CH76" s="12" t="n">
        <v>0.06077019398675057</v>
      </c>
      <c r="CI76" s="12" t="n">
        <v>0.01491704057467552</v>
      </c>
      <c r="CJ76" s="12" t="n">
        <v>0.05549950516237129</v>
      </c>
      <c r="CK76" s="12" t="n">
        <v>0.00625504188482558</v>
      </c>
      <c r="CL76" s="12" t="n">
        <v>0.01687831761615836</v>
      </c>
      <c r="CM76" s="12" t="n">
        <v>0.005325508146757065</v>
      </c>
      <c r="CN76" s="12" t="n">
        <v>0.03136197523100994</v>
      </c>
      <c r="CO76" s="12" t="n">
        <v>0.06021299807453172</v>
      </c>
      <c r="CP76" s="12" t="n">
        <v>0.3971012914797361</v>
      </c>
      <c r="CQ76" s="12" t="n">
        <v>0.004424927280380611</v>
      </c>
      <c r="CR76" s="12" t="n">
        <v>0.002102745747390526</v>
      </c>
      <c r="CS76" s="12" t="n">
        <v>0.003075410759960732</v>
      </c>
      <c r="CT76" s="12" t="n">
        <v>0.001087456739576574</v>
      </c>
      <c r="CU76" s="12" t="n">
        <v>0.0314773038180506</v>
      </c>
      <c r="CV76" s="12" t="n">
        <v>-0.2985437249886285</v>
      </c>
      <c r="CW76" s="12" t="n">
        <v>0.002931526154514728</v>
      </c>
      <c r="CX76" s="12" t="n">
        <v>-0.003519822761699181</v>
      </c>
      <c r="CY76" s="12" t="n">
        <v>-0.01239340677197244</v>
      </c>
      <c r="CZ76" s="12" t="n">
        <v>-0.02337103015483633</v>
      </c>
      <c r="DA76" s="12" t="n">
        <v>-0.03273413368846001</v>
      </c>
      <c r="DB76" s="12" t="n">
        <v>0</v>
      </c>
      <c r="DC76" s="12" t="n">
        <v>-0.0239437782795341</v>
      </c>
      <c r="DD76" s="12" t="n">
        <v>-0.02483350474864581</v>
      </c>
      <c r="DE76" s="12" t="n">
        <v>-0.008176155997441332</v>
      </c>
    </row>
    <row r="77">
      <c r="A77" s="14" t="n">
        <v>64</v>
      </c>
      <c r="B77" s="9" t="inlineStr">
        <is>
          <t>Perfumaria sabões e artigos de limpeza</t>
        </is>
      </c>
      <c r="C77" s="14" t="n">
        <v>0.01597411896337511</v>
      </c>
      <c r="D77" s="14" t="n">
        <v>0.005078747476022569</v>
      </c>
      <c r="E77" s="14" t="n">
        <v>0.03076696438242007</v>
      </c>
      <c r="F77" s="14" t="n">
        <v>0.005025354249283265</v>
      </c>
      <c r="G77" s="14" t="n">
        <v>0.002347904378069002</v>
      </c>
      <c r="H77" s="14" t="n">
        <v>0.003747552955765785</v>
      </c>
      <c r="I77" s="14" t="n">
        <v>0.01938401193749553</v>
      </c>
      <c r="J77" s="14" t="n">
        <v>0.0238963814870859</v>
      </c>
      <c r="K77" s="14" t="n">
        <v>0.02692444689216403</v>
      </c>
      <c r="L77" s="14" t="n">
        <v>0.02848491001796132</v>
      </c>
      <c r="M77" s="14" t="n">
        <v>0.01413407268989933</v>
      </c>
      <c r="N77" s="14" t="n">
        <v>0.01057349673861808</v>
      </c>
      <c r="O77" s="14" t="n">
        <v>-0.002082877971704032</v>
      </c>
      <c r="P77" s="14" t="n">
        <v>-0.007573834977387641</v>
      </c>
      <c r="Q77" s="14" t="n">
        <v>-0.01900585671708344</v>
      </c>
      <c r="R77" s="14" t="n">
        <v>-0.0120423462437579</v>
      </c>
      <c r="S77" s="14" t="n">
        <v>-0.01721824890577124</v>
      </c>
      <c r="T77" s="14" t="n">
        <v>-0.01812364709616386</v>
      </c>
      <c r="U77" s="14" t="n">
        <v>0.001639128091352192</v>
      </c>
      <c r="V77" s="14" t="n">
        <v>0.00249497294353858</v>
      </c>
      <c r="W77" s="14" t="n">
        <v>0.02531413146942921</v>
      </c>
      <c r="X77" s="14" t="n">
        <v>0.004248304496493934</v>
      </c>
      <c r="Y77" s="14" t="n">
        <v>0.005807397490750823</v>
      </c>
      <c r="Z77" s="14" t="n">
        <v>-0.008381257618655311</v>
      </c>
      <c r="AA77" s="14" t="n">
        <v>-0.07750024650669121</v>
      </c>
      <c r="AB77" s="14" t="n">
        <v>-0.01307149407346728</v>
      </c>
      <c r="AC77" s="14" t="n">
        <v>-0.1290181200124481</v>
      </c>
      <c r="AD77" s="14" t="n">
        <v>-0.03470142877093662</v>
      </c>
      <c r="AE77" s="14" t="n">
        <v>-0.009473773155820861</v>
      </c>
      <c r="AF77" s="14" t="n">
        <v>-0.05411558205739189</v>
      </c>
      <c r="AG77" s="14" t="n">
        <v>-0.03277743886027537</v>
      </c>
      <c r="AH77" s="14" t="n">
        <v>-0.03308670366826548</v>
      </c>
      <c r="AI77" s="14" t="n">
        <v>-0.0256267274476676</v>
      </c>
      <c r="AJ77" s="14" t="n">
        <v>-0.02478328408083382</v>
      </c>
      <c r="AK77" s="14" t="n">
        <v>-0.03438959435787971</v>
      </c>
      <c r="AL77" s="14" t="n">
        <v>-0.04395198932004576</v>
      </c>
      <c r="AM77" s="14" t="n">
        <v>-0.02528622914173815</v>
      </c>
      <c r="AN77" s="14" t="n">
        <v>-0.01376658019006692</v>
      </c>
      <c r="AO77" s="14" t="n">
        <v>-0.0894480020311348</v>
      </c>
      <c r="AP77" s="14" t="n">
        <v>-0.004241966926992694</v>
      </c>
      <c r="AQ77" s="14" t="n">
        <v>-0.01245314475670213</v>
      </c>
      <c r="AR77" s="14" t="n">
        <v>0.01223888993458646</v>
      </c>
      <c r="AS77" s="14" t="n">
        <v>0.0548391764008114</v>
      </c>
      <c r="AT77" s="14" t="n">
        <v>0.01434301616083535</v>
      </c>
      <c r="AU77" s="14" t="n">
        <v>0.009487643318215704</v>
      </c>
      <c r="AV77" s="14" t="n">
        <v>0.01006106453441169</v>
      </c>
      <c r="AW77" s="14" t="n">
        <v>0.005263409777560546</v>
      </c>
      <c r="AX77" s="14" t="n">
        <v>0.002745344845276494</v>
      </c>
      <c r="AY77" s="14" t="n">
        <v>0.01313508783311276</v>
      </c>
      <c r="AZ77" s="14" t="n">
        <v>0.003983567853573357</v>
      </c>
      <c r="BA77" s="14" t="n">
        <v>0.004502458606008996</v>
      </c>
      <c r="BB77" s="14" t="n">
        <v>-0.0263473067173729</v>
      </c>
      <c r="BC77" s="14" t="n">
        <v>-0.01653214094040168</v>
      </c>
      <c r="BD77" s="14" t="n">
        <v>-0.01071530065062817</v>
      </c>
      <c r="BE77" s="14" t="n">
        <v>-0.03068305110208093</v>
      </c>
      <c r="BF77" s="14" t="n">
        <v>-0.004459712542754201</v>
      </c>
      <c r="BG77" s="14" t="n">
        <v>-0.00140072753395028</v>
      </c>
      <c r="BH77" s="14" t="n">
        <v>-0.006148015865499418</v>
      </c>
      <c r="BI77" s="14" t="n">
        <v>0.001864455245059729</v>
      </c>
      <c r="BJ77" s="14" t="n">
        <v>0.002020761951576887</v>
      </c>
      <c r="BK77" s="14" t="n">
        <v>0.001664904948213492</v>
      </c>
      <c r="BL77" s="14" t="n">
        <v>0.004262003709025546</v>
      </c>
      <c r="BM77" s="14" t="n">
        <v>0.007498085796468452</v>
      </c>
      <c r="BN77" s="14" t="n">
        <v>1.028570133114521</v>
      </c>
      <c r="BO77" s="14" t="n">
        <v>0.002653572289573304</v>
      </c>
      <c r="BP77" s="14" t="n">
        <v>0.001824326997546297</v>
      </c>
      <c r="BQ77" s="14" t="n">
        <v>0.007902784128161535</v>
      </c>
      <c r="BR77" s="14" t="n">
        <v>0.003410441653328743</v>
      </c>
      <c r="BS77" s="14" t="n">
        <v>0.01037995557517987</v>
      </c>
      <c r="BT77" s="14" t="n">
        <v>0.004327773697998284</v>
      </c>
      <c r="BU77" s="14" t="n">
        <v>0.02993647257980597</v>
      </c>
      <c r="BV77" s="14" t="n">
        <v>0.003498575220004275</v>
      </c>
      <c r="BW77" s="14" t="n">
        <v>0.002278205645947869</v>
      </c>
      <c r="BX77" s="14" t="n">
        <v>0.02993908022765021</v>
      </c>
      <c r="BY77" s="14" t="n">
        <v>0.00525672810160059</v>
      </c>
      <c r="BZ77" s="14" t="n">
        <v>0.002474288235943439</v>
      </c>
      <c r="CA77" s="14" t="n">
        <v>0.01204484254559646</v>
      </c>
      <c r="CB77" s="14" t="n">
        <v>0.0218842951170478</v>
      </c>
      <c r="CC77" s="14" t="n">
        <v>0.00438165601353814</v>
      </c>
      <c r="CD77" s="14" t="n">
        <v>0.007433370412085571</v>
      </c>
      <c r="CE77" s="14" t="n">
        <v>0.02471909664569939</v>
      </c>
      <c r="CF77" s="14" t="n">
        <v>0.003310991694487353</v>
      </c>
      <c r="CG77" s="14" t="n">
        <v>0.007330194677795964</v>
      </c>
      <c r="CH77" s="14" t="n">
        <v>0.003219593597222217</v>
      </c>
      <c r="CI77" s="14" t="n">
        <v>0.001456899380490763</v>
      </c>
      <c r="CJ77" s="14" t="n">
        <v>0.002444620125549973</v>
      </c>
      <c r="CK77" s="14" t="n">
        <v>0.0008343836694147069</v>
      </c>
      <c r="CL77" s="14" t="n">
        <v>0.001830197017732761</v>
      </c>
      <c r="CM77" s="14" t="n">
        <v>0.003515381105805078</v>
      </c>
      <c r="CN77" s="14" t="n">
        <v>0.002702770675098774</v>
      </c>
      <c r="CO77" s="14" t="n">
        <v>0.005172525561687767</v>
      </c>
      <c r="CP77" s="14" t="n">
        <v>0.03295545204917204</v>
      </c>
      <c r="CQ77" s="14" t="n">
        <v>0.002780672732350603</v>
      </c>
      <c r="CR77" s="14" t="n">
        <v>0.0009404571041612697</v>
      </c>
      <c r="CS77" s="14" t="n">
        <v>0.001541038538008818</v>
      </c>
      <c r="CT77" s="14" t="n">
        <v>0.0002781212361311467</v>
      </c>
      <c r="CU77" s="14" t="n">
        <v>0.01616621654833209</v>
      </c>
      <c r="CV77" s="14" t="n">
        <v>-0.003329575689465518</v>
      </c>
      <c r="CW77" s="14" t="n">
        <v>0.002370309682000873</v>
      </c>
      <c r="CX77" s="14" t="n">
        <v>0.002532721636821274</v>
      </c>
      <c r="CY77" s="14" t="n">
        <v>0.005080302274158055</v>
      </c>
      <c r="CZ77" s="14" t="n">
        <v>0.01899880650802618</v>
      </c>
      <c r="DA77" s="14" t="n">
        <v>0.02660342726831778</v>
      </c>
      <c r="DB77" s="14" t="n">
        <v>0</v>
      </c>
      <c r="DC77" s="14" t="n">
        <v>0.001969177791414151</v>
      </c>
      <c r="DD77" s="14" t="n">
        <v>0.001970718293972555</v>
      </c>
      <c r="DE77" s="14" t="n">
        <v>0.0008025577531629584</v>
      </c>
    </row>
    <row r="78">
      <c r="A78" s="12" t="n">
        <v>65</v>
      </c>
      <c r="B78" s="13" t="inlineStr">
        <is>
          <t>Tintas vernizes esmaltes e lacas</t>
        </is>
      </c>
      <c r="C78" s="12" t="n">
        <v>0.03386864007181992</v>
      </c>
      <c r="D78" s="12" t="n">
        <v>0.01080795503756273</v>
      </c>
      <c r="E78" s="12" t="n">
        <v>0.06536623046458137</v>
      </c>
      <c r="F78" s="12" t="n">
        <v>0.01061891257973589</v>
      </c>
      <c r="G78" s="12" t="n">
        <v>0.00497228247088139</v>
      </c>
      <c r="H78" s="12" t="n">
        <v>0.007950275001151287</v>
      </c>
      <c r="I78" s="12" t="n">
        <v>0.04110322515015936</v>
      </c>
      <c r="J78" s="12" t="n">
        <v>0.05063163805707079</v>
      </c>
      <c r="K78" s="12" t="n">
        <v>0.05687622091667874</v>
      </c>
      <c r="L78" s="12" t="n">
        <v>0.06021562225566209</v>
      </c>
      <c r="M78" s="12" t="n">
        <v>0.02995272069895675</v>
      </c>
      <c r="N78" s="12" t="n">
        <v>0.02243701116461705</v>
      </c>
      <c r="O78" s="12" t="n">
        <v>-0.003889872721123682</v>
      </c>
      <c r="P78" s="12" t="n">
        <v>-0.01411755424419738</v>
      </c>
      <c r="Q78" s="12" t="n">
        <v>-0.03568920235352664</v>
      </c>
      <c r="R78" s="12" t="n">
        <v>-0.0227637534263947</v>
      </c>
      <c r="S78" s="12" t="n">
        <v>-0.03251295548009628</v>
      </c>
      <c r="T78" s="12" t="n">
        <v>-0.03419755888749308</v>
      </c>
      <c r="U78" s="12" t="n">
        <v>0.00296803245407905</v>
      </c>
      <c r="V78" s="12" t="n">
        <v>0.004502975396515498</v>
      </c>
      <c r="W78" s="12" t="n">
        <v>0.0648998276255304</v>
      </c>
      <c r="X78" s="12" t="n">
        <v>0.01064983666497334</v>
      </c>
      <c r="Y78" s="12" t="n">
        <v>0.005378070288805046</v>
      </c>
      <c r="Z78" s="12" t="n">
        <v>-0.01906051958460052</v>
      </c>
      <c r="AA78" s="12" t="n">
        <v>-0.1752053341840765</v>
      </c>
      <c r="AB78" s="12" t="n">
        <v>-0.03291907180534166</v>
      </c>
      <c r="AC78" s="12" t="n">
        <v>-0.2917059487721801</v>
      </c>
      <c r="AD78" s="12" t="n">
        <v>-0.07847037667355093</v>
      </c>
      <c r="AE78" s="12" t="n">
        <v>-0.02650241580231304</v>
      </c>
      <c r="AF78" s="12" t="n">
        <v>-0.1223613620577759</v>
      </c>
      <c r="AG78" s="12" t="n">
        <v>-0.07492660657303159</v>
      </c>
      <c r="AH78" s="12" t="n">
        <v>-0.08125951106442188</v>
      </c>
      <c r="AI78" s="12" t="n">
        <v>-0.05787712153658548</v>
      </c>
      <c r="AJ78" s="12" t="n">
        <v>-0.06029231140281579</v>
      </c>
      <c r="AK78" s="12" t="n">
        <v>-0.08003604819357218</v>
      </c>
      <c r="AL78" s="12" t="n">
        <v>-0.1197465142168473</v>
      </c>
      <c r="AM78" s="12" t="n">
        <v>-0.05796375673916403</v>
      </c>
      <c r="AN78" s="12" t="n">
        <v>-0.03120211487269402</v>
      </c>
      <c r="AO78" s="12" t="n">
        <v>-0.2022722340300332</v>
      </c>
      <c r="AP78" s="12" t="n">
        <v>-0.01236255926529917</v>
      </c>
      <c r="AQ78" s="12" t="n">
        <v>-0.02836099904040166</v>
      </c>
      <c r="AR78" s="12" t="n">
        <v>0.02850122490192878</v>
      </c>
      <c r="AS78" s="12" t="n">
        <v>0.1178918499952098</v>
      </c>
      <c r="AT78" s="12" t="n">
        <v>0.03236120364768554</v>
      </c>
      <c r="AU78" s="12" t="n">
        <v>0.02095093707115377</v>
      </c>
      <c r="AV78" s="12" t="n">
        <v>0.04571276537482028</v>
      </c>
      <c r="AW78" s="12" t="n">
        <v>0.02337150349765082</v>
      </c>
      <c r="AX78" s="12" t="n">
        <v>0.01958114430223937</v>
      </c>
      <c r="AY78" s="12" t="n">
        <v>0.1681802685315142</v>
      </c>
      <c r="AZ78" s="12" t="n">
        <v>0.05071911624103221</v>
      </c>
      <c r="BA78" s="12" t="n">
        <v>0.05301040480934591</v>
      </c>
      <c r="BB78" s="12" t="n">
        <v>-0.03630149399935413</v>
      </c>
      <c r="BC78" s="12" t="n">
        <v>-0.02323917835474406</v>
      </c>
      <c r="BD78" s="12" t="n">
        <v>-0.01507957009876495</v>
      </c>
      <c r="BE78" s="12" t="n">
        <v>-0.04318005019398984</v>
      </c>
      <c r="BF78" s="12" t="n">
        <v>-0.006276123284031303</v>
      </c>
      <c r="BG78" s="12" t="n">
        <v>-0.0007998237252512788</v>
      </c>
      <c r="BH78" s="12" t="n">
        <v>-0.01459240121551526</v>
      </c>
      <c r="BI78" s="12" t="n">
        <v>0.002909144609629906</v>
      </c>
      <c r="BJ78" s="12" t="n">
        <v>0.003108823109808527</v>
      </c>
      <c r="BK78" s="12" t="n">
        <v>0.00377858789754102</v>
      </c>
      <c r="BL78" s="12" t="n">
        <v>0.006777764460596372</v>
      </c>
      <c r="BM78" s="12" t="n">
        <v>0.004902111528454064</v>
      </c>
      <c r="BN78" s="12" t="n">
        <v>0.005286050817597952</v>
      </c>
      <c r="BO78" s="12" t="n">
        <v>1.012380795911722</v>
      </c>
      <c r="BP78" s="12" t="n">
        <v>0.002242927428109979</v>
      </c>
      <c r="BQ78" s="12" t="n">
        <v>0.09234377769390223</v>
      </c>
      <c r="BR78" s="12" t="n">
        <v>0.03900705731871493</v>
      </c>
      <c r="BS78" s="12" t="n">
        <v>0.09086831147875279</v>
      </c>
      <c r="BT78" s="12" t="n">
        <v>0.03193270736503917</v>
      </c>
      <c r="BU78" s="12" t="n">
        <v>0.06878872799457231</v>
      </c>
      <c r="BV78" s="12" t="n">
        <v>0.008031842851482264</v>
      </c>
      <c r="BW78" s="12" t="n">
        <v>0.004444628651502482</v>
      </c>
      <c r="BX78" s="12" t="n">
        <v>0.07441996990798773</v>
      </c>
      <c r="BY78" s="12" t="n">
        <v>0.01025823315001504</v>
      </c>
      <c r="BZ78" s="12" t="n">
        <v>0.009738844720813256</v>
      </c>
      <c r="CA78" s="12" t="n">
        <v>0.0313464377835914</v>
      </c>
      <c r="CB78" s="12" t="n">
        <v>0.07332373316513392</v>
      </c>
      <c r="CC78" s="12" t="n">
        <v>0.01336940016515212</v>
      </c>
      <c r="CD78" s="12" t="n">
        <v>0.0258779206105757</v>
      </c>
      <c r="CE78" s="12" t="n">
        <v>0.0823164194414519</v>
      </c>
      <c r="CF78" s="12" t="n">
        <v>0.0198826145215602</v>
      </c>
      <c r="CG78" s="12" t="n">
        <v>0.04380759979523471</v>
      </c>
      <c r="CH78" s="12" t="n">
        <v>0.01386269548117093</v>
      </c>
      <c r="CI78" s="12" t="n">
        <v>0.00851118798475353</v>
      </c>
      <c r="CJ78" s="12" t="n">
        <v>0.0120815119982498</v>
      </c>
      <c r="CK78" s="12" t="n">
        <v>0.003009294152686287</v>
      </c>
      <c r="CL78" s="12" t="n">
        <v>0.02288249772410378</v>
      </c>
      <c r="CM78" s="12" t="n">
        <v>0.005420480436332911</v>
      </c>
      <c r="CN78" s="12" t="n">
        <v>0.006831382972936448</v>
      </c>
      <c r="CO78" s="12" t="n">
        <v>0.01318043187195275</v>
      </c>
      <c r="CP78" s="12" t="n">
        <v>0.08418174819510263</v>
      </c>
      <c r="CQ78" s="12" t="n">
        <v>0.006974682895772135</v>
      </c>
      <c r="CR78" s="12" t="n">
        <v>0.002151656529690095</v>
      </c>
      <c r="CS78" s="12" t="n">
        <v>0.008894262133619449</v>
      </c>
      <c r="CT78" s="12" t="n">
        <v>0.003296516869170221</v>
      </c>
      <c r="CU78" s="12" t="n">
        <v>0.02678060543971661</v>
      </c>
      <c r="CV78" s="12" t="n">
        <v>-0.008784728423837025</v>
      </c>
      <c r="CW78" s="12" t="n">
        <v>0.003444794012840218</v>
      </c>
      <c r="CX78" s="12" t="n">
        <v>0.002611027630371611</v>
      </c>
      <c r="CY78" s="12" t="n">
        <v>0.004168697375952391</v>
      </c>
      <c r="CZ78" s="12" t="n">
        <v>0.007276299367855053</v>
      </c>
      <c r="DA78" s="12" t="n">
        <v>0.01003818174586582</v>
      </c>
      <c r="DB78" s="12" t="n">
        <v>0</v>
      </c>
      <c r="DC78" s="12" t="n">
        <v>0.001610657003165941</v>
      </c>
      <c r="DD78" s="12" t="n">
        <v>0.002685870987118346</v>
      </c>
      <c r="DE78" s="12" t="n">
        <v>0.001777211773915649</v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0.09176334375376229</v>
      </c>
      <c r="D79" s="14" t="n">
        <v>0.02848217786063851</v>
      </c>
      <c r="E79" s="14" t="n">
        <v>0.1576942918754711</v>
      </c>
      <c r="F79" s="14" t="n">
        <v>0.02902473377383436</v>
      </c>
      <c r="G79" s="14" t="n">
        <v>0.01349402634927956</v>
      </c>
      <c r="H79" s="14" t="n">
        <v>0.0213104388727351</v>
      </c>
      <c r="I79" s="14" t="n">
        <v>0.1113302913044363</v>
      </c>
      <c r="J79" s="14" t="n">
        <v>0.1374206411153242</v>
      </c>
      <c r="K79" s="14" t="n">
        <v>0.1555802816341962</v>
      </c>
      <c r="L79" s="14" t="n">
        <v>0.1644098491667674</v>
      </c>
      <c r="M79" s="14" t="n">
        <v>0.08125687561560141</v>
      </c>
      <c r="N79" s="14" t="n">
        <v>0.06045755623011471</v>
      </c>
      <c r="O79" s="14" t="n">
        <v>-0.01426874432442279</v>
      </c>
      <c r="P79" s="14" t="n">
        <v>-0.05196227489556599</v>
      </c>
      <c r="Q79" s="14" t="n">
        <v>-0.1292511946256341</v>
      </c>
      <c r="R79" s="14" t="n">
        <v>-0.08123892823637298</v>
      </c>
      <c r="S79" s="14" t="n">
        <v>-0.116307943634031</v>
      </c>
      <c r="T79" s="14" t="n">
        <v>-0.1225329517113519</v>
      </c>
      <c r="U79" s="14" t="n">
        <v>0.007201618952500355</v>
      </c>
      <c r="V79" s="14" t="n">
        <v>0.011917637629112</v>
      </c>
      <c r="W79" s="14" t="n">
        <v>3.197420311161547</v>
      </c>
      <c r="X79" s="14" t="n">
        <v>0.417034532717648</v>
      </c>
      <c r="Y79" s="14" t="n">
        <v>0.2510155916235399</v>
      </c>
      <c r="Z79" s="14" t="n">
        <v>-0.05149020420614929</v>
      </c>
      <c r="AA79" s="14" t="n">
        <v>-0.4696640076062676</v>
      </c>
      <c r="AB79" s="14" t="n">
        <v>-0.09987584144371993</v>
      </c>
      <c r="AC79" s="14" t="n">
        <v>-0.7817511156804469</v>
      </c>
      <c r="AD79" s="14" t="n">
        <v>-0.211091928827057</v>
      </c>
      <c r="AE79" s="14" t="n">
        <v>-0.08858982263777544</v>
      </c>
      <c r="AF79" s="14" t="n">
        <v>-0.3279564404985462</v>
      </c>
      <c r="AG79" s="14" t="n">
        <v>-0.2036432772072281</v>
      </c>
      <c r="AH79" s="14" t="n">
        <v>-0.2402149487858472</v>
      </c>
      <c r="AI79" s="14" t="n">
        <v>-0.155408904295948</v>
      </c>
      <c r="AJ79" s="14" t="n">
        <v>-0.175901331696319</v>
      </c>
      <c r="AK79" s="14" t="n">
        <v>-0.2224310000467624</v>
      </c>
      <c r="AL79" s="14" t="n">
        <v>-0.3929381103543632</v>
      </c>
      <c r="AM79" s="14" t="n">
        <v>-0.1580779769561386</v>
      </c>
      <c r="AN79" s="14" t="n">
        <v>-0.08340551385308566</v>
      </c>
      <c r="AO79" s="14" t="n">
        <v>-0.5420487644673654</v>
      </c>
      <c r="AP79" s="14" t="n">
        <v>-0.04240389291794013</v>
      </c>
      <c r="AQ79" s="14" t="n">
        <v>-0.07671305614118785</v>
      </c>
      <c r="AR79" s="14" t="n">
        <v>0.0681873096318973</v>
      </c>
      <c r="AS79" s="14" t="n">
        <v>0.2782595233227088</v>
      </c>
      <c r="AT79" s="14" t="n">
        <v>0.07685824430838289</v>
      </c>
      <c r="AU79" s="14" t="n">
        <v>0.04286944860283044</v>
      </c>
      <c r="AV79" s="14" t="n">
        <v>0.06504364339302997</v>
      </c>
      <c r="AW79" s="14" t="n">
        <v>0.03393212949517044</v>
      </c>
      <c r="AX79" s="14" t="n">
        <v>0.02836014427828328</v>
      </c>
      <c r="AY79" s="14" t="n">
        <v>0.1098368705936637</v>
      </c>
      <c r="AZ79" s="14" t="n">
        <v>0.03323778187171768</v>
      </c>
      <c r="BA79" s="14" t="n">
        <v>0.02610583563241386</v>
      </c>
      <c r="BB79" s="14" t="n">
        <v>-0.118114741263198</v>
      </c>
      <c r="BC79" s="14" t="n">
        <v>-0.07352672243046375</v>
      </c>
      <c r="BD79" s="14" t="n">
        <v>-0.04820759444203369</v>
      </c>
      <c r="BE79" s="14" t="n">
        <v>-0.1380414915083699</v>
      </c>
      <c r="BF79" s="14" t="n">
        <v>-0.02006402065597134</v>
      </c>
      <c r="BG79" s="14" t="n">
        <v>-0.03062415823219169</v>
      </c>
      <c r="BH79" s="14" t="n">
        <v>-0.03918030772770308</v>
      </c>
      <c r="BI79" s="14" t="n">
        <v>0.0201704789584344</v>
      </c>
      <c r="BJ79" s="14" t="n">
        <v>0.02201380790453317</v>
      </c>
      <c r="BK79" s="14" t="n">
        <v>0.02571335798358489</v>
      </c>
      <c r="BL79" s="14" t="n">
        <v>0.02320613006658055</v>
      </c>
      <c r="BM79" s="14" t="n">
        <v>0.02801697156664392</v>
      </c>
      <c r="BN79" s="14" t="n">
        <v>0.03332164876006284</v>
      </c>
      <c r="BO79" s="14" t="n">
        <v>0.05763382754938075</v>
      </c>
      <c r="BP79" s="14" t="n">
        <v>1.083609218710507</v>
      </c>
      <c r="BQ79" s="14" t="n">
        <v>0.1115578448505666</v>
      </c>
      <c r="BR79" s="14" t="n">
        <v>0.04707612947672514</v>
      </c>
      <c r="BS79" s="14" t="n">
        <v>0.118922720666078</v>
      </c>
      <c r="BT79" s="14" t="n">
        <v>0.04240002233356129</v>
      </c>
      <c r="BU79" s="14" t="n">
        <v>0.7345592513361768</v>
      </c>
      <c r="BV79" s="14" t="n">
        <v>0.08469486930590735</v>
      </c>
      <c r="BW79" s="14" t="n">
        <v>0.08367472481388376</v>
      </c>
      <c r="BX79" s="14" t="n">
        <v>1.00503062111105</v>
      </c>
      <c r="BY79" s="14" t="n">
        <v>0.0255831415730391</v>
      </c>
      <c r="BZ79" s="14" t="n">
        <v>0.02167399185938594</v>
      </c>
      <c r="CA79" s="14" t="n">
        <v>0.1305718501990665</v>
      </c>
      <c r="CB79" s="14" t="n">
        <v>0.05703029147899763</v>
      </c>
      <c r="CC79" s="14" t="n">
        <v>0.05509584695354328</v>
      </c>
      <c r="CD79" s="14" t="n">
        <v>0.01945599219248024</v>
      </c>
      <c r="CE79" s="14" t="n">
        <v>0.06834571091739786</v>
      </c>
      <c r="CF79" s="14" t="n">
        <v>0.03314209802366169</v>
      </c>
      <c r="CG79" s="14" t="n">
        <v>0.07291126442390228</v>
      </c>
      <c r="CH79" s="14" t="n">
        <v>0.04310883208962898</v>
      </c>
      <c r="CI79" s="14" t="n">
        <v>0.01246497363117524</v>
      </c>
      <c r="CJ79" s="14" t="n">
        <v>0.02221291828379736</v>
      </c>
      <c r="CK79" s="14" t="n">
        <v>0.005623543369444706</v>
      </c>
      <c r="CL79" s="14" t="n">
        <v>0.02030036938331908</v>
      </c>
      <c r="CM79" s="14" t="n">
        <v>0.005743143812895491</v>
      </c>
      <c r="CN79" s="14" t="n">
        <v>0.0009031367742167494</v>
      </c>
      <c r="CO79" s="14" t="n">
        <v>0.001545179479499935</v>
      </c>
      <c r="CP79" s="14" t="n">
        <v>0.009810970658130427</v>
      </c>
      <c r="CQ79" s="14" t="n">
        <v>0.004061695473329646</v>
      </c>
      <c r="CR79" s="14" t="n">
        <v>0.0008623353993524331</v>
      </c>
      <c r="CS79" s="14" t="n">
        <v>0.005986486243728311</v>
      </c>
      <c r="CT79" s="14" t="n">
        <v>0.001199751708209564</v>
      </c>
      <c r="CU79" s="14" t="n">
        <v>0.02845958500257572</v>
      </c>
      <c r="CV79" s="14" t="n">
        <v>-0.02790095903915043</v>
      </c>
      <c r="CW79" s="14" t="n">
        <v>0.002484119780112893</v>
      </c>
      <c r="CX79" s="14" t="n">
        <v>0.0008936394288797604</v>
      </c>
      <c r="CY79" s="14" t="n">
        <v>0.003279504184059235</v>
      </c>
      <c r="CZ79" s="14" t="n">
        <v>0.0005789060555020062</v>
      </c>
      <c r="DA79" s="14" t="n">
        <v>0.0007384814124283554</v>
      </c>
      <c r="DB79" s="14" t="n">
        <v>-0</v>
      </c>
      <c r="DC79" s="14" t="n">
        <v>0.00123526461486025</v>
      </c>
      <c r="DD79" s="14" t="n">
        <v>0.008834010593820923</v>
      </c>
      <c r="DE79" s="14" t="n">
        <v>0.0002836481325907448</v>
      </c>
    </row>
    <row r="80">
      <c r="A80" s="12" t="n">
        <v>67</v>
      </c>
      <c r="B80" s="13" t="inlineStr">
        <is>
          <t>Artigos de borracha</t>
        </is>
      </c>
      <c r="C80" s="12" t="n">
        <v>0.02984193151847855</v>
      </c>
      <c r="D80" s="12" t="n">
        <v>0.009443523882855994</v>
      </c>
      <c r="E80" s="12" t="n">
        <v>0.06378773749770802</v>
      </c>
      <c r="F80" s="12" t="n">
        <v>0.009608482261725703</v>
      </c>
      <c r="G80" s="12" t="n">
        <v>0.004428963206052793</v>
      </c>
      <c r="H80" s="12" t="n">
        <v>0.007048638993570995</v>
      </c>
      <c r="I80" s="12" t="n">
        <v>0.03618227568581028</v>
      </c>
      <c r="J80" s="12" t="n">
        <v>0.04484996422867295</v>
      </c>
      <c r="K80" s="12" t="n">
        <v>0.05158352171608092</v>
      </c>
      <c r="L80" s="12" t="n">
        <v>0.05430934575838279</v>
      </c>
      <c r="M80" s="12" t="n">
        <v>0.02649409865749253</v>
      </c>
      <c r="N80" s="12" t="n">
        <v>0.01971414105556536</v>
      </c>
      <c r="O80" s="12" t="n">
        <v>-0.007119938843788382</v>
      </c>
      <c r="P80" s="12" t="n">
        <v>-0.02604942735777756</v>
      </c>
      <c r="Q80" s="12" t="n">
        <v>-0.06375915894007761</v>
      </c>
      <c r="R80" s="12" t="n">
        <v>-0.03947488002117469</v>
      </c>
      <c r="S80" s="12" t="n">
        <v>-0.05665524145086852</v>
      </c>
      <c r="T80" s="12" t="n">
        <v>-0.05978796850832326</v>
      </c>
      <c r="U80" s="12" t="n">
        <v>0.007353749869011787</v>
      </c>
      <c r="V80" s="12" t="n">
        <v>0.01991322744670717</v>
      </c>
      <c r="W80" s="12" t="n">
        <v>0.1756587898944956</v>
      </c>
      <c r="X80" s="12" t="n">
        <v>0.02946790176301013</v>
      </c>
      <c r="Y80" s="12" t="n">
        <v>0.013331490251514</v>
      </c>
      <c r="Z80" s="12" t="n">
        <v>-0.02003173413393146</v>
      </c>
      <c r="AA80" s="12" t="n">
        <v>-0.1851622187852175</v>
      </c>
      <c r="AB80" s="12" t="n">
        <v>-0.03152355910398355</v>
      </c>
      <c r="AC80" s="12" t="n">
        <v>-0.3080818643864018</v>
      </c>
      <c r="AD80" s="12" t="n">
        <v>-0.08276031397514677</v>
      </c>
      <c r="AE80" s="12" t="n">
        <v>-0.02301960826186896</v>
      </c>
      <c r="AF80" s="12" t="n">
        <v>-0.1292490865177749</v>
      </c>
      <c r="AG80" s="12" t="n">
        <v>-0.07833356826027411</v>
      </c>
      <c r="AH80" s="12" t="n">
        <v>-0.07951602408313319</v>
      </c>
      <c r="AI80" s="12" t="n">
        <v>-0.06136540832893182</v>
      </c>
      <c r="AJ80" s="12" t="n">
        <v>-0.05999332712880402</v>
      </c>
      <c r="AK80" s="12" t="n">
        <v>-0.0822986314189528</v>
      </c>
      <c r="AL80" s="12" t="n">
        <v>-0.1118408368395227</v>
      </c>
      <c r="AM80" s="12" t="n">
        <v>-0.0604538877378542</v>
      </c>
      <c r="AN80" s="12" t="n">
        <v>-0.03287233365060755</v>
      </c>
      <c r="AO80" s="12" t="n">
        <v>-0.2136972927736157</v>
      </c>
      <c r="AP80" s="12" t="n">
        <v>-0.01033511730024862</v>
      </c>
      <c r="AQ80" s="12" t="n">
        <v>-0.02975656958524361</v>
      </c>
      <c r="AR80" s="12" t="n">
        <v>0.02432829266188104</v>
      </c>
      <c r="AS80" s="12" t="n">
        <v>0.1169214674760342</v>
      </c>
      <c r="AT80" s="12" t="n">
        <v>0.03138899193941378</v>
      </c>
      <c r="AU80" s="12" t="n">
        <v>0.02096571095643888</v>
      </c>
      <c r="AV80" s="12" t="n">
        <v>0.09907346030577377</v>
      </c>
      <c r="AW80" s="12" t="n">
        <v>0.05005593813058294</v>
      </c>
      <c r="AX80" s="12" t="n">
        <v>0.007385059841003583</v>
      </c>
      <c r="AY80" s="12" t="n">
        <v>0.04155977431119023</v>
      </c>
      <c r="AZ80" s="12" t="n">
        <v>0.01268221244002276</v>
      </c>
      <c r="BA80" s="12" t="n">
        <v>0.01423349175235358</v>
      </c>
      <c r="BB80" s="12" t="n">
        <v>-0.102730110799928</v>
      </c>
      <c r="BC80" s="12" t="n">
        <v>-0.06549518288727547</v>
      </c>
      <c r="BD80" s="12" t="n">
        <v>-0.04214031944243928</v>
      </c>
      <c r="BE80" s="12" t="n">
        <v>-0.1206679697628996</v>
      </c>
      <c r="BF80" s="12" t="n">
        <v>-0.0175388183029748</v>
      </c>
      <c r="BG80" s="12" t="n">
        <v>-0.01916644429344594</v>
      </c>
      <c r="BH80" s="12" t="n">
        <v>-0.01467042185682132</v>
      </c>
      <c r="BI80" s="12" t="n">
        <v>0.001705182437707502</v>
      </c>
      <c r="BJ80" s="12" t="n">
        <v>0.00106058474511413</v>
      </c>
      <c r="BK80" s="12" t="n">
        <v>0.004261592035141407</v>
      </c>
      <c r="BL80" s="12" t="n">
        <v>0.01086692831391497</v>
      </c>
      <c r="BM80" s="12" t="n">
        <v>0.01093796714876302</v>
      </c>
      <c r="BN80" s="12" t="n">
        <v>0.002014528184186928</v>
      </c>
      <c r="BO80" s="12" t="n">
        <v>0.007081360605082456</v>
      </c>
      <c r="BP80" s="12" t="n">
        <v>0.001307394418351986</v>
      </c>
      <c r="BQ80" s="12" t="n">
        <v>1.09430799322261</v>
      </c>
      <c r="BR80" s="12" t="n">
        <v>0.03928844545968865</v>
      </c>
      <c r="BS80" s="12" t="n">
        <v>0.03320974804927811</v>
      </c>
      <c r="BT80" s="12" t="n">
        <v>0.01325741728950797</v>
      </c>
      <c r="BU80" s="12" t="n">
        <v>0.2014498300041268</v>
      </c>
      <c r="BV80" s="12" t="n">
        <v>0.02332014888289064</v>
      </c>
      <c r="BW80" s="12" t="n">
        <v>0.008401074039951825</v>
      </c>
      <c r="BX80" s="12" t="n">
        <v>0.171284562948807</v>
      </c>
      <c r="BY80" s="12" t="n">
        <v>0.009636177756296346</v>
      </c>
      <c r="BZ80" s="12" t="n">
        <v>0.01820594135073075</v>
      </c>
      <c r="CA80" s="12" t="n">
        <v>0.05644964727251588</v>
      </c>
      <c r="CB80" s="12" t="n">
        <v>0.06139886782997323</v>
      </c>
      <c r="CC80" s="12" t="n">
        <v>0.02547763543437804</v>
      </c>
      <c r="CD80" s="12" t="n">
        <v>0.02066622251459395</v>
      </c>
      <c r="CE80" s="12" t="n">
        <v>0.0714938829171841</v>
      </c>
      <c r="CF80" s="12" t="n">
        <v>0.07944909820957007</v>
      </c>
      <c r="CG80" s="12" t="n">
        <v>0.1742702457493618</v>
      </c>
      <c r="CH80" s="12" t="n">
        <v>0.03839123107282393</v>
      </c>
      <c r="CI80" s="12" t="n">
        <v>0.02262576956480322</v>
      </c>
      <c r="CJ80" s="12" t="n">
        <v>0.009189487270245746</v>
      </c>
      <c r="CK80" s="12" t="n">
        <v>0.002707519987752112</v>
      </c>
      <c r="CL80" s="12" t="n">
        <v>0.006358074620330479</v>
      </c>
      <c r="CM80" s="12" t="n">
        <v>0.008210466297691513</v>
      </c>
      <c r="CN80" s="12" t="n">
        <v>0.03794260602756945</v>
      </c>
      <c r="CO80" s="12" t="n">
        <v>0.07360226659969096</v>
      </c>
      <c r="CP80" s="12" t="n">
        <v>0.4757358325937382</v>
      </c>
      <c r="CQ80" s="12" t="n">
        <v>0.006089657502632202</v>
      </c>
      <c r="CR80" s="12" t="n">
        <v>0.005475658070045687</v>
      </c>
      <c r="CS80" s="12" t="n">
        <v>0.006392006413069296</v>
      </c>
      <c r="CT80" s="12" t="n">
        <v>0.001247847865352351</v>
      </c>
      <c r="CU80" s="12" t="n">
        <v>0.03911292508307512</v>
      </c>
      <c r="CV80" s="12" t="n">
        <v>-0.009605619186161245</v>
      </c>
      <c r="CW80" s="12" t="n">
        <v>0.005002468204339887</v>
      </c>
      <c r="CX80" s="12" t="n">
        <v>0.006059296493302981</v>
      </c>
      <c r="CY80" s="12" t="n">
        <v>0.004699928808008292</v>
      </c>
      <c r="CZ80" s="12" t="n">
        <v>0.01165238626125388</v>
      </c>
      <c r="DA80" s="12" t="n">
        <v>0.01595520466375249</v>
      </c>
      <c r="DB80" s="12" t="n">
        <v>0</v>
      </c>
      <c r="DC80" s="12" t="n">
        <v>0.001898477526662623</v>
      </c>
      <c r="DD80" s="12" t="n">
        <v>0.003562518970940312</v>
      </c>
      <c r="DE80" s="12" t="n">
        <v>0.002578963017027782</v>
      </c>
    </row>
    <row r="81">
      <c r="A81" s="14" t="n">
        <v>68</v>
      </c>
      <c r="B81" s="9" t="inlineStr">
        <is>
          <t>Artigos de plástico</t>
        </is>
      </c>
      <c r="C81" s="14" t="n">
        <v>0.2646927635464367</v>
      </c>
      <c r="D81" s="14" t="n">
        <v>0.08231758796960156</v>
      </c>
      <c r="E81" s="14" t="n">
        <v>0.461327524642218</v>
      </c>
      <c r="F81" s="14" t="n">
        <v>0.08374327812494084</v>
      </c>
      <c r="G81" s="14" t="n">
        <v>0.0389337372211721</v>
      </c>
      <c r="H81" s="14" t="n">
        <v>0.06153734552148001</v>
      </c>
      <c r="I81" s="14" t="n">
        <v>0.3211310817200048</v>
      </c>
      <c r="J81" s="14" t="n">
        <v>0.3964117545948302</v>
      </c>
      <c r="K81" s="14" t="n">
        <v>0.4488960589375688</v>
      </c>
      <c r="L81" s="14" t="n">
        <v>0.4743470480344268</v>
      </c>
      <c r="M81" s="14" t="n">
        <v>0.2343952329743221</v>
      </c>
      <c r="N81" s="14" t="n">
        <v>0.1744503735301156</v>
      </c>
      <c r="O81" s="14" t="n">
        <v>-0.04146431927837011</v>
      </c>
      <c r="P81" s="14" t="n">
        <v>-0.1510193662173214</v>
      </c>
      <c r="Q81" s="14" t="n">
        <v>-0.3755178954086568</v>
      </c>
      <c r="R81" s="14" t="n">
        <v>-0.2359519113597504</v>
      </c>
      <c r="S81" s="14" t="n">
        <v>-0.3378243694046158</v>
      </c>
      <c r="T81" s="14" t="n">
        <v>-0.3559177703498275</v>
      </c>
      <c r="U81" s="14" t="n">
        <v>0.01159383131528118</v>
      </c>
      <c r="V81" s="14" t="n">
        <v>0.018770835076018</v>
      </c>
      <c r="W81" s="14" t="n">
        <v>0.4720728414760753</v>
      </c>
      <c r="X81" s="14" t="n">
        <v>0.0724322852432301</v>
      </c>
      <c r="Y81" s="14" t="n">
        <v>0.04305545334948627</v>
      </c>
      <c r="Z81" s="14" t="n">
        <v>-0.1456615542229232</v>
      </c>
      <c r="AA81" s="14" t="n">
        <v>-1.329078350673108</v>
      </c>
      <c r="AB81" s="14" t="n">
        <v>-0.2811492867395925</v>
      </c>
      <c r="AC81" s="14" t="n">
        <v>-2.212204090289209</v>
      </c>
      <c r="AD81" s="14" t="n">
        <v>-0.5970910119311948</v>
      </c>
      <c r="AE81" s="14" t="n">
        <v>-0.2487336022370414</v>
      </c>
      <c r="AF81" s="14" t="n">
        <v>-0.9281970128924478</v>
      </c>
      <c r="AG81" s="14" t="n">
        <v>-0.5759168500156667</v>
      </c>
      <c r="AH81" s="14" t="n">
        <v>-0.676968090974306</v>
      </c>
      <c r="AI81" s="14" t="n">
        <v>-0.4398616182120852</v>
      </c>
      <c r="AJ81" s="14" t="n">
        <v>-0.4956902402834886</v>
      </c>
      <c r="AK81" s="14" t="n">
        <v>-0.6284483426949717</v>
      </c>
      <c r="AL81" s="14" t="n">
        <v>-1.101875079997455</v>
      </c>
      <c r="AM81" s="14" t="n">
        <v>-0.446984877998856</v>
      </c>
      <c r="AN81" s="14" t="n">
        <v>-0.2369580746788042</v>
      </c>
      <c r="AO81" s="14" t="n">
        <v>-1.533821529038933</v>
      </c>
      <c r="AP81" s="14" t="n">
        <v>-0.11984752044347</v>
      </c>
      <c r="AQ81" s="14" t="n">
        <v>-0.2169923635988686</v>
      </c>
      <c r="AR81" s="14" t="n">
        <v>0.1925563144857256</v>
      </c>
      <c r="AS81" s="14" t="n">
        <v>0.6771805571967537</v>
      </c>
      <c r="AT81" s="14" t="n">
        <v>0.1894599567934083</v>
      </c>
      <c r="AU81" s="14" t="n">
        <v>0.1082121675093018</v>
      </c>
      <c r="AV81" s="14" t="n">
        <v>0.1768698032812426</v>
      </c>
      <c r="AW81" s="14" t="n">
        <v>0.092426633701693</v>
      </c>
      <c r="AX81" s="14" t="n">
        <v>0.03682127731387837</v>
      </c>
      <c r="AY81" s="14" t="n">
        <v>0.1870300139600891</v>
      </c>
      <c r="AZ81" s="14" t="n">
        <v>0.05778813060337933</v>
      </c>
      <c r="BA81" s="14" t="n">
        <v>0.07038582736191035</v>
      </c>
      <c r="BB81" s="14" t="n">
        <v>-0.09465939488788548</v>
      </c>
      <c r="BC81" s="14" t="n">
        <v>-0.06162100584447585</v>
      </c>
      <c r="BD81" s="14" t="n">
        <v>-0.0414849745915456</v>
      </c>
      <c r="BE81" s="14" t="n">
        <v>-0.1187914027672476</v>
      </c>
      <c r="BF81" s="14" t="n">
        <v>-0.01726606350619843</v>
      </c>
      <c r="BG81" s="14" t="n">
        <v>0.003961124750581276</v>
      </c>
      <c r="BH81" s="14" t="n">
        <v>-0.1153973373906754</v>
      </c>
      <c r="BI81" s="14" t="n">
        <v>0.03355298413424259</v>
      </c>
      <c r="BJ81" s="14" t="n">
        <v>0.04093798609849621</v>
      </c>
      <c r="BK81" s="14" t="n">
        <v>0.0348988446515035</v>
      </c>
      <c r="BL81" s="14" t="n">
        <v>0.02640423482952984</v>
      </c>
      <c r="BM81" s="14" t="n">
        <v>0.04875600865672621</v>
      </c>
      <c r="BN81" s="14" t="n">
        <v>0.03589366803603961</v>
      </c>
      <c r="BO81" s="14" t="n">
        <v>0.02878479642198809</v>
      </c>
      <c r="BP81" s="14" t="n">
        <v>0.008769590063256666</v>
      </c>
      <c r="BQ81" s="14" t="n">
        <v>0.6213164651377033</v>
      </c>
      <c r="BR81" s="14" t="n">
        <v>1.25882936773804</v>
      </c>
      <c r="BS81" s="14" t="n">
        <v>0.2360970805497833</v>
      </c>
      <c r="BT81" s="14" t="n">
        <v>0.08403514965652222</v>
      </c>
      <c r="BU81" s="14" t="n">
        <v>0.3698164835367334</v>
      </c>
      <c r="BV81" s="14" t="n">
        <v>0.0428901496098842</v>
      </c>
      <c r="BW81" s="14" t="n">
        <v>0.02601946412529068</v>
      </c>
      <c r="BX81" s="14" t="n">
        <v>0.4529762745587989</v>
      </c>
      <c r="BY81" s="14" t="n">
        <v>0.02639667105834009</v>
      </c>
      <c r="BZ81" s="14" t="n">
        <v>0.03552349886434325</v>
      </c>
      <c r="CA81" s="14" t="n">
        <v>0.2484993177347814</v>
      </c>
      <c r="CB81" s="14" t="n">
        <v>0.2963553930731657</v>
      </c>
      <c r="CC81" s="14" t="n">
        <v>0.1072810456657958</v>
      </c>
      <c r="CD81" s="14" t="n">
        <v>0.1068512020164588</v>
      </c>
      <c r="CE81" s="14" t="n">
        <v>0.3384570102036945</v>
      </c>
      <c r="CF81" s="14" t="n">
        <v>0.1012062061654442</v>
      </c>
      <c r="CG81" s="14" t="n">
        <v>0.2221719334140979</v>
      </c>
      <c r="CH81" s="14" t="n">
        <v>0.08463559704808338</v>
      </c>
      <c r="CI81" s="14" t="n">
        <v>0.02957666125563575</v>
      </c>
      <c r="CJ81" s="14" t="n">
        <v>0.05781278309859025</v>
      </c>
      <c r="CK81" s="14" t="n">
        <v>0.009890801164659452</v>
      </c>
      <c r="CL81" s="14" t="n">
        <v>0.05120501033903625</v>
      </c>
      <c r="CM81" s="14" t="n">
        <v>0.0173356536483477</v>
      </c>
      <c r="CN81" s="14" t="n">
        <v>0.03076083103879607</v>
      </c>
      <c r="CO81" s="14" t="n">
        <v>0.05926012489649741</v>
      </c>
      <c r="CP81" s="14" t="n">
        <v>0.3829477773205944</v>
      </c>
      <c r="CQ81" s="14" t="n">
        <v>0.01354401678622471</v>
      </c>
      <c r="CR81" s="14" t="n">
        <v>0.005944178505907162</v>
      </c>
      <c r="CS81" s="14" t="n">
        <v>0.01421763573251113</v>
      </c>
      <c r="CT81" s="14" t="n">
        <v>0.002789565713344953</v>
      </c>
      <c r="CU81" s="14" t="n">
        <v>0.09164462298222563</v>
      </c>
      <c r="CV81" s="14" t="n">
        <v>-0.07481839508297369</v>
      </c>
      <c r="CW81" s="14" t="n">
        <v>0.009736993240037024</v>
      </c>
      <c r="CX81" s="14" t="n">
        <v>0.006073893112650391</v>
      </c>
      <c r="CY81" s="14" t="n">
        <v>0.0157056062816618</v>
      </c>
      <c r="CZ81" s="14" t="n">
        <v>0.008586278545656896</v>
      </c>
      <c r="DA81" s="14" t="n">
        <v>0.01160839598393329</v>
      </c>
      <c r="DB81" s="14" t="n">
        <v>0</v>
      </c>
      <c r="DC81" s="14" t="n">
        <v>0.00183117216215395</v>
      </c>
      <c r="DD81" s="14" t="n">
        <v>0.01051904796953034</v>
      </c>
      <c r="DE81" s="14" t="n">
        <v>0.002188469821870246</v>
      </c>
    </row>
    <row r="82">
      <c r="A82" s="12" t="n">
        <v>69</v>
      </c>
      <c r="B82" s="13" t="inlineStr">
        <is>
          <t>Cimento</t>
        </is>
      </c>
      <c r="C82" s="12" t="n">
        <v>0.07979398227767415</v>
      </c>
      <c r="D82" s="12" t="n">
        <v>0.0256615970548677</v>
      </c>
      <c r="E82" s="12" t="n">
        <v>0.1361487346288547</v>
      </c>
      <c r="F82" s="12" t="n">
        <v>0.02432196826085595</v>
      </c>
      <c r="G82" s="12" t="n">
        <v>0.01158174545210575</v>
      </c>
      <c r="H82" s="12" t="n">
        <v>0.01860232880673536</v>
      </c>
      <c r="I82" s="12" t="n">
        <v>0.09693272682121525</v>
      </c>
      <c r="J82" s="12" t="n">
        <v>0.1186301211297612</v>
      </c>
      <c r="K82" s="12" t="n">
        <v>0.1299421095410596</v>
      </c>
      <c r="L82" s="12" t="n">
        <v>0.1384076215803175</v>
      </c>
      <c r="M82" s="12" t="n">
        <v>0.070285073360046</v>
      </c>
      <c r="N82" s="12" t="n">
        <v>0.05300576985207271</v>
      </c>
      <c r="O82" s="12" t="n">
        <v>0.001030444684691214</v>
      </c>
      <c r="P82" s="12" t="n">
        <v>0.004320062573469826</v>
      </c>
      <c r="Q82" s="12" t="n">
        <v>0.005139624778918352</v>
      </c>
      <c r="R82" s="12" t="n">
        <v>-1.538617601857831e-05</v>
      </c>
      <c r="S82" s="12" t="n">
        <v>0.0007350359302705326</v>
      </c>
      <c r="T82" s="12" t="n">
        <v>0.001317717263629171</v>
      </c>
      <c r="U82" s="12" t="n">
        <v>0.003277516135348643</v>
      </c>
      <c r="V82" s="12" t="n">
        <v>0.002475567646007558</v>
      </c>
      <c r="W82" s="12" t="n">
        <v>0.04307984273157342</v>
      </c>
      <c r="X82" s="12" t="n">
        <v>0.007125593976195176</v>
      </c>
      <c r="Y82" s="12" t="n">
        <v>0.003119877488653845</v>
      </c>
      <c r="Z82" s="12" t="n">
        <v>-0.03450765002162375</v>
      </c>
      <c r="AA82" s="12" t="n">
        <v>-0.3136113457368254</v>
      </c>
      <c r="AB82" s="12" t="n">
        <v>-0.07029246160667445</v>
      </c>
      <c r="AC82" s="12" t="n">
        <v>-0.5226974535274804</v>
      </c>
      <c r="AD82" s="12" t="n">
        <v>-0.1409244248442726</v>
      </c>
      <c r="AE82" s="12" t="n">
        <v>-0.06473773664588828</v>
      </c>
      <c r="AF82" s="12" t="n">
        <v>-0.2192883024659786</v>
      </c>
      <c r="AG82" s="12" t="n">
        <v>-0.1370424535506614</v>
      </c>
      <c r="AH82" s="12" t="n">
        <v>-0.1675687068415498</v>
      </c>
      <c r="AI82" s="12" t="n">
        <v>-0.103071703202075</v>
      </c>
      <c r="AJ82" s="12" t="n">
        <v>-0.1209636367267832</v>
      </c>
      <c r="AK82" s="12" t="n">
        <v>-0.1511831273336242</v>
      </c>
      <c r="AL82" s="12" t="n">
        <v>-0.2680928620361842</v>
      </c>
      <c r="AM82" s="12" t="n">
        <v>-0.1065272611108939</v>
      </c>
      <c r="AN82" s="12" t="n">
        <v>-0.05593427782551138</v>
      </c>
      <c r="AO82" s="12" t="n">
        <v>-0.362213630968174</v>
      </c>
      <c r="AP82" s="12" t="n">
        <v>-0.03159633778128348</v>
      </c>
      <c r="AQ82" s="12" t="n">
        <v>-0.05150420267091788</v>
      </c>
      <c r="AR82" s="12" t="n">
        <v>0.05593216917465604</v>
      </c>
      <c r="AS82" s="12" t="n">
        <v>0.1652350701361108</v>
      </c>
      <c r="AT82" s="12" t="n">
        <v>0.04545374650979551</v>
      </c>
      <c r="AU82" s="12" t="n">
        <v>0.02448570740913069</v>
      </c>
      <c r="AV82" s="12" t="n">
        <v>0.01446407664509082</v>
      </c>
      <c r="AW82" s="12" t="n">
        <v>0.00818984351557717</v>
      </c>
      <c r="AX82" s="12" t="n">
        <v>0.006612723317004189</v>
      </c>
      <c r="AY82" s="12" t="n">
        <v>0.01834922676823304</v>
      </c>
      <c r="AZ82" s="12" t="n">
        <v>0.005516901240247651</v>
      </c>
      <c r="BA82" s="12" t="n">
        <v>0.005060141236388331</v>
      </c>
      <c r="BB82" s="12" t="n">
        <v>-0.01244871129164754</v>
      </c>
      <c r="BC82" s="12" t="n">
        <v>-0.009504998063295354</v>
      </c>
      <c r="BD82" s="12" t="n">
        <v>-0.006179702122116842</v>
      </c>
      <c r="BE82" s="12" t="n">
        <v>-0.01769545458320226</v>
      </c>
      <c r="BF82" s="12" t="n">
        <v>-0.002571994567681453</v>
      </c>
      <c r="BG82" s="12" t="n">
        <v>-0.002919239167991573</v>
      </c>
      <c r="BH82" s="12" t="n">
        <v>-0.02744020804199375</v>
      </c>
      <c r="BI82" s="12" t="n">
        <v>0.001004953610099049</v>
      </c>
      <c r="BJ82" s="12" t="n">
        <v>0.001341431481352032</v>
      </c>
      <c r="BK82" s="12" t="n">
        <v>0.002075780530890298</v>
      </c>
      <c r="BL82" s="12" t="n">
        <v>0.0009494946085160458</v>
      </c>
      <c r="BM82" s="12" t="n">
        <v>0.0001208851560553483</v>
      </c>
      <c r="BN82" s="12" t="n">
        <v>-0.004737251543070681</v>
      </c>
      <c r="BO82" s="12" t="n">
        <v>0.01746027033209389</v>
      </c>
      <c r="BP82" s="12" t="n">
        <v>-0.001655331863718838</v>
      </c>
      <c r="BQ82" s="12" t="n">
        <v>0.01327496222569645</v>
      </c>
      <c r="BR82" s="12" t="n">
        <v>0.005768611434545184</v>
      </c>
      <c r="BS82" s="12" t="n">
        <v>1.517767285921214</v>
      </c>
      <c r="BT82" s="12" t="n">
        <v>0.1745466111335367</v>
      </c>
      <c r="BU82" s="12" t="n">
        <v>0.04630205761756751</v>
      </c>
      <c r="BV82" s="12" t="n">
        <v>0.005348770683014483</v>
      </c>
      <c r="BW82" s="12" t="n">
        <v>0.004780296302000343</v>
      </c>
      <c r="BX82" s="12" t="n">
        <v>0.06229084395168461</v>
      </c>
      <c r="BY82" s="12" t="n">
        <v>0.001974633149726486</v>
      </c>
      <c r="BZ82" s="12" t="n">
        <v>0.002276849286590853</v>
      </c>
      <c r="CA82" s="12" t="n">
        <v>0.01324425540015535</v>
      </c>
      <c r="CB82" s="12" t="n">
        <v>0.009422958271158938</v>
      </c>
      <c r="CC82" s="12" t="n">
        <v>0.005898603155391129</v>
      </c>
      <c r="CD82" s="12" t="n">
        <v>0.003233003794019974</v>
      </c>
      <c r="CE82" s="12" t="n">
        <v>0.01102124719369594</v>
      </c>
      <c r="CF82" s="12" t="n">
        <v>0.006582438213920403</v>
      </c>
      <c r="CG82" s="12" t="n">
        <v>0.01444920518824117</v>
      </c>
      <c r="CH82" s="12" t="n">
        <v>0.004924995166780867</v>
      </c>
      <c r="CI82" s="12" t="n">
        <v>0.00239437115278032</v>
      </c>
      <c r="CJ82" s="12" t="n">
        <v>0.004280012815420381</v>
      </c>
      <c r="CK82" s="12" t="n">
        <v>0.008433002257764376</v>
      </c>
      <c r="CL82" s="12" t="n">
        <v>0.064203563753472</v>
      </c>
      <c r="CM82" s="12" t="n">
        <v>0.001101134953537138</v>
      </c>
      <c r="CN82" s="12" t="n">
        <v>0.0009738037810850322</v>
      </c>
      <c r="CO82" s="12" t="n">
        <v>0.001898145808898332</v>
      </c>
      <c r="CP82" s="12" t="n">
        <v>0.01137671633838872</v>
      </c>
      <c r="CQ82" s="12" t="n">
        <v>0.002151563626688548</v>
      </c>
      <c r="CR82" s="12" t="n">
        <v>0.0005386162885792822</v>
      </c>
      <c r="CS82" s="12" t="n">
        <v>0.01224075708687962</v>
      </c>
      <c r="CT82" s="12" t="n">
        <v>0.004809248421081716</v>
      </c>
      <c r="CU82" s="12" t="n">
        <v>0.005639832571984505</v>
      </c>
      <c r="CV82" s="12" t="n">
        <v>-0.01700990617358497</v>
      </c>
      <c r="CW82" s="12" t="n">
        <v>0.0009114082636580991</v>
      </c>
      <c r="CX82" s="12" t="n">
        <v>0.001092065417353392</v>
      </c>
      <c r="CY82" s="12" t="n">
        <v>1.907166891570133e-05</v>
      </c>
      <c r="CZ82" s="12" t="n">
        <v>0.001102511153131098</v>
      </c>
      <c r="DA82" s="12" t="n">
        <v>0.001479168184332077</v>
      </c>
      <c r="DB82" s="12" t="n">
        <v>0</v>
      </c>
      <c r="DC82" s="12" t="n">
        <v>-0.0004521609960489293</v>
      </c>
      <c r="DD82" s="12" t="n">
        <v>0.0005328941122915387</v>
      </c>
      <c r="DE82" s="12" t="n">
        <v>0.00122687081679278</v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0.4497557911058272</v>
      </c>
      <c r="D83" s="14" t="n">
        <v>0.1429758695249275</v>
      </c>
      <c r="E83" s="14" t="n">
        <v>0.7417675875258752</v>
      </c>
      <c r="F83" s="14" t="n">
        <v>0.1380291338500663</v>
      </c>
      <c r="G83" s="14" t="n">
        <v>0.06540892581575293</v>
      </c>
      <c r="H83" s="14" t="n">
        <v>0.1044936583480546</v>
      </c>
      <c r="I83" s="14" t="n">
        <v>0.5462305933612639</v>
      </c>
      <c r="J83" s="14" t="n">
        <v>0.6695411406781917</v>
      </c>
      <c r="K83" s="14" t="n">
        <v>0.7378891879896184</v>
      </c>
      <c r="L83" s="14" t="n">
        <v>0.7847978255285851</v>
      </c>
      <c r="M83" s="14" t="n">
        <v>0.3965411734299267</v>
      </c>
      <c r="N83" s="14" t="n">
        <v>0.2980323236020661</v>
      </c>
      <c r="O83" s="14" t="n">
        <v>-0.007968336730954132</v>
      </c>
      <c r="P83" s="14" t="n">
        <v>-0.02636481408196811</v>
      </c>
      <c r="Q83" s="14" t="n">
        <v>-0.09143546838130265</v>
      </c>
      <c r="R83" s="14" t="n">
        <v>-0.07244019563520376</v>
      </c>
      <c r="S83" s="14" t="n">
        <v>-0.1002194044746643</v>
      </c>
      <c r="T83" s="14" t="n">
        <v>-0.103077427847164</v>
      </c>
      <c r="U83" s="14" t="n">
        <v>0.005391231220889412</v>
      </c>
      <c r="V83" s="14" t="n">
        <v>0.006901284301132223</v>
      </c>
      <c r="W83" s="14" t="n">
        <v>0.2289747863600208</v>
      </c>
      <c r="X83" s="14" t="n">
        <v>0.03691442617355875</v>
      </c>
      <c r="Y83" s="14" t="n">
        <v>0.01860527508029025</v>
      </c>
      <c r="Z83" s="14" t="n">
        <v>-0.172607841718205</v>
      </c>
      <c r="AA83" s="14" t="n">
        <v>-1.567452442057272</v>
      </c>
      <c r="AB83" s="14" t="n">
        <v>-0.3546295948659651</v>
      </c>
      <c r="AC83" s="14" t="n">
        <v>-2.612021545741455</v>
      </c>
      <c r="AD83" s="14" t="n">
        <v>-0.7051895567508898</v>
      </c>
      <c r="AE83" s="14" t="n">
        <v>-0.3289117158277194</v>
      </c>
      <c r="AF83" s="14" t="n">
        <v>-1.095644842978394</v>
      </c>
      <c r="AG83" s="14" t="n">
        <v>-0.6857196546825385</v>
      </c>
      <c r="AH83" s="14" t="n">
        <v>-0.8444076033623161</v>
      </c>
      <c r="AI83" s="14" t="n">
        <v>-0.5160902519593299</v>
      </c>
      <c r="AJ83" s="14" t="n">
        <v>-0.606061534930717</v>
      </c>
      <c r="AK83" s="14" t="n">
        <v>-0.757979988328477</v>
      </c>
      <c r="AL83" s="14" t="n">
        <v>-1.348785809252305</v>
      </c>
      <c r="AM83" s="14" t="n">
        <v>-0.5331395540847381</v>
      </c>
      <c r="AN83" s="14" t="n">
        <v>-0.2790001029422013</v>
      </c>
      <c r="AO83" s="14" t="n">
        <v>-1.809320267439654</v>
      </c>
      <c r="AP83" s="14" t="n">
        <v>-0.1609119078843325</v>
      </c>
      <c r="AQ83" s="14" t="n">
        <v>-0.2575727381210972</v>
      </c>
      <c r="AR83" s="14" t="n">
        <v>0.3146770766290838</v>
      </c>
      <c r="AS83" s="14" t="n">
        <v>0.9136527957220657</v>
      </c>
      <c r="AT83" s="14" t="n">
        <v>0.249886655086092</v>
      </c>
      <c r="AU83" s="14" t="n">
        <v>0.1332624590857514</v>
      </c>
      <c r="AV83" s="14" t="n">
        <v>0.08340688467214122</v>
      </c>
      <c r="AW83" s="14" t="n">
        <v>0.0464849771381159</v>
      </c>
      <c r="AX83" s="14" t="n">
        <v>0.03478136643846158</v>
      </c>
      <c r="AY83" s="14" t="n">
        <v>0.09870662470996514</v>
      </c>
      <c r="AZ83" s="14" t="n">
        <v>0.02964887470782076</v>
      </c>
      <c r="BA83" s="14" t="n">
        <v>0.009679591937316793</v>
      </c>
      <c r="BB83" s="14" t="n">
        <v>0.05402833915717397</v>
      </c>
      <c r="BC83" s="14" t="n">
        <v>0.02929292036108388</v>
      </c>
      <c r="BD83" s="14" t="n">
        <v>0.01777614362437692</v>
      </c>
      <c r="BE83" s="14" t="n">
        <v>0.05090163505516904</v>
      </c>
      <c r="BF83" s="14" t="n">
        <v>0.007398438295689489</v>
      </c>
      <c r="BG83" s="14" t="n">
        <v>0.02384195815011477</v>
      </c>
      <c r="BH83" s="14" t="n">
        <v>-0.1351490798925981</v>
      </c>
      <c r="BI83" s="14" t="n">
        <v>0.01636466959912893</v>
      </c>
      <c r="BJ83" s="14" t="n">
        <v>0.02234759046949809</v>
      </c>
      <c r="BK83" s="14" t="n">
        <v>0.01464614281467721</v>
      </c>
      <c r="BL83" s="14" t="n">
        <v>0.002492492405251141</v>
      </c>
      <c r="BM83" s="14" t="n">
        <v>0.006538057945800992</v>
      </c>
      <c r="BN83" s="14" t="n">
        <v>-0.01944713279133663</v>
      </c>
      <c r="BO83" s="14" t="n">
        <v>0.01120288281973198</v>
      </c>
      <c r="BP83" s="14" t="n">
        <v>-0.01899730765405965</v>
      </c>
      <c r="BQ83" s="14" t="n">
        <v>0.0691191431981146</v>
      </c>
      <c r="BR83" s="14" t="n">
        <v>0.03011691309298997</v>
      </c>
      <c r="BS83" s="14" t="n">
        <v>0.2626688141589141</v>
      </c>
      <c r="BT83" s="14" t="n">
        <v>1.089363575544989</v>
      </c>
      <c r="BU83" s="14" t="n">
        <v>0.2143396987645471</v>
      </c>
      <c r="BV83" s="14" t="n">
        <v>0.02475482015639342</v>
      </c>
      <c r="BW83" s="14" t="n">
        <v>0.01952346087148118</v>
      </c>
      <c r="BX83" s="14" t="n">
        <v>0.2608535397934917</v>
      </c>
      <c r="BY83" s="14" t="n">
        <v>0.009435032179841695</v>
      </c>
      <c r="BZ83" s="14" t="n">
        <v>0.009989557994513268</v>
      </c>
      <c r="CA83" s="14" t="n">
        <v>0.06293486338247571</v>
      </c>
      <c r="CB83" s="14" t="n">
        <v>0.03800027914287346</v>
      </c>
      <c r="CC83" s="14" t="n">
        <v>0.0275100631736752</v>
      </c>
      <c r="CD83" s="14" t="n">
        <v>0.01329050816016062</v>
      </c>
      <c r="CE83" s="14" t="n">
        <v>0.04477471211451301</v>
      </c>
      <c r="CF83" s="14" t="n">
        <v>0.0348977054707196</v>
      </c>
      <c r="CG83" s="14" t="n">
        <v>0.07658643236565266</v>
      </c>
      <c r="CH83" s="14" t="n">
        <v>0.02337892266604515</v>
      </c>
      <c r="CI83" s="14" t="n">
        <v>0.01026274992572244</v>
      </c>
      <c r="CJ83" s="14" t="n">
        <v>0.02248685931370194</v>
      </c>
      <c r="CK83" s="14" t="n">
        <v>0.01102940416469502</v>
      </c>
      <c r="CL83" s="14" t="n">
        <v>0.1025408905121872</v>
      </c>
      <c r="CM83" s="14" t="n">
        <v>0.002758388284706938</v>
      </c>
      <c r="CN83" s="14" t="n">
        <v>0.009687854905475924</v>
      </c>
      <c r="CO83" s="14" t="n">
        <v>0.01869346904031857</v>
      </c>
      <c r="CP83" s="14" t="n">
        <v>0.121218303825472</v>
      </c>
      <c r="CQ83" s="14" t="n">
        <v>0.004317659598290841</v>
      </c>
      <c r="CR83" s="14" t="n">
        <v>0.00140735839450405</v>
      </c>
      <c r="CS83" s="14" t="n">
        <v>0.01453404810249377</v>
      </c>
      <c r="CT83" s="14" t="n">
        <v>0.004882460634827264</v>
      </c>
      <c r="CU83" s="14" t="n">
        <v>0.01547781926655289</v>
      </c>
      <c r="CV83" s="14" t="n">
        <v>-0.0863871868265305</v>
      </c>
      <c r="CW83" s="14" t="n">
        <v>0.002139469151128699</v>
      </c>
      <c r="CX83" s="14" t="n">
        <v>0.0008933010333500585</v>
      </c>
      <c r="CY83" s="14" t="n">
        <v>-0.001759536699979659</v>
      </c>
      <c r="CZ83" s="14" t="n">
        <v>-0.003159556467921941</v>
      </c>
      <c r="DA83" s="14" t="n">
        <v>-0.004532526862583383</v>
      </c>
      <c r="DB83" s="14" t="n">
        <v>0</v>
      </c>
      <c r="DC83" s="14" t="n">
        <v>-0.005518070356572206</v>
      </c>
      <c r="DD83" s="14" t="n">
        <v>-0.003193055011505643</v>
      </c>
      <c r="DE83" s="14" t="n">
        <v>0.0001462692856179402</v>
      </c>
    </row>
    <row r="84">
      <c r="A84" s="12" t="n">
        <v>71</v>
      </c>
      <c r="B84" s="13" t="inlineStr">
        <is>
          <t>Gusa e ferro-ligas</t>
        </is>
      </c>
      <c r="C84" s="12" t="n">
        <v>-0.004048483198644866</v>
      </c>
      <c r="D84" s="12" t="n">
        <v>-0.001268563512674904</v>
      </c>
      <c r="E84" s="12" t="n">
        <v>-0.005170031065127528</v>
      </c>
      <c r="F84" s="12" t="n">
        <v>-0.001218691474974507</v>
      </c>
      <c r="G84" s="12" t="n">
        <v>-0.0005833293780173247</v>
      </c>
      <c r="H84" s="12" t="n">
        <v>-0.0009266358304693218</v>
      </c>
      <c r="I84" s="12" t="n">
        <v>-0.004920120059956121</v>
      </c>
      <c r="J84" s="12" t="n">
        <v>-0.006004430106238473</v>
      </c>
      <c r="K84" s="12" t="n">
        <v>-0.006503499187587699</v>
      </c>
      <c r="L84" s="12" t="n">
        <v>-0.006946176538056798</v>
      </c>
      <c r="M84" s="12" t="n">
        <v>-0.003559800094593518</v>
      </c>
      <c r="N84" s="12" t="n">
        <v>-0.002677979610114075</v>
      </c>
      <c r="O84" s="12" t="n">
        <v>-0.0002762546875322419</v>
      </c>
      <c r="P84" s="12" t="n">
        <v>-0.001046632529154682</v>
      </c>
      <c r="Q84" s="12" t="n">
        <v>-0.002225258640218428</v>
      </c>
      <c r="R84" s="12" t="n">
        <v>-0.001179718659903492</v>
      </c>
      <c r="S84" s="12" t="n">
        <v>-0.001740041558002821</v>
      </c>
      <c r="T84" s="12" t="n">
        <v>-0.001869820711707805</v>
      </c>
      <c r="U84" s="12" t="n">
        <v>0.001950818925386391</v>
      </c>
      <c r="V84" s="12" t="n">
        <v>0.001397423313960658</v>
      </c>
      <c r="W84" s="12" t="n">
        <v>0.05693772101392367</v>
      </c>
      <c r="X84" s="12" t="n">
        <v>0.03228682026720116</v>
      </c>
      <c r="Y84" s="12" t="n">
        <v>0.004241763902882345</v>
      </c>
      <c r="Z84" s="12" t="n">
        <v>-0.0003939416423250959</v>
      </c>
      <c r="AA84" s="12" t="n">
        <v>-0.003966716432161571</v>
      </c>
      <c r="AB84" s="12" t="n">
        <v>0.0003107587886377026</v>
      </c>
      <c r="AC84" s="12" t="n">
        <v>-0.006567437275107952</v>
      </c>
      <c r="AD84" s="12" t="n">
        <v>-0.001730683558414066</v>
      </c>
      <c r="AE84" s="12" t="n">
        <v>0.001026854120275082</v>
      </c>
      <c r="AF84" s="12" t="n">
        <v>-0.002770268319740707</v>
      </c>
      <c r="AG84" s="12" t="n">
        <v>-0.001423660086768131</v>
      </c>
      <c r="AH84" s="12" t="n">
        <v>0.0002470143324148081</v>
      </c>
      <c r="AI84" s="12" t="n">
        <v>-0.001319192648663982</v>
      </c>
      <c r="AJ84" s="12" t="n">
        <v>-0.0003077467088367376</v>
      </c>
      <c r="AK84" s="12" t="n">
        <v>-0.001067358838327136</v>
      </c>
      <c r="AL84" s="12" t="n">
        <v>0.001460004318409484</v>
      </c>
      <c r="AM84" s="12" t="n">
        <v>-0.001056558925067146</v>
      </c>
      <c r="AN84" s="12" t="n">
        <v>-0.0007321464497668998</v>
      </c>
      <c r="AO84" s="12" t="n">
        <v>-0.004618191470994288</v>
      </c>
      <c r="AP84" s="12" t="n">
        <v>0.0006204444886491816</v>
      </c>
      <c r="AQ84" s="12" t="n">
        <v>-0.0005752399176597179</v>
      </c>
      <c r="AR84" s="12" t="n">
        <v>-0.002529839524095531</v>
      </c>
      <c r="AS84" s="12" t="n">
        <v>-0.004257521364995905</v>
      </c>
      <c r="AT84" s="12" t="n">
        <v>-0.001295554054434823</v>
      </c>
      <c r="AU84" s="12" t="n">
        <v>-0.0001426489826300763</v>
      </c>
      <c r="AV84" s="12" t="n">
        <v>0.0007892200489269248</v>
      </c>
      <c r="AW84" s="12" t="n">
        <v>0.0004057429395215224</v>
      </c>
      <c r="AX84" s="12" t="n">
        <v>0.0004081340866563599</v>
      </c>
      <c r="AY84" s="12" t="n">
        <v>0.002909147047109051</v>
      </c>
      <c r="AZ84" s="12" t="n">
        <v>0.0008854723946392527</v>
      </c>
      <c r="BA84" s="12" t="n">
        <v>0.002111256525400609</v>
      </c>
      <c r="BB84" s="12" t="n">
        <v>-0.02335050166963302</v>
      </c>
      <c r="BC84" s="12" t="n">
        <v>-0.01517264310913542</v>
      </c>
      <c r="BD84" s="12" t="n">
        <v>-0.009681609607918093</v>
      </c>
      <c r="BE84" s="12" t="n">
        <v>-0.02772309728264463</v>
      </c>
      <c r="BF84" s="12" t="n">
        <v>-0.004029489905162009</v>
      </c>
      <c r="BG84" s="12" t="n">
        <v>-0.006708955491956771</v>
      </c>
      <c r="BH84" s="12" t="n">
        <v>-0.000351897633411385</v>
      </c>
      <c r="BI84" s="12" t="n">
        <v>-0.0005901328846958026</v>
      </c>
      <c r="BJ84" s="12" t="n">
        <v>-0.001533694922295558</v>
      </c>
      <c r="BK84" s="12" t="n">
        <v>-0.0002749480104874726</v>
      </c>
      <c r="BL84" s="12" t="n">
        <v>0.001044120262424628</v>
      </c>
      <c r="BM84" s="12" t="n">
        <v>-8.893392252373606e-05</v>
      </c>
      <c r="BN84" s="12" t="n">
        <v>0.001317489427208483</v>
      </c>
      <c r="BO84" s="12" t="n">
        <v>0.0008732917946727048</v>
      </c>
      <c r="BP84" s="12" t="n">
        <v>0.002886308559632765</v>
      </c>
      <c r="BQ84" s="12" t="n">
        <v>0.004834036296348381</v>
      </c>
      <c r="BR84" s="12" t="n">
        <v>0.002102841226981255</v>
      </c>
      <c r="BS84" s="12" t="n">
        <v>0.007183362636054543</v>
      </c>
      <c r="BT84" s="12" t="n">
        <v>0.002732853791032499</v>
      </c>
      <c r="BU84" s="12" t="n">
        <v>1.598310857807492</v>
      </c>
      <c r="BV84" s="12" t="n">
        <v>0.06895074646699351</v>
      </c>
      <c r="BW84" s="12" t="n">
        <v>0.03520340037765601</v>
      </c>
      <c r="BX84" s="12" t="n">
        <v>0.4249104499739792</v>
      </c>
      <c r="BY84" s="12" t="n">
        <v>0.01650223832327588</v>
      </c>
      <c r="BZ84" s="12" t="n">
        <v>0.009025442478702211</v>
      </c>
      <c r="CA84" s="12" t="n">
        <v>0.05203912913053134</v>
      </c>
      <c r="CB84" s="12" t="n">
        <v>0.01457371522569481</v>
      </c>
      <c r="CC84" s="12" t="n">
        <v>0.02214842204041719</v>
      </c>
      <c r="CD84" s="12" t="n">
        <v>0.004812142824641177</v>
      </c>
      <c r="CE84" s="12" t="n">
        <v>0.01828510719476196</v>
      </c>
      <c r="CF84" s="12" t="n">
        <v>0.01319069562699821</v>
      </c>
      <c r="CG84" s="12" t="n">
        <v>0.02904126743430415</v>
      </c>
      <c r="CH84" s="12" t="n">
        <v>0.01880388863216469</v>
      </c>
      <c r="CI84" s="12" t="n">
        <v>0.004785217184090392</v>
      </c>
      <c r="CJ84" s="12" t="n">
        <v>0.003846071825399537</v>
      </c>
      <c r="CK84" s="12" t="n">
        <v>0.0008514968113912945</v>
      </c>
      <c r="CL84" s="12" t="n">
        <v>0.004777178698073266</v>
      </c>
      <c r="CM84" s="12" t="n">
        <v>0.0009457614927822226</v>
      </c>
      <c r="CN84" s="12" t="n">
        <v>0.0003954542425409429</v>
      </c>
      <c r="CO84" s="12" t="n">
        <v>0.0007500766074138839</v>
      </c>
      <c r="CP84" s="12" t="n">
        <v>0.004642354793550033</v>
      </c>
      <c r="CQ84" s="12" t="n">
        <v>0.0007593587697950093</v>
      </c>
      <c r="CR84" s="12" t="n">
        <v>0.0002036167090022531</v>
      </c>
      <c r="CS84" s="12" t="n">
        <v>0.001660936412152557</v>
      </c>
      <c r="CT84" s="12" t="n">
        <v>0.0001427897590296139</v>
      </c>
      <c r="CU84" s="12" t="n">
        <v>0.005106883814757458</v>
      </c>
      <c r="CV84" s="12" t="n">
        <v>-7.40655684243759e-05</v>
      </c>
      <c r="CW84" s="12" t="n">
        <v>0.0004889594205137541</v>
      </c>
      <c r="CX84" s="12" t="n">
        <v>0.0003437589729905863</v>
      </c>
      <c r="CY84" s="12" t="n">
        <v>0.000867598728607509</v>
      </c>
      <c r="CZ84" s="12" t="n">
        <v>0.0008119561291331307</v>
      </c>
      <c r="DA84" s="12" t="n">
        <v>0.001117316656272007</v>
      </c>
      <c r="DB84" s="12" t="n">
        <v>-0</v>
      </c>
      <c r="DC84" s="12" t="n">
        <v>0.0003332991186159319</v>
      </c>
      <c r="DD84" s="12" t="n">
        <v>0.0006846206041347292</v>
      </c>
      <c r="DE84" s="12" t="n">
        <v>0.0002940097671440003</v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-0.1399109668904318</v>
      </c>
      <c r="D85" s="14" t="n">
        <v>-0.04404144358282672</v>
      </c>
      <c r="E85" s="14" t="n">
        <v>-0.2168798016570464</v>
      </c>
      <c r="F85" s="14" t="n">
        <v>-0.04298413254823019</v>
      </c>
      <c r="G85" s="14" t="n">
        <v>-0.02034100994911753</v>
      </c>
      <c r="H85" s="14" t="n">
        <v>-0.03235390049114822</v>
      </c>
      <c r="I85" s="14" t="n">
        <v>-0.1699163597787228</v>
      </c>
      <c r="J85" s="14" t="n">
        <v>-0.208325442984113</v>
      </c>
      <c r="K85" s="14" t="n">
        <v>-0.2298107532106962</v>
      </c>
      <c r="L85" s="14" t="n">
        <v>-0.2443638935046005</v>
      </c>
      <c r="M85" s="14" t="n">
        <v>-0.1233754559233509</v>
      </c>
      <c r="N85" s="14" t="n">
        <v>-0.09254033511609133</v>
      </c>
      <c r="O85" s="14" t="n">
        <v>0.003154397864075078</v>
      </c>
      <c r="P85" s="14" t="n">
        <v>0.01067142721045002</v>
      </c>
      <c r="Q85" s="14" t="n">
        <v>0.03430765004821998</v>
      </c>
      <c r="R85" s="14" t="n">
        <v>0.02605846203026752</v>
      </c>
      <c r="S85" s="14" t="n">
        <v>0.03625891176311256</v>
      </c>
      <c r="T85" s="14" t="n">
        <v>0.03744712099520516</v>
      </c>
      <c r="U85" s="14" t="n">
        <v>0.02617785818085288</v>
      </c>
      <c r="V85" s="14" t="n">
        <v>0.01312541720569768</v>
      </c>
      <c r="W85" s="14" t="n">
        <v>0.2245066825914042</v>
      </c>
      <c r="X85" s="14" t="n">
        <v>0.0904976375653104</v>
      </c>
      <c r="Y85" s="14" t="n">
        <v>0.01445207418899907</v>
      </c>
      <c r="Z85" s="14" t="n">
        <v>0.02687456997639198</v>
      </c>
      <c r="AA85" s="14" t="n">
        <v>0.2411220339395878</v>
      </c>
      <c r="AB85" s="14" t="n">
        <v>0.06322954211150392</v>
      </c>
      <c r="AC85" s="14" t="n">
        <v>0.4020867814400904</v>
      </c>
      <c r="AD85" s="14" t="n">
        <v>0.1089574142733522</v>
      </c>
      <c r="AE85" s="14" t="n">
        <v>0.06414690392014336</v>
      </c>
      <c r="AF85" s="14" t="n">
        <v>0.1684019385965447</v>
      </c>
      <c r="AG85" s="14" t="n">
        <v>0.1077624140952701</v>
      </c>
      <c r="AH85" s="14" t="n">
        <v>0.1473779613841321</v>
      </c>
      <c r="AI85" s="14" t="n">
        <v>0.07957887018670841</v>
      </c>
      <c r="AJ85" s="14" t="n">
        <v>0.1003351941354079</v>
      </c>
      <c r="AK85" s="14" t="n">
        <v>0.1228337994315655</v>
      </c>
      <c r="AL85" s="14" t="n">
        <v>0.2316019698421322</v>
      </c>
      <c r="AM85" s="14" t="n">
        <v>0.08411723718665863</v>
      </c>
      <c r="AN85" s="14" t="n">
        <v>0.04233914115331938</v>
      </c>
      <c r="AO85" s="14" t="n">
        <v>0.2775615567327189</v>
      </c>
      <c r="AP85" s="14" t="n">
        <v>0.03227219166202398</v>
      </c>
      <c r="AQ85" s="14" t="n">
        <v>0.04016506552683662</v>
      </c>
      <c r="AR85" s="14" t="n">
        <v>-0.09595652131005412</v>
      </c>
      <c r="AS85" s="14" t="n">
        <v>-0.2691877804075974</v>
      </c>
      <c r="AT85" s="14" t="n">
        <v>-0.07443700662517123</v>
      </c>
      <c r="AU85" s="14" t="n">
        <v>-0.03494764364076138</v>
      </c>
      <c r="AV85" s="14" t="n">
        <v>-0.02399761855888385</v>
      </c>
      <c r="AW85" s="14" t="n">
        <v>-0.01273435615390641</v>
      </c>
      <c r="AX85" s="14" t="n">
        <v>-0.004157270669037779</v>
      </c>
      <c r="AY85" s="14" t="n">
        <v>-0.01381221461712587</v>
      </c>
      <c r="AZ85" s="14" t="n">
        <v>-0.004002398134415557</v>
      </c>
      <c r="BA85" s="14" t="n">
        <v>0.01375168594110171</v>
      </c>
      <c r="BB85" s="14" t="n">
        <v>-0.3092780821647901</v>
      </c>
      <c r="BC85" s="14" t="n">
        <v>-0.2020061926870056</v>
      </c>
      <c r="BD85" s="14" t="n">
        <v>-0.1281908560030653</v>
      </c>
      <c r="BE85" s="14" t="n">
        <v>-0.3670719762147754</v>
      </c>
      <c r="BF85" s="14" t="n">
        <v>-0.05335308705031556</v>
      </c>
      <c r="BG85" s="14" t="n">
        <v>-0.1034592269675749</v>
      </c>
      <c r="BH85" s="14" t="n">
        <v>0.01894800182840707</v>
      </c>
      <c r="BI85" s="14" t="n">
        <v>-0.02665655816403389</v>
      </c>
      <c r="BJ85" s="14" t="n">
        <v>-0.03625928191787697</v>
      </c>
      <c r="BK85" s="14" t="n">
        <v>-0.01271509941545375</v>
      </c>
      <c r="BL85" s="14" t="n">
        <v>0.006135298811588394</v>
      </c>
      <c r="BM85" s="14" t="n">
        <v>-0.01123149500384883</v>
      </c>
      <c r="BN85" s="14" t="n">
        <v>0.0196884664938112</v>
      </c>
      <c r="BO85" s="14" t="n">
        <v>0.00262022375685747</v>
      </c>
      <c r="BP85" s="14" t="n">
        <v>0.002187530916759446</v>
      </c>
      <c r="BQ85" s="14" t="n">
        <v>0.04115949968585993</v>
      </c>
      <c r="BR85" s="14" t="n">
        <v>0.01862568789263763</v>
      </c>
      <c r="BS85" s="14" t="n">
        <v>0.03883778916134229</v>
      </c>
      <c r="BT85" s="14" t="n">
        <v>0.01539298670297655</v>
      </c>
      <c r="BU85" s="14" t="n">
        <v>1.510863596311631</v>
      </c>
      <c r="BV85" s="14" t="n">
        <v>1.176536453746198</v>
      </c>
      <c r="BW85" s="14" t="n">
        <v>0.05070190871329899</v>
      </c>
      <c r="BX85" s="14" t="n">
        <v>0.8449171143915859</v>
      </c>
      <c r="BY85" s="14" t="n">
        <v>0.2342015129990935</v>
      </c>
      <c r="BZ85" s="14" t="n">
        <v>0.09500455174160814</v>
      </c>
      <c r="CA85" s="14" t="n">
        <v>0.3837195932190663</v>
      </c>
      <c r="CB85" s="14" t="n">
        <v>0.1305472788658752</v>
      </c>
      <c r="CC85" s="14" t="n">
        <v>0.1639830779710476</v>
      </c>
      <c r="CD85" s="14" t="n">
        <v>0.04194776384150417</v>
      </c>
      <c r="CE85" s="14" t="n">
        <v>0.1603735874965679</v>
      </c>
      <c r="CF85" s="14" t="n">
        <v>0.152432411853415</v>
      </c>
      <c r="CG85" s="14" t="n">
        <v>0.3368402080173061</v>
      </c>
      <c r="CH85" s="14" t="n">
        <v>0.1720879152439348</v>
      </c>
      <c r="CI85" s="14" t="n">
        <v>0.05436253037039416</v>
      </c>
      <c r="CJ85" s="14" t="n">
        <v>0.03571760398073533</v>
      </c>
      <c r="CK85" s="14" t="n">
        <v>0.007158042481824343</v>
      </c>
      <c r="CL85" s="14" t="n">
        <v>0.06029798706305024</v>
      </c>
      <c r="CM85" s="14" t="n">
        <v>0.006531429262361993</v>
      </c>
      <c r="CN85" s="14" t="n">
        <v>-0.005115351722803706</v>
      </c>
      <c r="CO85" s="14" t="n">
        <v>-0.01001100181192369</v>
      </c>
      <c r="CP85" s="14" t="n">
        <v>-0.06729619773852218</v>
      </c>
      <c r="CQ85" s="14" t="n">
        <v>0.005734450404783532</v>
      </c>
      <c r="CR85" s="14" t="n">
        <v>0.0006593065304210504</v>
      </c>
      <c r="CS85" s="14" t="n">
        <v>0.01036399531890311</v>
      </c>
      <c r="CT85" s="14" t="n">
        <v>0.0009989045929249887</v>
      </c>
      <c r="CU85" s="14" t="n">
        <v>0.03577028430832847</v>
      </c>
      <c r="CV85" s="14" t="n">
        <v>0.01485759562322091</v>
      </c>
      <c r="CW85" s="14" t="n">
        <v>0.003381488597245426</v>
      </c>
      <c r="CX85" s="14" t="n">
        <v>0.002113758353965246</v>
      </c>
      <c r="CY85" s="14" t="n">
        <v>0.007765471802306675</v>
      </c>
      <c r="CZ85" s="14" t="n">
        <v>0.006528144269673743</v>
      </c>
      <c r="DA85" s="14" t="n">
        <v>0.009021355367644264</v>
      </c>
      <c r="DB85" s="14" t="n">
        <v>0</v>
      </c>
      <c r="DC85" s="14" t="n">
        <v>0.003981467975718271</v>
      </c>
      <c r="DD85" s="14" t="n">
        <v>0.007209382716399033</v>
      </c>
      <c r="DE85" s="14" t="n">
        <v>0.00301665955860467</v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0.03284658110901182</v>
      </c>
      <c r="D86" s="12" t="n">
        <v>0.01037349709409427</v>
      </c>
      <c r="E86" s="12" t="n">
        <v>0.06635159012375005</v>
      </c>
      <c r="F86" s="12" t="n">
        <v>0.01048882425784512</v>
      </c>
      <c r="G86" s="12" t="n">
        <v>0.004856620366755332</v>
      </c>
      <c r="H86" s="12" t="n">
        <v>0.00772492013799163</v>
      </c>
      <c r="I86" s="12" t="n">
        <v>0.03983709014290803</v>
      </c>
      <c r="J86" s="12" t="n">
        <v>0.04928346750572963</v>
      </c>
      <c r="K86" s="12" t="n">
        <v>0.0562695382152197</v>
      </c>
      <c r="L86" s="12" t="n">
        <v>0.05934463237859811</v>
      </c>
      <c r="M86" s="12" t="n">
        <v>0.02912625038084918</v>
      </c>
      <c r="N86" s="12" t="n">
        <v>0.02169958439081206</v>
      </c>
      <c r="O86" s="12" t="n">
        <v>-0.006561515679540166</v>
      </c>
      <c r="P86" s="12" t="n">
        <v>-0.023969769026026</v>
      </c>
      <c r="Q86" s="12" t="n">
        <v>-0.05901439466219255</v>
      </c>
      <c r="R86" s="12" t="n">
        <v>-0.03674053966648281</v>
      </c>
      <c r="S86" s="12" t="n">
        <v>-0.05268272451251847</v>
      </c>
      <c r="T86" s="12" t="n">
        <v>-0.05556133580840528</v>
      </c>
      <c r="U86" s="12" t="n">
        <v>0.006823639823037935</v>
      </c>
      <c r="V86" s="12" t="n">
        <v>0.00886924021366174</v>
      </c>
      <c r="W86" s="12" t="n">
        <v>0.2900757545979736</v>
      </c>
      <c r="X86" s="12" t="n">
        <v>0.05621128192143194</v>
      </c>
      <c r="Y86" s="12" t="n">
        <v>0.02226494995831243</v>
      </c>
      <c r="Z86" s="12" t="n">
        <v>-0.0222693373837687</v>
      </c>
      <c r="AA86" s="12" t="n">
        <v>-0.2051983626308053</v>
      </c>
      <c r="AB86" s="12" t="n">
        <v>-0.03701644154535857</v>
      </c>
      <c r="AC86" s="12" t="n">
        <v>-0.3414924916181727</v>
      </c>
      <c r="AD86" s="12" t="n">
        <v>-0.09186923749870912</v>
      </c>
      <c r="AE86" s="12" t="n">
        <v>-0.02867217081291643</v>
      </c>
      <c r="AF86" s="12" t="n">
        <v>-0.14329177185639</v>
      </c>
      <c r="AG86" s="12" t="n">
        <v>-0.08733430713683855</v>
      </c>
      <c r="AH86" s="12" t="n">
        <v>-0.09212836230954577</v>
      </c>
      <c r="AI86" s="12" t="n">
        <v>-0.06791534250251224</v>
      </c>
      <c r="AJ86" s="12" t="n">
        <v>-0.06906262453838428</v>
      </c>
      <c r="AK86" s="12" t="n">
        <v>-0.09263483210874492</v>
      </c>
      <c r="AL86" s="12" t="n">
        <v>-0.1354273675687173</v>
      </c>
      <c r="AM86" s="12" t="n">
        <v>-0.067497141641358</v>
      </c>
      <c r="AN86" s="12" t="n">
        <v>-0.03653810580633621</v>
      </c>
      <c r="AO86" s="12" t="n">
        <v>-0.2368797834538578</v>
      </c>
      <c r="AP86" s="12" t="n">
        <v>-0.01315791120872996</v>
      </c>
      <c r="AQ86" s="12" t="n">
        <v>-0.03310977989555331</v>
      </c>
      <c r="AR86" s="12" t="n">
        <v>0.02620985324000701</v>
      </c>
      <c r="AS86" s="12" t="n">
        <v>0.1093743704681917</v>
      </c>
      <c r="AT86" s="12" t="n">
        <v>0.02904410387667599</v>
      </c>
      <c r="AU86" s="12" t="n">
        <v>0.02048979333212701</v>
      </c>
      <c r="AV86" s="12" t="n">
        <v>0.02647837484611137</v>
      </c>
      <c r="AW86" s="12" t="n">
        <v>0.01385015219787108</v>
      </c>
      <c r="AX86" s="12" t="n">
        <v>0.007719984337145321</v>
      </c>
      <c r="AY86" s="12" t="n">
        <v>0.06880777079864002</v>
      </c>
      <c r="AZ86" s="12" t="n">
        <v>0.02074303421702943</v>
      </c>
      <c r="BA86" s="12" t="n">
        <v>0.02948609183513569</v>
      </c>
      <c r="BB86" s="12" t="n">
        <v>-0.08440553280671312</v>
      </c>
      <c r="BC86" s="12" t="n">
        <v>-0.05421757227861341</v>
      </c>
      <c r="BD86" s="12" t="n">
        <v>-0.03500130250143706</v>
      </c>
      <c r="BE86" s="12" t="n">
        <v>-0.1002255362035061</v>
      </c>
      <c r="BF86" s="12" t="n">
        <v>-0.01456755651268095</v>
      </c>
      <c r="BG86" s="12" t="n">
        <v>-0.01417187103403281</v>
      </c>
      <c r="BH86" s="12" t="n">
        <v>-0.01695920961068782</v>
      </c>
      <c r="BI86" s="12" t="n">
        <v>0.006973219408529276</v>
      </c>
      <c r="BJ86" s="12" t="n">
        <v>0.003549564264572162</v>
      </c>
      <c r="BK86" s="12" t="n">
        <v>0.004482699755557425</v>
      </c>
      <c r="BL86" s="12" t="n">
        <v>0.009032982635469134</v>
      </c>
      <c r="BM86" s="12" t="n">
        <v>0.006945779349147515</v>
      </c>
      <c r="BN86" s="12" t="n">
        <v>0.00405127170482017</v>
      </c>
      <c r="BO86" s="12" t="n">
        <v>0.007405106725984194</v>
      </c>
      <c r="BP86" s="12" t="n">
        <v>0.01355761029544513</v>
      </c>
      <c r="BQ86" s="12" t="n">
        <v>0.03551599888845781</v>
      </c>
      <c r="BR86" s="12" t="n">
        <v>0.01541582055628045</v>
      </c>
      <c r="BS86" s="12" t="n">
        <v>0.0405537329720746</v>
      </c>
      <c r="BT86" s="12" t="n">
        <v>0.01611226135697083</v>
      </c>
      <c r="BU86" s="12" t="n">
        <v>0.5059642566558573</v>
      </c>
      <c r="BV86" s="12" t="n">
        <v>0.0586150004822491</v>
      </c>
      <c r="BW86" s="12" t="n">
        <v>1.250384643596431</v>
      </c>
      <c r="BX86" s="12" t="n">
        <v>3.028123934299035</v>
      </c>
      <c r="BY86" s="12" t="n">
        <v>0.04400602981068897</v>
      </c>
      <c r="BZ86" s="12" t="n">
        <v>0.04761411763448186</v>
      </c>
      <c r="CA86" s="12" t="n">
        <v>0.6193728145103191</v>
      </c>
      <c r="CB86" s="12" t="n">
        <v>0.1364279485627254</v>
      </c>
      <c r="CC86" s="12" t="n">
        <v>0.2613352842645102</v>
      </c>
      <c r="CD86" s="12" t="n">
        <v>0.04824128920375591</v>
      </c>
      <c r="CE86" s="12" t="n">
        <v>0.1736225345988797</v>
      </c>
      <c r="CF86" s="12" t="n">
        <v>0.07020074219486658</v>
      </c>
      <c r="CG86" s="12" t="n">
        <v>0.1535771062059124</v>
      </c>
      <c r="CH86" s="12" t="n">
        <v>0.1320175473444636</v>
      </c>
      <c r="CI86" s="12" t="n">
        <v>0.04138672449072849</v>
      </c>
      <c r="CJ86" s="12" t="n">
        <v>0.05371197057327669</v>
      </c>
      <c r="CK86" s="12" t="n">
        <v>0.007994630896690539</v>
      </c>
      <c r="CL86" s="12" t="n">
        <v>0.02482725401603804</v>
      </c>
      <c r="CM86" s="12" t="n">
        <v>0.007561946880005802</v>
      </c>
      <c r="CN86" s="12" t="n">
        <v>0.01038072595428044</v>
      </c>
      <c r="CO86" s="12" t="n">
        <v>0.02000817333108669</v>
      </c>
      <c r="CP86" s="12" t="n">
        <v>0.128236630291112</v>
      </c>
      <c r="CQ86" s="12" t="n">
        <v>0.00695866653039782</v>
      </c>
      <c r="CR86" s="12" t="n">
        <v>0.002564657438945041</v>
      </c>
      <c r="CS86" s="12" t="n">
        <v>0.00843602695214123</v>
      </c>
      <c r="CT86" s="12" t="n">
        <v>0.001345081246040743</v>
      </c>
      <c r="CU86" s="12" t="n">
        <v>0.04440559907971123</v>
      </c>
      <c r="CV86" s="12" t="n">
        <v>-0.01068469367099002</v>
      </c>
      <c r="CW86" s="12" t="n">
        <v>0.004250237791114297</v>
      </c>
      <c r="CX86" s="12" t="n">
        <v>0.003294611936949894</v>
      </c>
      <c r="CY86" s="12" t="n">
        <v>0.007728801663791968</v>
      </c>
      <c r="CZ86" s="12" t="n">
        <v>0.007506450372396379</v>
      </c>
      <c r="DA86" s="12" t="n">
        <v>0.01031607708959152</v>
      </c>
      <c r="DB86" s="12" t="n">
        <v>0</v>
      </c>
      <c r="DC86" s="12" t="n">
        <v>0.002258058447591043</v>
      </c>
      <c r="DD86" s="12" t="n">
        <v>0.004839761155113861</v>
      </c>
      <c r="DE86" s="12" t="n">
        <v>0.002116506342050337</v>
      </c>
    </row>
    <row r="87">
      <c r="A87" s="14" t="n">
        <v>74</v>
      </c>
      <c r="B87" s="9" t="inlineStr">
        <is>
          <t>Fundidos de aço</t>
        </is>
      </c>
      <c r="C87" s="14" t="n">
        <v>0.002464998829302152</v>
      </c>
      <c r="D87" s="14" t="n">
        <v>0.000785776813653676</v>
      </c>
      <c r="E87" s="14" t="n">
        <v>0.00543249007841209</v>
      </c>
      <c r="F87" s="14" t="n">
        <v>0.000792555190109137</v>
      </c>
      <c r="G87" s="14" t="n">
        <v>0.0003658213013933127</v>
      </c>
      <c r="H87" s="14" t="n">
        <v>0.0005840770036477875</v>
      </c>
      <c r="I87" s="14" t="n">
        <v>0.002988874985823297</v>
      </c>
      <c r="J87" s="14" t="n">
        <v>0.0037036295090378</v>
      </c>
      <c r="K87" s="14" t="n">
        <v>0.004254346647024346</v>
      </c>
      <c r="L87" s="14" t="n">
        <v>0.004480469714483999</v>
      </c>
      <c r="M87" s="14" t="n">
        <v>0.002188004821207238</v>
      </c>
      <c r="N87" s="14" t="n">
        <v>0.001630737450963301</v>
      </c>
      <c r="O87" s="14" t="n">
        <v>-0.0005715779005842292</v>
      </c>
      <c r="P87" s="14" t="n">
        <v>-0.002091082819102876</v>
      </c>
      <c r="Q87" s="14" t="n">
        <v>-0.005122636267586847</v>
      </c>
      <c r="R87" s="14" t="n">
        <v>-0.003174172917755408</v>
      </c>
      <c r="S87" s="14" t="n">
        <v>-0.004555024094391759</v>
      </c>
      <c r="T87" s="14" t="n">
        <v>-0.004806447782497976</v>
      </c>
      <c r="U87" s="14" t="n">
        <v>0.0008949028031320011</v>
      </c>
      <c r="V87" s="14" t="n">
        <v>0.00130269308200248</v>
      </c>
      <c r="W87" s="14" t="n">
        <v>0.06393925245300744</v>
      </c>
      <c r="X87" s="14" t="n">
        <v>0.009708749379321297</v>
      </c>
      <c r="Y87" s="14" t="n">
        <v>0.004894556996659292</v>
      </c>
      <c r="Z87" s="14" t="n">
        <v>-0.001881902270747167</v>
      </c>
      <c r="AA87" s="14" t="n">
        <v>-0.01760314798527089</v>
      </c>
      <c r="AB87" s="14" t="n">
        <v>-0.002338287335273602</v>
      </c>
      <c r="AC87" s="14" t="n">
        <v>-0.02929285517989768</v>
      </c>
      <c r="AD87" s="14" t="n">
        <v>-0.00786891999079244</v>
      </c>
      <c r="AE87" s="14" t="n">
        <v>-0.001189454008972898</v>
      </c>
      <c r="AF87" s="14" t="n">
        <v>-0.01229046554176655</v>
      </c>
      <c r="AG87" s="14" t="n">
        <v>-0.007286756045800095</v>
      </c>
      <c r="AH87" s="14" t="n">
        <v>-0.006288009320223928</v>
      </c>
      <c r="AI87" s="14" t="n">
        <v>-0.005826493623530776</v>
      </c>
      <c r="AJ87" s="14" t="n">
        <v>-0.004910933136765796</v>
      </c>
      <c r="AK87" s="14" t="n">
        <v>-0.007374922015493311</v>
      </c>
      <c r="AL87" s="14" t="n">
        <v>-0.006775790132313628</v>
      </c>
      <c r="AM87" s="14" t="n">
        <v>-0.005593139379187141</v>
      </c>
      <c r="AN87" s="14" t="n">
        <v>-0.003124031914660048</v>
      </c>
      <c r="AO87" s="14" t="n">
        <v>-0.02032401607290276</v>
      </c>
      <c r="AP87" s="14" t="n">
        <v>-0.0004301861361593677</v>
      </c>
      <c r="AQ87" s="14" t="n">
        <v>-0.002789317556289674</v>
      </c>
      <c r="AR87" s="14" t="n">
        <v>0.002058760747608939</v>
      </c>
      <c r="AS87" s="14" t="n">
        <v>0.01096627587123553</v>
      </c>
      <c r="AT87" s="14" t="n">
        <v>0.002759408897195199</v>
      </c>
      <c r="AU87" s="14" t="n">
        <v>0.002001057580683107</v>
      </c>
      <c r="AV87" s="14" t="n">
        <v>0.002950328059002555</v>
      </c>
      <c r="AW87" s="14" t="n">
        <v>0.001527189484805967</v>
      </c>
      <c r="AX87" s="14" t="n">
        <v>0.000720034132097172</v>
      </c>
      <c r="AY87" s="14" t="n">
        <v>0.004433579811931082</v>
      </c>
      <c r="AZ87" s="14" t="n">
        <v>0.001335596766505464</v>
      </c>
      <c r="BA87" s="14" t="n">
        <v>0.001810837089420044</v>
      </c>
      <c r="BB87" s="14" t="n">
        <v>-0.01222853519663021</v>
      </c>
      <c r="BC87" s="14" t="n">
        <v>-0.007796748147245733</v>
      </c>
      <c r="BD87" s="14" t="n">
        <v>-0.005026071471366817</v>
      </c>
      <c r="BE87" s="14" t="n">
        <v>-0.01439205607260478</v>
      </c>
      <c r="BF87" s="14" t="n">
        <v>-0.002091853015838582</v>
      </c>
      <c r="BG87" s="14" t="n">
        <v>-0.00156188671938273</v>
      </c>
      <c r="BH87" s="14" t="n">
        <v>-0.00132189138820499</v>
      </c>
      <c r="BI87" s="14" t="n">
        <v>0.0005341983505205818</v>
      </c>
      <c r="BJ87" s="14" t="n">
        <v>0.0003400516603957823</v>
      </c>
      <c r="BK87" s="14" t="n">
        <v>0.0004626556177284954</v>
      </c>
      <c r="BL87" s="14" t="n">
        <v>0.001403211405774874</v>
      </c>
      <c r="BM87" s="14" t="n">
        <v>0.0007514133066242345</v>
      </c>
      <c r="BN87" s="14" t="n">
        <v>0.0002248347262417093</v>
      </c>
      <c r="BO87" s="14" t="n">
        <v>0.0007238921601692601</v>
      </c>
      <c r="BP87" s="14" t="n">
        <v>0.0005056213078729877</v>
      </c>
      <c r="BQ87" s="14" t="n">
        <v>0.003954730053242971</v>
      </c>
      <c r="BR87" s="14" t="n">
        <v>0.001572179314361828</v>
      </c>
      <c r="BS87" s="14" t="n">
        <v>0.004296491560783147</v>
      </c>
      <c r="BT87" s="14" t="n">
        <v>0.001843084304305862</v>
      </c>
      <c r="BU87" s="14" t="n">
        <v>0.04764042296798526</v>
      </c>
      <c r="BV87" s="14" t="n">
        <v>0.005533782096124015</v>
      </c>
      <c r="BW87" s="14" t="n">
        <v>0.0098069810669963</v>
      </c>
      <c r="BX87" s="14" t="n">
        <v>1.154654802928244</v>
      </c>
      <c r="BY87" s="14" t="n">
        <v>0.002342498835513193</v>
      </c>
      <c r="BZ87" s="14" t="n">
        <v>0.008482537909914885</v>
      </c>
      <c r="CA87" s="14" t="n">
        <v>0.0573332405294194</v>
      </c>
      <c r="CB87" s="14" t="n">
        <v>0.01263883604031345</v>
      </c>
      <c r="CC87" s="14" t="n">
        <v>0.02434578232669187</v>
      </c>
      <c r="CD87" s="14" t="n">
        <v>0.004119508283807534</v>
      </c>
      <c r="CE87" s="14" t="n">
        <v>0.01669153194043588</v>
      </c>
      <c r="CF87" s="14" t="n">
        <v>0.009688634254052282</v>
      </c>
      <c r="CG87" s="14" t="n">
        <v>0.02114860331822783</v>
      </c>
      <c r="CH87" s="14" t="n">
        <v>0.0219945940969607</v>
      </c>
      <c r="CI87" s="14" t="n">
        <v>0.002183473488945085</v>
      </c>
      <c r="CJ87" s="14" t="n">
        <v>0.001490584893548532</v>
      </c>
      <c r="CK87" s="14" t="n">
        <v>0.0006974284881173058</v>
      </c>
      <c r="CL87" s="14" t="n">
        <v>0.001846396298247566</v>
      </c>
      <c r="CM87" s="14" t="n">
        <v>0.001281608052213722</v>
      </c>
      <c r="CN87" s="14" t="n">
        <v>0.001535916427221105</v>
      </c>
      <c r="CO87" s="14" t="n">
        <v>0.002952254208954675</v>
      </c>
      <c r="CP87" s="14" t="n">
        <v>0.01896961069796508</v>
      </c>
      <c r="CQ87" s="14" t="n">
        <v>0.0008082371540069113</v>
      </c>
      <c r="CR87" s="14" t="n">
        <v>0.0003197875594325415</v>
      </c>
      <c r="CS87" s="14" t="n">
        <v>0.0008011749165800791</v>
      </c>
      <c r="CT87" s="14" t="n">
        <v>0.0001197576509837199</v>
      </c>
      <c r="CU87" s="14" t="n">
        <v>0.006581391350120887</v>
      </c>
      <c r="CV87" s="14" t="n">
        <v>-0.0008637766099279469</v>
      </c>
      <c r="CW87" s="14" t="n">
        <v>0.0004680376471644646</v>
      </c>
      <c r="CX87" s="14" t="n">
        <v>0.000408222796522933</v>
      </c>
      <c r="CY87" s="14" t="n">
        <v>0.0008252078547166204</v>
      </c>
      <c r="CZ87" s="14" t="n">
        <v>0.0009009465119696186</v>
      </c>
      <c r="DA87" s="14" t="n">
        <v>0.001235285386584212</v>
      </c>
      <c r="DB87" s="14" t="n">
        <v>0</v>
      </c>
      <c r="DC87" s="14" t="n">
        <v>0.0002643634922751699</v>
      </c>
      <c r="DD87" s="14" t="n">
        <v>0.0005577566073563442</v>
      </c>
      <c r="DE87" s="14" t="n">
        <v>0.000249881991859466</v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-0.04374395932847949</v>
      </c>
      <c r="D88" s="12" t="n">
        <v>-0.01407122668614594</v>
      </c>
      <c r="E88" s="12" t="n">
        <v>-0.0527490747277851</v>
      </c>
      <c r="F88" s="12" t="n">
        <v>-0.01271865458983039</v>
      </c>
      <c r="G88" s="12" t="n">
        <v>-0.006225644881722832</v>
      </c>
      <c r="H88" s="12" t="n">
        <v>-0.01001926176111419</v>
      </c>
      <c r="I88" s="12" t="n">
        <v>-0.05322281476755353</v>
      </c>
      <c r="J88" s="12" t="n">
        <v>-0.06445372660727397</v>
      </c>
      <c r="K88" s="12" t="n">
        <v>-0.06765111963836032</v>
      </c>
      <c r="L88" s="12" t="n">
        <v>-0.07282027260621604</v>
      </c>
      <c r="M88" s="12" t="n">
        <v>-0.03828098639423951</v>
      </c>
      <c r="N88" s="12" t="n">
        <v>-0.02911990471210829</v>
      </c>
      <c r="O88" s="12" t="n">
        <v>-0.009570370015398233</v>
      </c>
      <c r="P88" s="12" t="n">
        <v>-0.03557020663390852</v>
      </c>
      <c r="Q88" s="12" t="n">
        <v>-0.08164421879154449</v>
      </c>
      <c r="R88" s="12" t="n">
        <v>-0.04735995016271343</v>
      </c>
      <c r="S88" s="12" t="n">
        <v>-0.0687269557033738</v>
      </c>
      <c r="T88" s="12" t="n">
        <v>-0.07306762041674096</v>
      </c>
      <c r="U88" s="12" t="n">
        <v>0.01641370547333623</v>
      </c>
      <c r="V88" s="12" t="n">
        <v>0.02342357230682288</v>
      </c>
      <c r="W88" s="12" t="n">
        <v>0.2873492266895419</v>
      </c>
      <c r="X88" s="12" t="n">
        <v>0.05812715722771706</v>
      </c>
      <c r="Y88" s="12" t="n">
        <v>0.02259844737032948</v>
      </c>
      <c r="Z88" s="12" t="n">
        <v>-0.02585164575063741</v>
      </c>
      <c r="AA88" s="12" t="n">
        <v>-0.2361839486837325</v>
      </c>
      <c r="AB88" s="12" t="n">
        <v>-0.05001016202694383</v>
      </c>
      <c r="AC88" s="12" t="n">
        <v>-0.3925000903210178</v>
      </c>
      <c r="AD88" s="12" t="n">
        <v>-0.1056024638084162</v>
      </c>
      <c r="AE88" s="12" t="n">
        <v>-0.04374206323242748</v>
      </c>
      <c r="AF88" s="12" t="n">
        <v>-0.165020309857263</v>
      </c>
      <c r="AG88" s="12" t="n">
        <v>-0.1020888809291034</v>
      </c>
      <c r="AH88" s="12" t="n">
        <v>-0.1193765090719845</v>
      </c>
      <c r="AI88" s="12" t="n">
        <v>-0.07824066191495542</v>
      </c>
      <c r="AJ88" s="12" t="n">
        <v>-0.09274593132145445</v>
      </c>
      <c r="AK88" s="12" t="n">
        <v>-0.1112425567232615</v>
      </c>
      <c r="AL88" s="12" t="n">
        <v>-0.235183682765375</v>
      </c>
      <c r="AM88" s="12" t="n">
        <v>-0.07931360522802665</v>
      </c>
      <c r="AN88" s="12" t="n">
        <v>-0.04286986949615683</v>
      </c>
      <c r="AO88" s="12" t="n">
        <v>-0.2733541510391114</v>
      </c>
      <c r="AP88" s="12" t="n">
        <v>-0.02092104820064994</v>
      </c>
      <c r="AQ88" s="12" t="n">
        <v>-0.03851966570827075</v>
      </c>
      <c r="AR88" s="12" t="n">
        <v>-0.02718862587564284</v>
      </c>
      <c r="AS88" s="12" t="n">
        <v>-0.05683966839896847</v>
      </c>
      <c r="AT88" s="12" t="n">
        <v>-0.01560007495123404</v>
      </c>
      <c r="AU88" s="12" t="n">
        <v>-0.003785002683533367</v>
      </c>
      <c r="AV88" s="12" t="n">
        <v>-0.005781588325289194</v>
      </c>
      <c r="AW88" s="12" t="n">
        <v>-0.002167505333663789</v>
      </c>
      <c r="AX88" s="12" t="n">
        <v>0.01637973920268943</v>
      </c>
      <c r="AY88" s="12" t="n">
        <v>0.002402422580763852</v>
      </c>
      <c r="AZ88" s="12" t="n">
        <v>0.0008056383765309281</v>
      </c>
      <c r="BA88" s="12" t="n">
        <v>0.0147328158571315</v>
      </c>
      <c r="BB88" s="12" t="n">
        <v>-0.2032002566690997</v>
      </c>
      <c r="BC88" s="12" t="n">
        <v>-0.1317953136722193</v>
      </c>
      <c r="BD88" s="12" t="n">
        <v>-0.08400033111045929</v>
      </c>
      <c r="BE88" s="12" t="n">
        <v>-0.2405332837677164</v>
      </c>
      <c r="BF88" s="12" t="n">
        <v>-0.03496097239482121</v>
      </c>
      <c r="BG88" s="12" t="n">
        <v>-0.06962481657615049</v>
      </c>
      <c r="BH88" s="12" t="n">
        <v>-0.02417103887195866</v>
      </c>
      <c r="BI88" s="12" t="n">
        <v>-0.0114121509257616</v>
      </c>
      <c r="BJ88" s="12" t="n">
        <v>-0.01611487227009031</v>
      </c>
      <c r="BK88" s="12" t="n">
        <v>-0.001956900743535635</v>
      </c>
      <c r="BL88" s="12" t="n">
        <v>0.004586731047706581</v>
      </c>
      <c r="BM88" s="12" t="n">
        <v>-0.00238905590192246</v>
      </c>
      <c r="BN88" s="12" t="n">
        <v>0.0218328689520058</v>
      </c>
      <c r="BO88" s="12" t="n">
        <v>0.03742997253543742</v>
      </c>
      <c r="BP88" s="12" t="n">
        <v>-0.003242939413215553</v>
      </c>
      <c r="BQ88" s="12" t="n">
        <v>0.01408878778648988</v>
      </c>
      <c r="BR88" s="12" t="n">
        <v>0.007250018742242868</v>
      </c>
      <c r="BS88" s="12" t="n">
        <v>0.02127262062347432</v>
      </c>
      <c r="BT88" s="12" t="n">
        <v>0.008603605592508881</v>
      </c>
      <c r="BU88" s="12" t="n">
        <v>0.565138815507322</v>
      </c>
      <c r="BV88" s="12" t="n">
        <v>0.06603510104247662</v>
      </c>
      <c r="BW88" s="12" t="n">
        <v>0.02714259821855517</v>
      </c>
      <c r="BX88" s="12" t="n">
        <v>0.395361914452245</v>
      </c>
      <c r="BY88" s="12" t="n">
        <v>1.08953882111131</v>
      </c>
      <c r="BZ88" s="12" t="n">
        <v>0.064516830116658</v>
      </c>
      <c r="CA88" s="12" t="n">
        <v>0.2284852403345136</v>
      </c>
      <c r="CB88" s="12" t="n">
        <v>0.1889836321705014</v>
      </c>
      <c r="CC88" s="12" t="n">
        <v>0.09902052749737886</v>
      </c>
      <c r="CD88" s="12" t="n">
        <v>0.06494516922840721</v>
      </c>
      <c r="CE88" s="12" t="n">
        <v>0.2132804417588341</v>
      </c>
      <c r="CF88" s="12" t="n">
        <v>0.06948333824011577</v>
      </c>
      <c r="CG88" s="12" t="n">
        <v>0.1542600768946824</v>
      </c>
      <c r="CH88" s="12" t="n">
        <v>0.0626324243189743</v>
      </c>
      <c r="CI88" s="12" t="n">
        <v>0.06244554149032047</v>
      </c>
      <c r="CJ88" s="12" t="n">
        <v>0.02700113329328359</v>
      </c>
      <c r="CK88" s="12" t="n">
        <v>0.01541923455155144</v>
      </c>
      <c r="CL88" s="12" t="n">
        <v>0.06259632650150238</v>
      </c>
      <c r="CM88" s="12" t="n">
        <v>0.003443633152966216</v>
      </c>
      <c r="CN88" s="12" t="n">
        <v>-0.006471461155589817</v>
      </c>
      <c r="CO88" s="12" t="n">
        <v>-0.01255270956061216</v>
      </c>
      <c r="CP88" s="12" t="n">
        <v>-0.08398554791861351</v>
      </c>
      <c r="CQ88" s="12" t="n">
        <v>0.005151957211094787</v>
      </c>
      <c r="CR88" s="12" t="n">
        <v>0.0002563237493287915</v>
      </c>
      <c r="CS88" s="12" t="n">
        <v>0.008640943783358782</v>
      </c>
      <c r="CT88" s="12" t="n">
        <v>0.001875713922166052</v>
      </c>
      <c r="CU88" s="12" t="n">
        <v>0.02382890587102544</v>
      </c>
      <c r="CV88" s="12" t="n">
        <v>-0.005005306210816788</v>
      </c>
      <c r="CW88" s="12" t="n">
        <v>0.002658951496962473</v>
      </c>
      <c r="CX88" s="12" t="n">
        <v>0.001442116069642776</v>
      </c>
      <c r="CY88" s="12" t="n">
        <v>0.008077142525761593</v>
      </c>
      <c r="CZ88" s="12" t="n">
        <v>0.005152822503995417</v>
      </c>
      <c r="DA88" s="12" t="n">
        <v>0.007114480789266685</v>
      </c>
      <c r="DB88" s="12" t="n">
        <v>0</v>
      </c>
      <c r="DC88" s="12" t="n">
        <v>0.001792288530273646</v>
      </c>
      <c r="DD88" s="12" t="n">
        <v>0.005384903877719983</v>
      </c>
      <c r="DE88" s="12" t="n">
        <v>0.00326675616810076</v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-0.3702811951846227</v>
      </c>
      <c r="D89" s="14" t="n">
        <v>-0.1171151317654534</v>
      </c>
      <c r="E89" s="14" t="n">
        <v>-0.5901683814505395</v>
      </c>
      <c r="F89" s="14" t="n">
        <v>-0.1136577013965718</v>
      </c>
      <c r="G89" s="14" t="n">
        <v>-0.0538330991336789</v>
      </c>
      <c r="H89" s="14" t="n">
        <v>-0.08580811675952837</v>
      </c>
      <c r="I89" s="14" t="n">
        <v>-0.4497057182057173</v>
      </c>
      <c r="J89" s="14" t="n">
        <v>-0.5512472214522028</v>
      </c>
      <c r="K89" s="14" t="n">
        <v>-0.6076113439267019</v>
      </c>
      <c r="L89" s="14" t="n">
        <v>-0.6462144798547085</v>
      </c>
      <c r="M89" s="14" t="n">
        <v>-0.3264777171958207</v>
      </c>
      <c r="N89" s="14" t="n">
        <v>-0.2451369558124448</v>
      </c>
      <c r="O89" s="14" t="n">
        <v>0.006848672282305462</v>
      </c>
      <c r="P89" s="14" t="n">
        <v>0.02274044087630157</v>
      </c>
      <c r="Q89" s="14" t="n">
        <v>0.07773421343489645</v>
      </c>
      <c r="R89" s="14" t="n">
        <v>0.06111539721653177</v>
      </c>
      <c r="S89" s="14" t="n">
        <v>0.08463875096009606</v>
      </c>
      <c r="T89" s="14" t="n">
        <v>0.08711703112265003</v>
      </c>
      <c r="U89" s="14" t="n">
        <v>0.05881191976215246</v>
      </c>
      <c r="V89" s="14" t="n">
        <v>0.1206910874302834</v>
      </c>
      <c r="W89" s="14" t="n">
        <v>1.855784533493044</v>
      </c>
      <c r="X89" s="14" t="n">
        <v>0.2991287422546903</v>
      </c>
      <c r="Y89" s="14" t="n">
        <v>0.1361444097512356</v>
      </c>
      <c r="Z89" s="14" t="n">
        <v>0.1052560635651678</v>
      </c>
      <c r="AA89" s="14" t="n">
        <v>0.9520413526253994</v>
      </c>
      <c r="AB89" s="14" t="n">
        <v>0.2265731067140365</v>
      </c>
      <c r="AC89" s="14" t="n">
        <v>1.586910964264673</v>
      </c>
      <c r="AD89" s="14" t="n">
        <v>0.4290320601789724</v>
      </c>
      <c r="AE89" s="14" t="n">
        <v>0.2174730399908824</v>
      </c>
      <c r="AF89" s="14" t="n">
        <v>0.6653272896895738</v>
      </c>
      <c r="AG89" s="14" t="n">
        <v>0.4194495136065181</v>
      </c>
      <c r="AH89" s="14" t="n">
        <v>0.5354670804183654</v>
      </c>
      <c r="AI89" s="14" t="n">
        <v>0.3136789565770699</v>
      </c>
      <c r="AJ89" s="14" t="n">
        <v>0.3769591596349235</v>
      </c>
      <c r="AK89" s="14" t="n">
        <v>0.4684475517969192</v>
      </c>
      <c r="AL89" s="14" t="n">
        <v>0.847459474998007</v>
      </c>
      <c r="AM89" s="14" t="n">
        <v>0.3265417259889826</v>
      </c>
      <c r="AN89" s="14" t="n">
        <v>0.1695021427744417</v>
      </c>
      <c r="AO89" s="14" t="n">
        <v>1.097921193268295</v>
      </c>
      <c r="AP89" s="14" t="n">
        <v>0.107648175235758</v>
      </c>
      <c r="AQ89" s="14" t="n">
        <v>0.1571483826953493</v>
      </c>
      <c r="AR89" s="14" t="n">
        <v>-0.2531253670415325</v>
      </c>
      <c r="AS89" s="14" t="n">
        <v>-0.7080001684567865</v>
      </c>
      <c r="AT89" s="14" t="n">
        <v>-0.1945456898906763</v>
      </c>
      <c r="AU89" s="14" t="n">
        <v>-0.08991814295518209</v>
      </c>
      <c r="AV89" s="14" t="n">
        <v>-0.05501819257221598</v>
      </c>
      <c r="AW89" s="14" t="n">
        <v>-0.0304171206767189</v>
      </c>
      <c r="AX89" s="14" t="n">
        <v>-0.001366517496535555</v>
      </c>
      <c r="AY89" s="14" t="n">
        <v>0.08611653247598509</v>
      </c>
      <c r="AZ89" s="14" t="n">
        <v>0.02596518347615985</v>
      </c>
      <c r="BA89" s="14" t="n">
        <v>0.06296419519731709</v>
      </c>
      <c r="BB89" s="14" t="n">
        <v>-0.7710272452537398</v>
      </c>
      <c r="BC89" s="14" t="n">
        <v>-0.4987547549105605</v>
      </c>
      <c r="BD89" s="14" t="n">
        <v>-0.3169363832765039</v>
      </c>
      <c r="BE89" s="14" t="n">
        <v>-0.9075410537931655</v>
      </c>
      <c r="BF89" s="14" t="n">
        <v>-0.1319090532163944</v>
      </c>
      <c r="BG89" s="14" t="n">
        <v>-0.2769205820689004</v>
      </c>
      <c r="BH89" s="14" t="n">
        <v>0.08362502912519994</v>
      </c>
      <c r="BI89" s="14" t="n">
        <v>-0.05739315826194072</v>
      </c>
      <c r="BJ89" s="14" t="n">
        <v>-0.0791135754309403</v>
      </c>
      <c r="BK89" s="14" t="n">
        <v>-0.02550527022829068</v>
      </c>
      <c r="BL89" s="14" t="n">
        <v>0.01319652098922957</v>
      </c>
      <c r="BM89" s="14" t="n">
        <v>-0.02221228986406697</v>
      </c>
      <c r="BN89" s="14" t="n">
        <v>0.01786786834390468</v>
      </c>
      <c r="BO89" s="14" t="n">
        <v>-0.0002823520702631395</v>
      </c>
      <c r="BP89" s="14" t="n">
        <v>0.008906200738980198</v>
      </c>
      <c r="BQ89" s="14" t="n">
        <v>-0.01234455785083259</v>
      </c>
      <c r="BR89" s="14" t="n">
        <v>-0.001989206024773185</v>
      </c>
      <c r="BS89" s="14" t="n">
        <v>0.1263093919607838</v>
      </c>
      <c r="BT89" s="14" t="n">
        <v>0.04621364521740247</v>
      </c>
      <c r="BU89" s="14" t="n">
        <v>1.818587354819747</v>
      </c>
      <c r="BV89" s="14" t="n">
        <v>0.2096910112976295</v>
      </c>
      <c r="BW89" s="14" t="n">
        <v>0.09995178087109402</v>
      </c>
      <c r="BX89" s="14" t="n">
        <v>1.213122848200902</v>
      </c>
      <c r="BY89" s="14" t="n">
        <v>0.05965972569180163</v>
      </c>
      <c r="BZ89" s="14" t="n">
        <v>1.226097802342059</v>
      </c>
      <c r="CA89" s="14" t="n">
        <v>0.270666900509979</v>
      </c>
      <c r="CB89" s="14" t="n">
        <v>0.1460896557503735</v>
      </c>
      <c r="CC89" s="14" t="n">
        <v>0.1173584252913764</v>
      </c>
      <c r="CD89" s="14" t="n">
        <v>0.03562346721508456</v>
      </c>
      <c r="CE89" s="14" t="n">
        <v>0.1503217221270957</v>
      </c>
      <c r="CF89" s="14" t="n">
        <v>0.0638550577113523</v>
      </c>
      <c r="CG89" s="14" t="n">
        <v>0.1463201717242712</v>
      </c>
      <c r="CH89" s="14" t="n">
        <v>0.06642495280831666</v>
      </c>
      <c r="CI89" s="14" t="n">
        <v>0.04517512535394929</v>
      </c>
      <c r="CJ89" s="14" t="n">
        <v>0.01720779103657774</v>
      </c>
      <c r="CK89" s="14" t="n">
        <v>0.009204056000859681</v>
      </c>
      <c r="CL89" s="14" t="n">
        <v>0.03549824571744849</v>
      </c>
      <c r="CM89" s="14" t="n">
        <v>0.007276234072084139</v>
      </c>
      <c r="CN89" s="14" t="n">
        <v>-0.02485694781782</v>
      </c>
      <c r="CO89" s="14" t="n">
        <v>-0.04833053572555488</v>
      </c>
      <c r="CP89" s="14" t="n">
        <v>-0.3170340174350098</v>
      </c>
      <c r="CQ89" s="14" t="n">
        <v>0.01447317316621311</v>
      </c>
      <c r="CR89" s="14" t="n">
        <v>0.0002774581432837386</v>
      </c>
      <c r="CS89" s="14" t="n">
        <v>0.008542003389132363</v>
      </c>
      <c r="CT89" s="14" t="n">
        <v>0.00119169662208563</v>
      </c>
      <c r="CU89" s="14" t="n">
        <v>0.03761221429711725</v>
      </c>
      <c r="CV89" s="14" t="n">
        <v>0.05178010298515824</v>
      </c>
      <c r="CW89" s="14" t="n">
        <v>0.007718627158414624</v>
      </c>
      <c r="CX89" s="14" t="n">
        <v>0.001971010495344964</v>
      </c>
      <c r="CY89" s="14" t="n">
        <v>0.01330363792217002</v>
      </c>
      <c r="CZ89" s="14" t="n">
        <v>0.0215744467493551</v>
      </c>
      <c r="DA89" s="14" t="n">
        <v>0.0301654682632341</v>
      </c>
      <c r="DB89" s="14" t="n">
        <v>0</v>
      </c>
      <c r="DC89" s="14" t="n">
        <v>0.007827276453387585</v>
      </c>
      <c r="DD89" s="14" t="n">
        <v>0.01769333643342169</v>
      </c>
      <c r="DE89" s="14" t="n">
        <v>0.004347529477418269</v>
      </c>
    </row>
    <row r="90">
      <c r="A90" s="12" t="n">
        <v>77</v>
      </c>
      <c r="B90" s="13" t="inlineStr">
        <is>
          <t>Eletrodomésticos</t>
        </is>
      </c>
      <c r="C90" s="12" t="n">
        <v>0.0008160167162381152</v>
      </c>
      <c r="D90" s="12" t="n">
        <v>0.0002671512643966888</v>
      </c>
      <c r="E90" s="12" t="n">
        <v>0.001845485894880873</v>
      </c>
      <c r="F90" s="12" t="n">
        <v>0.0002566975329868702</v>
      </c>
      <c r="G90" s="12" t="n">
        <v>0.000120214798652424</v>
      </c>
      <c r="H90" s="12" t="n">
        <v>0.0001943638320471322</v>
      </c>
      <c r="I90" s="12" t="n">
        <v>0.0009902087534672762</v>
      </c>
      <c r="J90" s="12" t="n">
        <v>0.001220699866606512</v>
      </c>
      <c r="K90" s="12" t="n">
        <v>0.001375306246231192</v>
      </c>
      <c r="L90" s="12" t="n">
        <v>0.00145503421398132</v>
      </c>
      <c r="M90" s="12" t="n">
        <v>0.0007220138675227196</v>
      </c>
      <c r="N90" s="12" t="n">
        <v>0.000543101596576603</v>
      </c>
      <c r="O90" s="12" t="n">
        <v>-0.000106069270207156</v>
      </c>
      <c r="P90" s="12" t="n">
        <v>-0.0003860335502422822</v>
      </c>
      <c r="Q90" s="12" t="n">
        <v>-0.0009688335220832788</v>
      </c>
      <c r="R90" s="12" t="n">
        <v>-0.0006139321227299901</v>
      </c>
      <c r="S90" s="12" t="n">
        <v>-0.0008777898129243563</v>
      </c>
      <c r="T90" s="12" t="n">
        <v>-0.000923936021982091</v>
      </c>
      <c r="U90" s="12" t="n">
        <v>0.0001810964702367795</v>
      </c>
      <c r="V90" s="12" t="n">
        <v>0.0002010412024676886</v>
      </c>
      <c r="W90" s="12" t="n">
        <v>0.003548910574797598</v>
      </c>
      <c r="X90" s="12" t="n">
        <v>0.0005849324453382685</v>
      </c>
      <c r="Y90" s="12" t="n">
        <v>0.000289172676271408</v>
      </c>
      <c r="Z90" s="12" t="n">
        <v>-0.0005129403932170143</v>
      </c>
      <c r="AA90" s="12" t="n">
        <v>-0.004741803902789491</v>
      </c>
      <c r="AB90" s="12" t="n">
        <v>-0.0008059254518471003</v>
      </c>
      <c r="AC90" s="12" t="n">
        <v>-0.007894208080675565</v>
      </c>
      <c r="AD90" s="12" t="n">
        <v>-0.002114449013027705</v>
      </c>
      <c r="AE90" s="12" t="n">
        <v>-0.0005877153269173266</v>
      </c>
      <c r="AF90" s="12" t="n">
        <v>-0.003311790174631798</v>
      </c>
      <c r="AG90" s="12" t="n">
        <v>-0.002006818282969686</v>
      </c>
      <c r="AH90" s="12" t="n">
        <v>-0.002034497396327482</v>
      </c>
      <c r="AI90" s="12" t="n">
        <v>-0.001566379649186016</v>
      </c>
      <c r="AJ90" s="12" t="n">
        <v>-0.001532128692156116</v>
      </c>
      <c r="AK90" s="12" t="n">
        <v>-0.002107737017844725</v>
      </c>
      <c r="AL90" s="12" t="n">
        <v>-0.002775903129015188</v>
      </c>
      <c r="AM90" s="12" t="n">
        <v>-0.001548584831799511</v>
      </c>
      <c r="AN90" s="12" t="n">
        <v>-0.0008431754420571586</v>
      </c>
      <c r="AO90" s="12" t="n">
        <v>-0.00547528711808212</v>
      </c>
      <c r="AP90" s="12" t="n">
        <v>-0.0002636180322859742</v>
      </c>
      <c r="AQ90" s="12" t="n">
        <v>-0.0007623643419454538</v>
      </c>
      <c r="AR90" s="12" t="n">
        <v>0.0006587100594751342</v>
      </c>
      <c r="AS90" s="12" t="n">
        <v>0.003018257471494418</v>
      </c>
      <c r="AT90" s="12" t="n">
        <v>0.000789104999556633</v>
      </c>
      <c r="AU90" s="12" t="n">
        <v>0.0005252376997375293</v>
      </c>
      <c r="AV90" s="12" t="n">
        <v>0.0007083062883692773</v>
      </c>
      <c r="AW90" s="12" t="n">
        <v>0.0003604173026870404</v>
      </c>
      <c r="AX90" s="12" t="n">
        <v>0.0001779317144410586</v>
      </c>
      <c r="AY90" s="12" t="n">
        <v>0.000956446422369869</v>
      </c>
      <c r="AZ90" s="12" t="n">
        <v>0.0002885805696680179</v>
      </c>
      <c r="BA90" s="12" t="n">
        <v>0.0008035002828980286</v>
      </c>
      <c r="BB90" s="12" t="n">
        <v>-0.002375967400733545</v>
      </c>
      <c r="BC90" s="12" t="n">
        <v>-0.001520998337081693</v>
      </c>
      <c r="BD90" s="12" t="n">
        <v>-0.0009797132023067548</v>
      </c>
      <c r="BE90" s="12" t="n">
        <v>-0.002805389342948511</v>
      </c>
      <c r="BF90" s="12" t="n">
        <v>-0.0004077570381912876</v>
      </c>
      <c r="BG90" s="12" t="n">
        <v>-0.000395529896081312</v>
      </c>
      <c r="BH90" s="12" t="n">
        <v>-0.0003801731799159834</v>
      </c>
      <c r="BI90" s="12" t="n">
        <v>6.632591083353643e-05</v>
      </c>
      <c r="BJ90" s="12" t="n">
        <v>4.789477213942962e-05</v>
      </c>
      <c r="BK90" s="12" t="n">
        <v>0.0001131239960791358</v>
      </c>
      <c r="BL90" s="12" t="n">
        <v>0.0002583738795961964</v>
      </c>
      <c r="BM90" s="12" t="n">
        <v>0.00016755966925088</v>
      </c>
      <c r="BN90" s="12" t="n">
        <v>0.0001861304676926973</v>
      </c>
      <c r="BO90" s="12" t="n">
        <v>0.0001253746368573429</v>
      </c>
      <c r="BP90" s="12" t="n">
        <v>0.0001224126349639346</v>
      </c>
      <c r="BQ90" s="12" t="n">
        <v>0.0006222361818809026</v>
      </c>
      <c r="BR90" s="12" t="n">
        <v>0.0003182770390939627</v>
      </c>
      <c r="BS90" s="12" t="n">
        <v>0.0008356600678620406</v>
      </c>
      <c r="BT90" s="12" t="n">
        <v>0.0003695811156912346</v>
      </c>
      <c r="BU90" s="12" t="n">
        <v>0.003850915939995292</v>
      </c>
      <c r="BV90" s="12" t="n">
        <v>0.0004457746513524767</v>
      </c>
      <c r="BW90" s="12" t="n">
        <v>0.0006454597890689505</v>
      </c>
      <c r="BX90" s="12" t="n">
        <v>0.005105022216809267</v>
      </c>
      <c r="BY90" s="12" t="n">
        <v>0.0003089470547095341</v>
      </c>
      <c r="BZ90" s="12" t="n">
        <v>0.0008652158310248463</v>
      </c>
      <c r="CA90" s="12" t="n">
        <v>1.060847960592947</v>
      </c>
      <c r="CB90" s="12" t="n">
        <v>0.006666618912516279</v>
      </c>
      <c r="CC90" s="12" t="n">
        <v>0.02533087630092964</v>
      </c>
      <c r="CD90" s="12" t="n">
        <v>0.002556460505357893</v>
      </c>
      <c r="CE90" s="12" t="n">
        <v>0.008739519489656046</v>
      </c>
      <c r="CF90" s="12" t="n">
        <v>0.0007731234399322245</v>
      </c>
      <c r="CG90" s="12" t="n">
        <v>0.001710767222436472</v>
      </c>
      <c r="CH90" s="12" t="n">
        <v>0.0006756707947018813</v>
      </c>
      <c r="CI90" s="12" t="n">
        <v>0.0004573710637677681</v>
      </c>
      <c r="CJ90" s="12" t="n">
        <v>0.0003489187569419177</v>
      </c>
      <c r="CK90" s="12" t="n">
        <v>0.0005318603366857685</v>
      </c>
      <c r="CL90" s="12" t="n">
        <v>0.0005804392090455663</v>
      </c>
      <c r="CM90" s="12" t="n">
        <v>0.0002125628427694816</v>
      </c>
      <c r="CN90" s="12" t="n">
        <v>0.0002522531081664794</v>
      </c>
      <c r="CO90" s="12" t="n">
        <v>0.0004870581637098936</v>
      </c>
      <c r="CP90" s="12" t="n">
        <v>0.003084164571345152</v>
      </c>
      <c r="CQ90" s="12" t="n">
        <v>0.0006123914634488517</v>
      </c>
      <c r="CR90" s="12" t="n">
        <v>0.0001457821069720378</v>
      </c>
      <c r="CS90" s="12" t="n">
        <v>0.0002640595983778746</v>
      </c>
      <c r="CT90" s="12" t="n">
        <v>5.887349899212863e-05</v>
      </c>
      <c r="CU90" s="12" t="n">
        <v>0.01249427845369357</v>
      </c>
      <c r="CV90" s="12" t="n">
        <v>-0.00019957615440571</v>
      </c>
      <c r="CW90" s="12" t="n">
        <v>0.0002332962545355628</v>
      </c>
      <c r="CX90" s="12" t="n">
        <v>0.0002180819285745835</v>
      </c>
      <c r="CY90" s="12" t="n">
        <v>0.0004427264298962553</v>
      </c>
      <c r="CZ90" s="12" t="n">
        <v>0.0004053369204058958</v>
      </c>
      <c r="DA90" s="12" t="n">
        <v>0.0005589202346113489</v>
      </c>
      <c r="DB90" s="12" t="n">
        <v>0</v>
      </c>
      <c r="DC90" s="12" t="n">
        <v>0.0001252575924037254</v>
      </c>
      <c r="DD90" s="12" t="n">
        <v>0.0002372742746084333</v>
      </c>
      <c r="DE90" s="12" t="n">
        <v>0.0001002890968766838</v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-0.006238431708745855</v>
      </c>
      <c r="D91" s="14" t="n">
        <v>-0.001737359633292647</v>
      </c>
      <c r="E91" s="14" t="n">
        <v>0.0003025932876439973</v>
      </c>
      <c r="F91" s="14" t="n">
        <v>-0.001863033793236427</v>
      </c>
      <c r="G91" s="14" t="n">
        <v>-0.0008880240486880767</v>
      </c>
      <c r="H91" s="14" t="n">
        <v>-0.001340912938458301</v>
      </c>
      <c r="I91" s="14" t="n">
        <v>-0.007583577694825722</v>
      </c>
      <c r="J91" s="14" t="n">
        <v>-0.009238354797927876</v>
      </c>
      <c r="K91" s="14" t="n">
        <v>-0.009934669636680988</v>
      </c>
      <c r="L91" s="14" t="n">
        <v>-0.0106295922246123</v>
      </c>
      <c r="M91" s="14" t="n">
        <v>-0.00547935130206557</v>
      </c>
      <c r="N91" s="14" t="n">
        <v>-0.004044379483524451</v>
      </c>
      <c r="O91" s="14" t="n">
        <v>-0.000638581289016464</v>
      </c>
      <c r="P91" s="14" t="n">
        <v>-0.002416495160165677</v>
      </c>
      <c r="Q91" s="14" t="n">
        <v>-0.005337098216321166</v>
      </c>
      <c r="R91" s="14" t="n">
        <v>-0.002964494928350535</v>
      </c>
      <c r="S91" s="14" t="n">
        <v>-0.004335179072627367</v>
      </c>
      <c r="T91" s="14" t="n">
        <v>-0.004632500340215021</v>
      </c>
      <c r="U91" s="14" t="n">
        <v>0.001922503999057188</v>
      </c>
      <c r="V91" s="14" t="n">
        <v>0.0008858578775571366</v>
      </c>
      <c r="W91" s="14" t="n">
        <v>0.01348393071422507</v>
      </c>
      <c r="X91" s="14" t="n">
        <v>0.002051723235786503</v>
      </c>
      <c r="Y91" s="14" t="n">
        <v>0.0008665316565459667</v>
      </c>
      <c r="Z91" s="14" t="n">
        <v>0.0002792556178829227</v>
      </c>
      <c r="AA91" s="14" t="n">
        <v>0.001978623414537073</v>
      </c>
      <c r="AB91" s="14" t="n">
        <v>0.002200138586339038</v>
      </c>
      <c r="AC91" s="14" t="n">
        <v>0.003364964905804007</v>
      </c>
      <c r="AD91" s="14" t="n">
        <v>0.001295210710000103</v>
      </c>
      <c r="AE91" s="14" t="n">
        <v>0.003101351204244231</v>
      </c>
      <c r="AF91" s="14" t="n">
        <v>0.001397231151917388</v>
      </c>
      <c r="AG91" s="14" t="n">
        <v>0.001316435740271317</v>
      </c>
      <c r="AH91" s="14" t="n">
        <v>0.004503923780951181</v>
      </c>
      <c r="AI91" s="14" t="n">
        <v>0.0006117501330440814</v>
      </c>
      <c r="AJ91" s="14" t="n">
        <v>0.002637457402648073</v>
      </c>
      <c r="AK91" s="14" t="n">
        <v>0.002184937934105464</v>
      </c>
      <c r="AL91" s="14" t="n">
        <v>0.009316156722434587</v>
      </c>
      <c r="AM91" s="14" t="n">
        <v>0.00110821085304829</v>
      </c>
      <c r="AN91" s="14" t="n">
        <v>0.0003394972295286014</v>
      </c>
      <c r="AO91" s="14" t="n">
        <v>0.002256751079051483</v>
      </c>
      <c r="AP91" s="14" t="n">
        <v>0.001676465372602693</v>
      </c>
      <c r="AQ91" s="14" t="n">
        <v>0.0004370368099982846</v>
      </c>
      <c r="AR91" s="14" t="n">
        <v>-0.003422798409955082</v>
      </c>
      <c r="AS91" s="14" t="n">
        <v>-0.006158684324068945</v>
      </c>
      <c r="AT91" s="14" t="n">
        <v>-0.001949257816434835</v>
      </c>
      <c r="AU91" s="14" t="n">
        <v>-0.0001644420407588823</v>
      </c>
      <c r="AV91" s="14" t="n">
        <v>0.001685215533533985</v>
      </c>
      <c r="AW91" s="14" t="n">
        <v>0.0008233643397447701</v>
      </c>
      <c r="AX91" s="14" t="n">
        <v>6.340730601267916e-05</v>
      </c>
      <c r="AY91" s="14" t="n">
        <v>0.002143930386941957</v>
      </c>
      <c r="AZ91" s="14" t="n">
        <v>0.0006666417866124332</v>
      </c>
      <c r="BA91" s="14" t="n">
        <v>0.01373317755877537</v>
      </c>
      <c r="BB91" s="14" t="n">
        <v>-0.02752881918124294</v>
      </c>
      <c r="BC91" s="14" t="n">
        <v>-0.01762197547379812</v>
      </c>
      <c r="BD91" s="14" t="n">
        <v>-0.0112473752321978</v>
      </c>
      <c r="BE91" s="14" t="n">
        <v>-0.03220663612397789</v>
      </c>
      <c r="BF91" s="14" t="n">
        <v>-0.004681162202682102</v>
      </c>
      <c r="BG91" s="14" t="n">
        <v>-0.007197398721608678</v>
      </c>
      <c r="BH91" s="14" t="n">
        <v>0.0002692250238935149</v>
      </c>
      <c r="BI91" s="14" t="n">
        <v>-0.001046668583551195</v>
      </c>
      <c r="BJ91" s="14" t="n">
        <v>-0.001715616699694011</v>
      </c>
      <c r="BK91" s="14" t="n">
        <v>-0.0002427827602334721</v>
      </c>
      <c r="BL91" s="14" t="n">
        <v>0.00207883856053917</v>
      </c>
      <c r="BM91" s="14" t="n">
        <v>0.0005733612002123974</v>
      </c>
      <c r="BN91" s="14" t="n">
        <v>0.0005299179492780312</v>
      </c>
      <c r="BO91" s="14" t="n">
        <v>0.0005069448538198263</v>
      </c>
      <c r="BP91" s="14" t="n">
        <v>0.005727890797338051</v>
      </c>
      <c r="BQ91" s="14" t="n">
        <v>0.001627058686025416</v>
      </c>
      <c r="BR91" s="14" t="n">
        <v>0.000715063489245873</v>
      </c>
      <c r="BS91" s="14" t="n">
        <v>0.001741064572800484</v>
      </c>
      <c r="BT91" s="14" t="n">
        <v>0.0009187513390896034</v>
      </c>
      <c r="BU91" s="14" t="n">
        <v>0.0119803554907781</v>
      </c>
      <c r="BV91" s="14" t="n">
        <v>0.001388122271752223</v>
      </c>
      <c r="BW91" s="14" t="n">
        <v>-4.67999299458581e-05</v>
      </c>
      <c r="BX91" s="14" t="n">
        <v>0.001604540720544644</v>
      </c>
      <c r="BY91" s="14" t="n">
        <v>0.0007669719457661358</v>
      </c>
      <c r="BZ91" s="14" t="n">
        <v>0.003350591162791459</v>
      </c>
      <c r="CA91" s="14" t="n">
        <v>0.009734406748889663</v>
      </c>
      <c r="CB91" s="14" t="n">
        <v>1.291282692480667</v>
      </c>
      <c r="CC91" s="14" t="n">
        <v>0.00789884369945866</v>
      </c>
      <c r="CD91" s="14" t="n">
        <v>0.1066239390189344</v>
      </c>
      <c r="CE91" s="14" t="n">
        <v>0.3214149753922669</v>
      </c>
      <c r="CF91" s="14" t="n">
        <v>0.002184061719551007</v>
      </c>
      <c r="CG91" s="14" t="n">
        <v>0.004861207495709312</v>
      </c>
      <c r="CH91" s="14" t="n">
        <v>0.00147348825712857</v>
      </c>
      <c r="CI91" s="14" t="n">
        <v>0.001404452268509379</v>
      </c>
      <c r="CJ91" s="14" t="n">
        <v>0.0007828390818277212</v>
      </c>
      <c r="CK91" s="14" t="n">
        <v>0.0008344512055555403</v>
      </c>
      <c r="CL91" s="14" t="n">
        <v>0.0008160266934966542</v>
      </c>
      <c r="CM91" s="14" t="n">
        <v>0.00136369432905212</v>
      </c>
      <c r="CN91" s="14" t="n">
        <v>0.0003226721120475063</v>
      </c>
      <c r="CO91" s="14" t="n">
        <v>0.0007114946278380821</v>
      </c>
      <c r="CP91" s="14" t="n">
        <v>0.00290820983393331</v>
      </c>
      <c r="CQ91" s="14" t="n">
        <v>0.01014311270088347</v>
      </c>
      <c r="CR91" s="14" t="n">
        <v>0.002134206007532586</v>
      </c>
      <c r="CS91" s="14" t="n">
        <v>0.002021006440569973</v>
      </c>
      <c r="CT91" s="14" t="n">
        <v>0.0003621187852604007</v>
      </c>
      <c r="CU91" s="14" t="n">
        <v>0.02879720612758024</v>
      </c>
      <c r="CV91" s="14" t="n">
        <v>0.0003434122653674686</v>
      </c>
      <c r="CW91" s="14" t="n">
        <v>0.005181815284918779</v>
      </c>
      <c r="CX91" s="14" t="n">
        <v>0.003833942859176726</v>
      </c>
      <c r="CY91" s="14" t="n">
        <v>0.01309583843841094</v>
      </c>
      <c r="CZ91" s="14" t="n">
        <v>0.003726742648541846</v>
      </c>
      <c r="DA91" s="14" t="n">
        <v>0.005071961132441728</v>
      </c>
      <c r="DB91" s="14" t="n">
        <v>-0</v>
      </c>
      <c r="DC91" s="14" t="n">
        <v>0.01186001224242507</v>
      </c>
      <c r="DD91" s="14" t="n">
        <v>0.007864355751539766</v>
      </c>
      <c r="DE91" s="14" t="n">
        <v>0.002223808295346404</v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0.02736757972795622</v>
      </c>
      <c r="D92" s="12" t="n">
        <v>0.008882296155082054</v>
      </c>
      <c r="E92" s="12" t="n">
        <v>0.05644203197880617</v>
      </c>
      <c r="F92" s="12" t="n">
        <v>0.008533768215793089</v>
      </c>
      <c r="G92" s="12" t="n">
        <v>0.0040138083927067</v>
      </c>
      <c r="H92" s="12" t="n">
        <v>0.006467099953956138</v>
      </c>
      <c r="I92" s="12" t="n">
        <v>0.03321983092494948</v>
      </c>
      <c r="J92" s="12" t="n">
        <v>0.04086869263885077</v>
      </c>
      <c r="K92" s="12" t="n">
        <v>0.04568575513928471</v>
      </c>
      <c r="L92" s="12" t="n">
        <v>0.04842441019911055</v>
      </c>
      <c r="M92" s="12" t="n">
        <v>0.0241842639994657</v>
      </c>
      <c r="N92" s="12" t="n">
        <v>0.01819214319986518</v>
      </c>
      <c r="O92" s="12" t="n">
        <v>-0.002454786800524823</v>
      </c>
      <c r="P92" s="12" t="n">
        <v>-0.008877990917564358</v>
      </c>
      <c r="Q92" s="12" t="n">
        <v>-0.02283275216582354</v>
      </c>
      <c r="R92" s="12" t="n">
        <v>-0.01478518994480022</v>
      </c>
      <c r="S92" s="12" t="n">
        <v>-0.0210663958609999</v>
      </c>
      <c r="T92" s="12" t="n">
        <v>-0.02212125636323649</v>
      </c>
      <c r="U92" s="12" t="n">
        <v>0.005557277500954392</v>
      </c>
      <c r="V92" s="12" t="n">
        <v>0.006465661754944159</v>
      </c>
      <c r="W92" s="12" t="n">
        <v>0.1266692960987314</v>
      </c>
      <c r="X92" s="12" t="n">
        <v>0.02029520630865976</v>
      </c>
      <c r="Y92" s="12" t="n">
        <v>0.009516464662492827</v>
      </c>
      <c r="Z92" s="12" t="n">
        <v>-0.01591678964657697</v>
      </c>
      <c r="AA92" s="12" t="n">
        <v>-0.1464773099396812</v>
      </c>
      <c r="AB92" s="12" t="n">
        <v>-0.02699626058473998</v>
      </c>
      <c r="AC92" s="12" t="n">
        <v>-0.2439151179192446</v>
      </c>
      <c r="AD92" s="12" t="n">
        <v>-0.06547451500057543</v>
      </c>
      <c r="AE92" s="12" t="n">
        <v>-0.02134260915676336</v>
      </c>
      <c r="AF92" s="12" t="n">
        <v>-0.1023221104671846</v>
      </c>
      <c r="AG92" s="12" t="n">
        <v>-0.06252063803263047</v>
      </c>
      <c r="AH92" s="12" t="n">
        <v>-0.06691653270401353</v>
      </c>
      <c r="AI92" s="12" t="n">
        <v>-0.04833243831234302</v>
      </c>
      <c r="AJ92" s="12" t="n">
        <v>-0.04980797352954547</v>
      </c>
      <c r="AK92" s="12" t="n">
        <v>-0.06655917983275132</v>
      </c>
      <c r="AL92" s="12" t="n">
        <v>-0.0967558543979557</v>
      </c>
      <c r="AM92" s="12" t="n">
        <v>-0.04834105694833775</v>
      </c>
      <c r="AN92" s="12" t="n">
        <v>-0.02605371892908809</v>
      </c>
      <c r="AO92" s="12" t="n">
        <v>-0.1691490526499647</v>
      </c>
      <c r="AP92" s="12" t="n">
        <v>-0.009885701590001312</v>
      </c>
      <c r="AQ92" s="12" t="n">
        <v>-0.02368258689365016</v>
      </c>
      <c r="AR92" s="12" t="n">
        <v>0.02142123094198201</v>
      </c>
      <c r="AS92" s="12" t="n">
        <v>0.09437431713813167</v>
      </c>
      <c r="AT92" s="12" t="n">
        <v>0.02507261566568032</v>
      </c>
      <c r="AU92" s="12" t="n">
        <v>0.01592023173453224</v>
      </c>
      <c r="AV92" s="12" t="n">
        <v>0.01989894167480807</v>
      </c>
      <c r="AW92" s="12" t="n">
        <v>0.0103842164711659</v>
      </c>
      <c r="AX92" s="12" t="n">
        <v>0.005893923297631678</v>
      </c>
      <c r="AY92" s="12" t="n">
        <v>0.02993372486381492</v>
      </c>
      <c r="AZ92" s="12" t="n">
        <v>0.009015159521368063</v>
      </c>
      <c r="BA92" s="12" t="n">
        <v>0.015288618534125</v>
      </c>
      <c r="BB92" s="12" t="n">
        <v>-0.06810220327603574</v>
      </c>
      <c r="BC92" s="12" t="n">
        <v>-0.04386114333341292</v>
      </c>
      <c r="BD92" s="12" t="n">
        <v>-0.02824910806526405</v>
      </c>
      <c r="BE92" s="12" t="n">
        <v>-0.08089076122226123</v>
      </c>
      <c r="BF92" s="12" t="n">
        <v>-0.01175729040816894</v>
      </c>
      <c r="BG92" s="12" t="n">
        <v>-0.01418713990505367</v>
      </c>
      <c r="BH92" s="12" t="n">
        <v>-0.01196443732949142</v>
      </c>
      <c r="BI92" s="12" t="n">
        <v>0.001787020514521294</v>
      </c>
      <c r="BJ92" s="12" t="n">
        <v>0.00131556379541213</v>
      </c>
      <c r="BK92" s="12" t="n">
        <v>0.003607684361545396</v>
      </c>
      <c r="BL92" s="12" t="n">
        <v>0.006211577788803766</v>
      </c>
      <c r="BM92" s="12" t="n">
        <v>0.004125685059029141</v>
      </c>
      <c r="BN92" s="12" t="n">
        <v>0.0001132869715943969</v>
      </c>
      <c r="BO92" s="12" t="n">
        <v>0.003514203316880587</v>
      </c>
      <c r="BP92" s="12" t="n">
        <v>0.003850118712380344</v>
      </c>
      <c r="BQ92" s="12" t="n">
        <v>0.01916583139616197</v>
      </c>
      <c r="BR92" s="12" t="n">
        <v>0.008655317692494826</v>
      </c>
      <c r="BS92" s="12" t="n">
        <v>0.02779593000439929</v>
      </c>
      <c r="BT92" s="12" t="n">
        <v>0.0109267392231903</v>
      </c>
      <c r="BU92" s="12" t="n">
        <v>0.1225369285450083</v>
      </c>
      <c r="BV92" s="12" t="n">
        <v>0.01418270892893646</v>
      </c>
      <c r="BW92" s="12" t="n">
        <v>0.01222998459179468</v>
      </c>
      <c r="BX92" s="12" t="n">
        <v>0.1672960125436355</v>
      </c>
      <c r="BY92" s="12" t="n">
        <v>0.00704746988592596</v>
      </c>
      <c r="BZ92" s="12" t="n">
        <v>0.02946690945525425</v>
      </c>
      <c r="CA92" s="12" t="n">
        <v>0.3459676885862746</v>
      </c>
      <c r="CB92" s="12" t="n">
        <v>0.2176640708196091</v>
      </c>
      <c r="CC92" s="12" t="n">
        <v>1.146649233994865</v>
      </c>
      <c r="CD92" s="12" t="n">
        <v>0.07824538732405917</v>
      </c>
      <c r="CE92" s="12" t="n">
        <v>0.2476685289168785</v>
      </c>
      <c r="CF92" s="12" t="n">
        <v>0.02258691270567514</v>
      </c>
      <c r="CG92" s="12" t="n">
        <v>0.05006532832260233</v>
      </c>
      <c r="CH92" s="12" t="n">
        <v>0.02419641469484075</v>
      </c>
      <c r="CI92" s="12" t="n">
        <v>0.0115724825988466</v>
      </c>
      <c r="CJ92" s="12" t="n">
        <v>0.008952708829450151</v>
      </c>
      <c r="CK92" s="12" t="n">
        <v>0.02145303706722929</v>
      </c>
      <c r="CL92" s="12" t="n">
        <v>0.02373851325775312</v>
      </c>
      <c r="CM92" s="12" t="n">
        <v>0.004962965946973949</v>
      </c>
      <c r="CN92" s="12" t="n">
        <v>0.0077354112339585</v>
      </c>
      <c r="CO92" s="12" t="n">
        <v>0.01492634183915489</v>
      </c>
      <c r="CP92" s="12" t="n">
        <v>0.09512614353753232</v>
      </c>
      <c r="CQ92" s="12" t="n">
        <v>0.009030013734734004</v>
      </c>
      <c r="CR92" s="12" t="n">
        <v>0.00245796967979219</v>
      </c>
      <c r="CS92" s="12" t="n">
        <v>0.00664395675454117</v>
      </c>
      <c r="CT92" s="12" t="n">
        <v>0.001785241673908321</v>
      </c>
      <c r="CU92" s="12" t="n">
        <v>0.03385176842942302</v>
      </c>
      <c r="CV92" s="12" t="n">
        <v>-0.007202724332298075</v>
      </c>
      <c r="CW92" s="12" t="n">
        <v>0.004817361198054426</v>
      </c>
      <c r="CX92" s="12" t="n">
        <v>0.003573525036794184</v>
      </c>
      <c r="CY92" s="12" t="n">
        <v>0.01055506335225287</v>
      </c>
      <c r="CZ92" s="12" t="n">
        <v>0.01460285239516897</v>
      </c>
      <c r="DA92" s="12" t="n">
        <v>0.02030295582192737</v>
      </c>
      <c r="DB92" s="12" t="n">
        <v>0</v>
      </c>
      <c r="DC92" s="12" t="n">
        <v>0.003526780454283726</v>
      </c>
      <c r="DD92" s="12" t="n">
        <v>0.006037519980204917</v>
      </c>
      <c r="DE92" s="12" t="n">
        <v>0.002281221491656342</v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-0.02624156001174032</v>
      </c>
      <c r="D93" s="14" t="n">
        <v>-0.007657824590926199</v>
      </c>
      <c r="E93" s="14" t="n">
        <v>-0.01153703297469667</v>
      </c>
      <c r="F93" s="14" t="n">
        <v>-0.007846915682090361</v>
      </c>
      <c r="G93" s="14" t="n">
        <v>-0.003750094749530987</v>
      </c>
      <c r="H93" s="14" t="n">
        <v>-0.00577633770505187</v>
      </c>
      <c r="I93" s="14" t="n">
        <v>-0.03189845170433151</v>
      </c>
      <c r="J93" s="14" t="n">
        <v>-0.03887015931649735</v>
      </c>
      <c r="K93" s="14" t="n">
        <v>-0.0418489145536548</v>
      </c>
      <c r="L93" s="14" t="n">
        <v>-0.04476331239605408</v>
      </c>
      <c r="M93" s="14" t="n">
        <v>-0.02305267918521438</v>
      </c>
      <c r="N93" s="14" t="n">
        <v>-0.01714600302120575</v>
      </c>
      <c r="O93" s="14" t="n">
        <v>-0.002545408419182885</v>
      </c>
      <c r="P93" s="14" t="n">
        <v>-0.009614939215535551</v>
      </c>
      <c r="Q93" s="14" t="n">
        <v>-0.02114462835726107</v>
      </c>
      <c r="R93" s="14" t="n">
        <v>-0.0116854387785548</v>
      </c>
      <c r="S93" s="14" t="n">
        <v>-0.01710406509978269</v>
      </c>
      <c r="T93" s="14" t="n">
        <v>-0.01828812794970621</v>
      </c>
      <c r="U93" s="14" t="n">
        <v>0.008169363485558736</v>
      </c>
      <c r="V93" s="14" t="n">
        <v>0.004378439289132317</v>
      </c>
      <c r="W93" s="14" t="n">
        <v>0.1418310595992916</v>
      </c>
      <c r="X93" s="14" t="n">
        <v>0.01995816791085286</v>
      </c>
      <c r="Y93" s="14" t="n">
        <v>0.01030995778212539</v>
      </c>
      <c r="Z93" s="14" t="n">
        <v>0.001327635800119122</v>
      </c>
      <c r="AA93" s="14" t="n">
        <v>0.009823922899117588</v>
      </c>
      <c r="AB93" s="14" t="n">
        <v>0.009234191150530575</v>
      </c>
      <c r="AC93" s="14" t="n">
        <v>0.01664543253744765</v>
      </c>
      <c r="AD93" s="14" t="n">
        <v>0.005628116616397527</v>
      </c>
      <c r="AE93" s="14" t="n">
        <v>0.01281467249545816</v>
      </c>
      <c r="AF93" s="14" t="n">
        <v>0.006924277116514862</v>
      </c>
      <c r="AG93" s="14" t="n">
        <v>0.006103325034121807</v>
      </c>
      <c r="AH93" s="14" t="n">
        <v>0.0190557040006405</v>
      </c>
      <c r="AI93" s="14" t="n">
        <v>0.003076734315431484</v>
      </c>
      <c r="AJ93" s="14" t="n">
        <v>0.01125262321970802</v>
      </c>
      <c r="AK93" s="14" t="n">
        <v>0.009667773046572171</v>
      </c>
      <c r="AL93" s="14" t="n">
        <v>0.03861772897134066</v>
      </c>
      <c r="AM93" s="14" t="n">
        <v>0.00506860989423413</v>
      </c>
      <c r="AN93" s="14" t="n">
        <v>0.001698178496131184</v>
      </c>
      <c r="AO93" s="14" t="n">
        <v>0.011223623699002</v>
      </c>
      <c r="AP93" s="14" t="n">
        <v>0.006917234219967348</v>
      </c>
      <c r="AQ93" s="14" t="n">
        <v>0.002062246253152269</v>
      </c>
      <c r="AR93" s="14" t="n">
        <v>-0.01475664194074997</v>
      </c>
      <c r="AS93" s="14" t="n">
        <v>-0.02580365259611836</v>
      </c>
      <c r="AT93" s="14" t="n">
        <v>-0.008061016699178211</v>
      </c>
      <c r="AU93" s="14" t="n">
        <v>-0.001028011353677418</v>
      </c>
      <c r="AV93" s="14" t="n">
        <v>0.007198182589453115</v>
      </c>
      <c r="AW93" s="14" t="n">
        <v>0.003521745036994223</v>
      </c>
      <c r="AX93" s="14" t="n">
        <v>0.0008293198382767837</v>
      </c>
      <c r="AY93" s="14" t="n">
        <v>0.01080204790711854</v>
      </c>
      <c r="AZ93" s="14" t="n">
        <v>0.003441232417879517</v>
      </c>
      <c r="BA93" s="14" t="n">
        <v>0.0600882345331052</v>
      </c>
      <c r="BB93" s="14" t="n">
        <v>-0.1153551514185597</v>
      </c>
      <c r="BC93" s="14" t="n">
        <v>-0.07391393539790603</v>
      </c>
      <c r="BD93" s="14" t="n">
        <v>-0.04718447654592127</v>
      </c>
      <c r="BE93" s="14" t="n">
        <v>-0.1351118136847211</v>
      </c>
      <c r="BF93" s="14" t="n">
        <v>-0.01963819856634642</v>
      </c>
      <c r="BG93" s="14" t="n">
        <v>-0.03082304964208247</v>
      </c>
      <c r="BH93" s="14" t="n">
        <v>0.00124490446942656</v>
      </c>
      <c r="BI93" s="14" t="n">
        <v>-0.004381869348150794</v>
      </c>
      <c r="BJ93" s="14" t="n">
        <v>-0.006984585375692917</v>
      </c>
      <c r="BK93" s="14" t="n">
        <v>-0.000640274468917983</v>
      </c>
      <c r="BL93" s="14" t="n">
        <v>0.008799530303994777</v>
      </c>
      <c r="BM93" s="14" t="n">
        <v>0.002584430942255913</v>
      </c>
      <c r="BN93" s="14" t="n">
        <v>0.003026730817139708</v>
      </c>
      <c r="BO93" s="14" t="n">
        <v>0.003298763855008714</v>
      </c>
      <c r="BP93" s="14" t="n">
        <v>0.04953648920693588</v>
      </c>
      <c r="BQ93" s="14" t="n">
        <v>0.008944492868330722</v>
      </c>
      <c r="BR93" s="14" t="n">
        <v>0.003966047053119645</v>
      </c>
      <c r="BS93" s="14" t="n">
        <v>0.0101257713329453</v>
      </c>
      <c r="BT93" s="14" t="n">
        <v>0.004835737209984138</v>
      </c>
      <c r="BU93" s="14" t="n">
        <v>0.07501427041790579</v>
      </c>
      <c r="BV93" s="14" t="n">
        <v>0.008686672271193335</v>
      </c>
      <c r="BW93" s="14" t="n">
        <v>0.002854400397137117</v>
      </c>
      <c r="BX93" s="14" t="n">
        <v>0.0509036119255617</v>
      </c>
      <c r="BY93" s="14" t="n">
        <v>0.00420679550916929</v>
      </c>
      <c r="BZ93" s="14" t="n">
        <v>0.02053798584306905</v>
      </c>
      <c r="CA93" s="14" t="n">
        <v>0.09360748717659682</v>
      </c>
      <c r="CB93" s="14" t="n">
        <v>2.44579496587301</v>
      </c>
      <c r="CC93" s="14" t="n">
        <v>0.07285026728353684</v>
      </c>
      <c r="CD93" s="14" t="n">
        <v>1.896700680241119</v>
      </c>
      <c r="CE93" s="14" t="n">
        <v>2.699452967800358</v>
      </c>
      <c r="CF93" s="14" t="n">
        <v>0.01588442092537291</v>
      </c>
      <c r="CG93" s="14" t="n">
        <v>0.03520783784315074</v>
      </c>
      <c r="CH93" s="14" t="n">
        <v>0.01271182053275398</v>
      </c>
      <c r="CI93" s="14" t="n">
        <v>0.007082128345186319</v>
      </c>
      <c r="CJ93" s="14" t="n">
        <v>0.005209500457177515</v>
      </c>
      <c r="CK93" s="14" t="n">
        <v>0.004307386215947602</v>
      </c>
      <c r="CL93" s="14" t="n">
        <v>0.005423170768657363</v>
      </c>
      <c r="CM93" s="14" t="n">
        <v>0.005576524280362889</v>
      </c>
      <c r="CN93" s="14" t="n">
        <v>0.002242142154434718</v>
      </c>
      <c r="CO93" s="14" t="n">
        <v>0.00455254391653391</v>
      </c>
      <c r="CP93" s="14" t="n">
        <v>0.02447829863203612</v>
      </c>
      <c r="CQ93" s="14" t="n">
        <v>0.02820394127389498</v>
      </c>
      <c r="CR93" s="14" t="n">
        <v>0.006519531296975757</v>
      </c>
      <c r="CS93" s="14" t="n">
        <v>0.008603572550764828</v>
      </c>
      <c r="CT93" s="14" t="n">
        <v>0.001270701207679161</v>
      </c>
      <c r="CU93" s="14" t="n">
        <v>0.1311927664907947</v>
      </c>
      <c r="CV93" s="14" t="n">
        <v>0.001347739469862589</v>
      </c>
      <c r="CW93" s="14" t="n">
        <v>0.01926240299381893</v>
      </c>
      <c r="CX93" s="14" t="n">
        <v>0.01004283099303964</v>
      </c>
      <c r="CY93" s="14" t="n">
        <v>0.1010379770714624</v>
      </c>
      <c r="CZ93" s="14" t="n">
        <v>0.01216274336739041</v>
      </c>
      <c r="DA93" s="14" t="n">
        <v>0.01658444186318462</v>
      </c>
      <c r="DB93" s="14" t="n">
        <v>0</v>
      </c>
      <c r="DC93" s="14" t="n">
        <v>0.03076077006965527</v>
      </c>
      <c r="DD93" s="14" t="n">
        <v>0.04812649589866393</v>
      </c>
      <c r="DE93" s="14" t="n">
        <v>0.006594496153353294</v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-0.01162181438529458</v>
      </c>
      <c r="D94" s="12" t="n">
        <v>-0.003590928541590537</v>
      </c>
      <c r="E94" s="12" t="n">
        <v>-0.01541503573194211</v>
      </c>
      <c r="F94" s="12" t="n">
        <v>-0.003564880115255466</v>
      </c>
      <c r="G94" s="12" t="n">
        <v>-0.001686074818089756</v>
      </c>
      <c r="H94" s="12" t="n">
        <v>-0.002660239962506464</v>
      </c>
      <c r="I94" s="12" t="n">
        <v>-0.01411499777733926</v>
      </c>
      <c r="J94" s="12" t="n">
        <v>-0.01729939986526146</v>
      </c>
      <c r="K94" s="12" t="n">
        <v>-0.01905658778135581</v>
      </c>
      <c r="L94" s="12" t="n">
        <v>-0.02027029293988423</v>
      </c>
      <c r="M94" s="12" t="n">
        <v>-0.0102459892630888</v>
      </c>
      <c r="N94" s="12" t="n">
        <v>-0.007661548316294002</v>
      </c>
      <c r="O94" s="12" t="n">
        <v>0.0001814494764721329</v>
      </c>
      <c r="P94" s="12" t="n">
        <v>0.0005824124296327484</v>
      </c>
      <c r="Q94" s="12" t="n">
        <v>0.002128004430727172</v>
      </c>
      <c r="R94" s="12" t="n">
        <v>0.001730831068652342</v>
      </c>
      <c r="S94" s="12" t="n">
        <v>0.00238625627651596</v>
      </c>
      <c r="T94" s="12" t="n">
        <v>0.002448134808086729</v>
      </c>
      <c r="U94" s="12" t="n">
        <v>0.001481755961512566</v>
      </c>
      <c r="V94" s="12" t="n">
        <v>0.0002248501186320178</v>
      </c>
      <c r="W94" s="12" t="n">
        <v>-0.005205451374490451</v>
      </c>
      <c r="X94" s="12" t="n">
        <v>-0.0007357598203506526</v>
      </c>
      <c r="Y94" s="12" t="n">
        <v>-0.0005987871327056908</v>
      </c>
      <c r="Z94" s="12" t="n">
        <v>0.003270627497859061</v>
      </c>
      <c r="AA94" s="12" t="n">
        <v>0.0295328314410788</v>
      </c>
      <c r="AB94" s="12" t="n">
        <v>0.007190367719406883</v>
      </c>
      <c r="AC94" s="12" t="n">
        <v>0.0492294286547832</v>
      </c>
      <c r="AD94" s="12" t="n">
        <v>0.01342927118170587</v>
      </c>
      <c r="AE94" s="12" t="n">
        <v>0.006985262251090542</v>
      </c>
      <c r="AF94" s="12" t="n">
        <v>0.02063815489168758</v>
      </c>
      <c r="AG94" s="12" t="n">
        <v>0.01305184136387108</v>
      </c>
      <c r="AH94" s="12" t="n">
        <v>0.01692377965452434</v>
      </c>
      <c r="AI94" s="12" t="n">
        <v>0.009728353620650568</v>
      </c>
      <c r="AJ94" s="12" t="n">
        <v>0.01188617711301569</v>
      </c>
      <c r="AK94" s="12" t="n">
        <v>0.0146427838288324</v>
      </c>
      <c r="AL94" s="12" t="n">
        <v>0.02717332910545849</v>
      </c>
      <c r="AM94" s="12" t="n">
        <v>0.01017245522705111</v>
      </c>
      <c r="AN94" s="12" t="n">
        <v>0.00523228377062146</v>
      </c>
      <c r="AO94" s="12" t="n">
        <v>0.03405819497928617</v>
      </c>
      <c r="AP94" s="12" t="n">
        <v>0.003466002878605299</v>
      </c>
      <c r="AQ94" s="12" t="n">
        <v>0.004884886604424854</v>
      </c>
      <c r="AR94" s="12" t="n">
        <v>-0.00785149167528112</v>
      </c>
      <c r="AS94" s="12" t="n">
        <v>-0.02305033427525149</v>
      </c>
      <c r="AT94" s="12" t="n">
        <v>-0.006396757316301755</v>
      </c>
      <c r="AU94" s="12" t="n">
        <v>-0.00315006803588913</v>
      </c>
      <c r="AV94" s="12" t="n">
        <v>-0.002222788568980868</v>
      </c>
      <c r="AW94" s="12" t="n">
        <v>-0.001203257515333799</v>
      </c>
      <c r="AX94" s="12" t="n">
        <v>-0.0007955136210799878</v>
      </c>
      <c r="AY94" s="12" t="n">
        <v>-0.002767521011344652</v>
      </c>
      <c r="AZ94" s="12" t="n">
        <v>-0.0007943913637528058</v>
      </c>
      <c r="BA94" s="12" t="n">
        <v>0.007951906285416345</v>
      </c>
      <c r="BB94" s="12" t="n">
        <v>-0.0192086921830431</v>
      </c>
      <c r="BC94" s="12" t="n">
        <v>-0.01245724902779171</v>
      </c>
      <c r="BD94" s="12" t="n">
        <v>-0.00789556984088065</v>
      </c>
      <c r="BE94" s="12" t="n">
        <v>-0.02260880779799572</v>
      </c>
      <c r="BF94" s="12" t="n">
        <v>-0.003286139418729533</v>
      </c>
      <c r="BG94" s="12" t="n">
        <v>-0.006500230226321951</v>
      </c>
      <c r="BH94" s="12" t="n">
        <v>0.002481331570972824</v>
      </c>
      <c r="BI94" s="12" t="n">
        <v>-0.001800322535701781</v>
      </c>
      <c r="BJ94" s="12" t="n">
        <v>-0.002433097188136256</v>
      </c>
      <c r="BK94" s="12" t="n">
        <v>-0.0009388088893380038</v>
      </c>
      <c r="BL94" s="12" t="n">
        <v>0.0007621655190236436</v>
      </c>
      <c r="BM94" s="12" t="n">
        <v>-0.0006492908666129565</v>
      </c>
      <c r="BN94" s="12" t="n">
        <v>0.0003041746802173055</v>
      </c>
      <c r="BO94" s="12" t="n">
        <v>-0.00038513987818758</v>
      </c>
      <c r="BP94" s="12" t="n">
        <v>0.002524807484920438</v>
      </c>
      <c r="BQ94" s="12" t="n">
        <v>-0.001423562502905309</v>
      </c>
      <c r="BR94" s="12" t="n">
        <v>-0.0005767643192937452</v>
      </c>
      <c r="BS94" s="12" t="n">
        <v>-0.001569135613231561</v>
      </c>
      <c r="BT94" s="12" t="n">
        <v>-0.0004333414209706873</v>
      </c>
      <c r="BU94" s="12" t="n">
        <v>-0.001088449002918732</v>
      </c>
      <c r="BV94" s="12" t="n">
        <v>-0.0001235982985655137</v>
      </c>
      <c r="BW94" s="12" t="n">
        <v>-0.0008948048169487631</v>
      </c>
      <c r="BX94" s="12" t="n">
        <v>-0.010549881703873</v>
      </c>
      <c r="BY94" s="12" t="n">
        <v>4.041380931346843e-06</v>
      </c>
      <c r="BZ94" s="12" t="n">
        <v>0.002798313566077141</v>
      </c>
      <c r="CA94" s="12" t="n">
        <v>0.003817829461815064</v>
      </c>
      <c r="CB94" s="12" t="n">
        <v>0.1358549426304116</v>
      </c>
      <c r="CC94" s="12" t="n">
        <v>0.003474414477675157</v>
      </c>
      <c r="CD94" s="12" t="n">
        <v>0.0496542835143937</v>
      </c>
      <c r="CE94" s="12" t="n">
        <v>1.14966335083759</v>
      </c>
      <c r="CF94" s="12" t="n">
        <v>0.001016921407028609</v>
      </c>
      <c r="CG94" s="12" t="n">
        <v>0.002310050332403938</v>
      </c>
      <c r="CH94" s="12" t="n">
        <v>-6.046674436139002e-05</v>
      </c>
      <c r="CI94" s="12" t="n">
        <v>0.0006155311604581373</v>
      </c>
      <c r="CJ94" s="12" t="n">
        <v>-4.991737251198278e-05</v>
      </c>
      <c r="CK94" s="12" t="n">
        <v>0.0001304872354359663</v>
      </c>
      <c r="CL94" s="12" t="n">
        <v>0.0006648934094251489</v>
      </c>
      <c r="CM94" s="12" t="n">
        <v>0.0003992349297676547</v>
      </c>
      <c r="CN94" s="12" t="n">
        <v>-0.000817867537630119</v>
      </c>
      <c r="CO94" s="12" t="n">
        <v>-0.001553340440639536</v>
      </c>
      <c r="CP94" s="12" t="n">
        <v>-0.0107018391464463</v>
      </c>
      <c r="CQ94" s="12" t="n">
        <v>0.001772387338364097</v>
      </c>
      <c r="CR94" s="12" t="n">
        <v>0.0003615837589652104</v>
      </c>
      <c r="CS94" s="12" t="n">
        <v>0.0009518309066683366</v>
      </c>
      <c r="CT94" s="12" t="n">
        <v>6.792950718227322e-05</v>
      </c>
      <c r="CU94" s="12" t="n">
        <v>0.006935975178621456</v>
      </c>
      <c r="CV94" s="12" t="n">
        <v>0.001670283257031129</v>
      </c>
      <c r="CW94" s="12" t="n">
        <v>0.002119995684757977</v>
      </c>
      <c r="CX94" s="12" t="n">
        <v>0.0007005398700413986</v>
      </c>
      <c r="CY94" s="12" t="n">
        <v>0.04146476334884575</v>
      </c>
      <c r="CZ94" s="12" t="n">
        <v>0.0007457670245859242</v>
      </c>
      <c r="DA94" s="12" t="n">
        <v>0.001006526010708997</v>
      </c>
      <c r="DB94" s="12" t="n">
        <v>0</v>
      </c>
      <c r="DC94" s="12" t="n">
        <v>0.005221537491867975</v>
      </c>
      <c r="DD94" s="12" t="n">
        <v>0.01779049289543002</v>
      </c>
      <c r="DE94" s="12" t="n">
        <v>0.0008061595644124347</v>
      </c>
    </row>
    <row r="95">
      <c r="A95" s="14" t="n">
        <v>82</v>
      </c>
      <c r="B95" s="9" t="inlineStr">
        <is>
          <t>Automóveis camionetas e utilitários</t>
        </is>
      </c>
      <c r="C95" s="14" t="n">
        <v>0.0009228550194631882</v>
      </c>
      <c r="D95" s="14" t="n">
        <v>0.0002949080209276601</v>
      </c>
      <c r="E95" s="14" t="n">
        <v>0.001947062173277691</v>
      </c>
      <c r="F95" s="14" t="n">
        <v>0.0002935727158840794</v>
      </c>
      <c r="G95" s="14" t="n">
        <v>0.0001363505756225807</v>
      </c>
      <c r="H95" s="14" t="n">
        <v>0.0002180236741305607</v>
      </c>
      <c r="I95" s="14" t="n">
        <v>0.001119411432702275</v>
      </c>
      <c r="J95" s="14" t="n">
        <v>0.001383606497581469</v>
      </c>
      <c r="K95" s="14" t="n">
        <v>0.001574412905798357</v>
      </c>
      <c r="L95" s="14" t="n">
        <v>0.001661773094966207</v>
      </c>
      <c r="M95" s="14" t="n">
        <v>0.0008178732044704278</v>
      </c>
      <c r="N95" s="14" t="n">
        <v>0.0006111092530323528</v>
      </c>
      <c r="O95" s="14" t="n">
        <v>-0.0001679085829022905</v>
      </c>
      <c r="P95" s="14" t="n">
        <v>-0.0006129537215484555</v>
      </c>
      <c r="Q95" s="14" t="n">
        <v>-0.001514429438975587</v>
      </c>
      <c r="R95" s="14" t="n">
        <v>-0.0009459467546701817</v>
      </c>
      <c r="S95" s="14" t="n">
        <v>-0.001355672737574197</v>
      </c>
      <c r="T95" s="14" t="n">
        <v>-0.001429222663684144</v>
      </c>
      <c r="U95" s="14" t="n">
        <v>0.0001126958470352812</v>
      </c>
      <c r="V95" s="14" t="n">
        <v>0.0001324588983550169</v>
      </c>
      <c r="W95" s="14" t="n">
        <v>0.001457142522399867</v>
      </c>
      <c r="X95" s="14" t="n">
        <v>0.0002696705584804917</v>
      </c>
      <c r="Y95" s="14" t="n">
        <v>0.0001126336741822892</v>
      </c>
      <c r="Z95" s="14" t="n">
        <v>-0.0005886579231722985</v>
      </c>
      <c r="AA95" s="14" t="n">
        <v>-0.005519619909054897</v>
      </c>
      <c r="AB95" s="14" t="n">
        <v>-0.0006893867791782977</v>
      </c>
      <c r="AC95" s="14" t="n">
        <v>-0.009186484419365945</v>
      </c>
      <c r="AD95" s="14" t="n">
        <v>-0.002467380524222037</v>
      </c>
      <c r="AE95" s="14" t="n">
        <v>-0.0003082156083817089</v>
      </c>
      <c r="AF95" s="14" t="n">
        <v>-0.003854122857872252</v>
      </c>
      <c r="AG95" s="14" t="n">
        <v>-0.002274676343300025</v>
      </c>
      <c r="AH95" s="14" t="n">
        <v>-0.00188905408469401</v>
      </c>
      <c r="AI95" s="14" t="n">
        <v>-0.001826303115880214</v>
      </c>
      <c r="AJ95" s="14" t="n">
        <v>-0.001478304018163603</v>
      </c>
      <c r="AK95" s="14" t="n">
        <v>-0.002283504560776587</v>
      </c>
      <c r="AL95" s="14" t="n">
        <v>-0.001792834013245695</v>
      </c>
      <c r="AM95" s="14" t="n">
        <v>-0.001743825883405498</v>
      </c>
      <c r="AN95" s="14" t="n">
        <v>-0.0009807156121605107</v>
      </c>
      <c r="AO95" s="14" t="n">
        <v>-0.006371798990122382</v>
      </c>
      <c r="AP95" s="14" t="n">
        <v>-0.0001015710790414309</v>
      </c>
      <c r="AQ95" s="14" t="n">
        <v>-0.000872065705215811</v>
      </c>
      <c r="AR95" s="14" t="n">
        <v>0.0007417739268110964</v>
      </c>
      <c r="AS95" s="14" t="n">
        <v>0.00355365479257819</v>
      </c>
      <c r="AT95" s="14" t="n">
        <v>0.0008782132017928107</v>
      </c>
      <c r="AU95" s="14" t="n">
        <v>0.0006037023159307203</v>
      </c>
      <c r="AV95" s="14" t="n">
        <v>0.0008013129540054917</v>
      </c>
      <c r="AW95" s="14" t="n">
        <v>0.0004171934343697165</v>
      </c>
      <c r="AX95" s="14" t="n">
        <v>0.0001463437782216277</v>
      </c>
      <c r="AY95" s="14" t="n">
        <v>0.0008920791988107371</v>
      </c>
      <c r="AZ95" s="14" t="n">
        <v>0.0002684238515943182</v>
      </c>
      <c r="BA95" s="14" t="n">
        <v>0.0003374765366342591</v>
      </c>
      <c r="BB95" s="14" t="n">
        <v>-0.001886416543507024</v>
      </c>
      <c r="BC95" s="14" t="n">
        <v>-0.001175626016491766</v>
      </c>
      <c r="BD95" s="14" t="n">
        <v>-0.0007649976565161955</v>
      </c>
      <c r="BE95" s="14" t="n">
        <v>-0.002190555631911507</v>
      </c>
      <c r="BF95" s="14" t="n">
        <v>-0.0003183923396253788</v>
      </c>
      <c r="BG95" s="14" t="n">
        <v>0.0003404751720131709</v>
      </c>
      <c r="BH95" s="14" t="n">
        <v>-0.0004159204497650159</v>
      </c>
      <c r="BI95" s="14" t="n">
        <v>0.0001957333791346821</v>
      </c>
      <c r="BJ95" s="14" t="n">
        <v>0.0002076018134891867</v>
      </c>
      <c r="BK95" s="14" t="n">
        <v>0.0001506899410580437</v>
      </c>
      <c r="BL95" s="14" t="n">
        <v>0.0004467166433283122</v>
      </c>
      <c r="BM95" s="14" t="n">
        <v>0.0002226533099130248</v>
      </c>
      <c r="BN95" s="14" t="n">
        <v>1.38069515324706e-05</v>
      </c>
      <c r="BO95" s="14" t="n">
        <v>0.000161078966346238</v>
      </c>
      <c r="BP95" s="14" t="n">
        <v>7.893643886095472e-05</v>
      </c>
      <c r="BQ95" s="14" t="n">
        <v>0.000595645761581744</v>
      </c>
      <c r="BR95" s="14" t="n">
        <v>0.0002822486066641198</v>
      </c>
      <c r="BS95" s="14" t="n">
        <v>0.0006246434492964971</v>
      </c>
      <c r="BT95" s="14" t="n">
        <v>0.0003111724819531038</v>
      </c>
      <c r="BU95" s="14" t="n">
        <v>0.0023398814659926</v>
      </c>
      <c r="BV95" s="14" t="n">
        <v>0.0002706891169116902</v>
      </c>
      <c r="BW95" s="14" t="n">
        <v>9.775147767512656e-05</v>
      </c>
      <c r="BX95" s="14" t="n">
        <v>0.001570788929120169</v>
      </c>
      <c r="BY95" s="14" t="n">
        <v>0.000190159578252589</v>
      </c>
      <c r="BZ95" s="14" t="n">
        <v>0.0002880578249879949</v>
      </c>
      <c r="CA95" s="14" t="n">
        <v>0.001246834979127771</v>
      </c>
      <c r="CB95" s="14" t="n">
        <v>0.001425892175520814</v>
      </c>
      <c r="CC95" s="14" t="n">
        <v>0.001281701033130016</v>
      </c>
      <c r="CD95" s="14" t="n">
        <v>0.0004517502806688848</v>
      </c>
      <c r="CE95" s="14" t="n">
        <v>0.00163420535074778</v>
      </c>
      <c r="CF95" s="14" t="n">
        <v>1.022962302063966</v>
      </c>
      <c r="CG95" s="14" t="n">
        <v>0.05036196083951937</v>
      </c>
      <c r="CH95" s="14" t="n">
        <v>0.0005577179189254861</v>
      </c>
      <c r="CI95" s="14" t="n">
        <v>0.0004469720745099185</v>
      </c>
      <c r="CJ95" s="14" t="n">
        <v>0.0001909409318083888</v>
      </c>
      <c r="CK95" s="14" t="n">
        <v>6.522407416795537e-05</v>
      </c>
      <c r="CL95" s="14" t="n">
        <v>0.0001215614411588557</v>
      </c>
      <c r="CM95" s="14" t="n">
        <v>0.0004402298347017687</v>
      </c>
      <c r="CN95" s="14" t="n">
        <v>0.0003131377080192638</v>
      </c>
      <c r="CO95" s="14" t="n">
        <v>0.000597613172549092</v>
      </c>
      <c r="CP95" s="14" t="n">
        <v>0.003818204527572646</v>
      </c>
      <c r="CQ95" s="14" t="n">
        <v>0.0001834623894127604</v>
      </c>
      <c r="CR95" s="14" t="n">
        <v>7.544487104867025e-05</v>
      </c>
      <c r="CS95" s="14" t="n">
        <v>0.0001297009142767827</v>
      </c>
      <c r="CT95" s="14" t="n">
        <v>1.989686363460819e-05</v>
      </c>
      <c r="CU95" s="14" t="n">
        <v>0.001932385826199739</v>
      </c>
      <c r="CV95" s="14" t="n">
        <v>-0.0002690613964934155</v>
      </c>
      <c r="CW95" s="14" t="n">
        <v>0.0002488656716710826</v>
      </c>
      <c r="CX95" s="14" t="n">
        <v>9.5012264354047e-05</v>
      </c>
      <c r="CY95" s="14" t="n">
        <v>0.0001097029973702844</v>
      </c>
      <c r="CZ95" s="14" t="n">
        <v>0.0001247034940700363</v>
      </c>
      <c r="DA95" s="14" t="n">
        <v>0.0001667374272276873</v>
      </c>
      <c r="DB95" s="14" t="n">
        <v>0</v>
      </c>
      <c r="DC95" s="14" t="n">
        <v>2.90744733510149e-05</v>
      </c>
      <c r="DD95" s="14" t="n">
        <v>7.67035113477692e-05</v>
      </c>
      <c r="DE95" s="14" t="n">
        <v>7.88572031227865e-05</v>
      </c>
    </row>
    <row r="96">
      <c r="A96" s="12" t="n">
        <v>83</v>
      </c>
      <c r="B96" s="13" t="inlineStr">
        <is>
          <t>Caminhões e ônibus</t>
        </is>
      </c>
      <c r="C96" s="12" t="n">
        <v>0.003597513062412485</v>
      </c>
      <c r="D96" s="12" t="n">
        <v>0.001129994234786389</v>
      </c>
      <c r="E96" s="12" t="n">
        <v>0.007481471177549775</v>
      </c>
      <c r="F96" s="12" t="n">
        <v>0.001160901093055158</v>
      </c>
      <c r="G96" s="12" t="n">
        <v>0.0005341350767473478</v>
      </c>
      <c r="H96" s="12" t="n">
        <v>0.0008472750306171388</v>
      </c>
      <c r="I96" s="12" t="n">
        <v>0.004361507416973143</v>
      </c>
      <c r="J96" s="12" t="n">
        <v>0.005409198664164228</v>
      </c>
      <c r="K96" s="12" t="n">
        <v>0.006233531361437042</v>
      </c>
      <c r="L96" s="12" t="n">
        <v>0.006559922196754417</v>
      </c>
      <c r="M96" s="12" t="n">
        <v>0.003194972029148499</v>
      </c>
      <c r="N96" s="12" t="n">
        <v>0.002373082744084522</v>
      </c>
      <c r="O96" s="12" t="n">
        <v>-0.0008961742028973832</v>
      </c>
      <c r="P96" s="12" t="n">
        <v>-0.003279437627865846</v>
      </c>
      <c r="Q96" s="12" t="n">
        <v>-0.008016604564093659</v>
      </c>
      <c r="R96" s="12" t="n">
        <v>-0.004957265768388318</v>
      </c>
      <c r="S96" s="12" t="n">
        <v>-0.007116203947234665</v>
      </c>
      <c r="T96" s="12" t="n">
        <v>-0.007510710760748556</v>
      </c>
      <c r="U96" s="12" t="n">
        <v>0.0006578319562143176</v>
      </c>
      <c r="V96" s="12" t="n">
        <v>0.0007207483719480772</v>
      </c>
      <c r="W96" s="12" t="n">
        <v>0.009058921878629589</v>
      </c>
      <c r="X96" s="12" t="n">
        <v>0.001553869965342675</v>
      </c>
      <c r="Y96" s="12" t="n">
        <v>0.0006718013163647713</v>
      </c>
      <c r="Z96" s="12" t="n">
        <v>-0.002497995957159009</v>
      </c>
      <c r="AA96" s="12" t="n">
        <v>-0.02309425830317013</v>
      </c>
      <c r="AB96" s="12" t="n">
        <v>-0.003919796028656553</v>
      </c>
      <c r="AC96" s="12" t="n">
        <v>-0.03842421348970495</v>
      </c>
      <c r="AD96" s="12" t="n">
        <v>-0.01033275550062163</v>
      </c>
      <c r="AE96" s="12" t="n">
        <v>-0.002853195071761987</v>
      </c>
      <c r="AF96" s="12" t="n">
        <v>-0.01612233869725202</v>
      </c>
      <c r="AG96" s="12" t="n">
        <v>-0.009766764018615962</v>
      </c>
      <c r="AH96" s="12" t="n">
        <v>-0.009893158696620562</v>
      </c>
      <c r="AI96" s="12" t="n">
        <v>-0.007654210099254067</v>
      </c>
      <c r="AJ96" s="12" t="n">
        <v>-0.007474199538600014</v>
      </c>
      <c r="AK96" s="12" t="n">
        <v>-0.01025580976084784</v>
      </c>
      <c r="AL96" s="12" t="n">
        <v>-0.01393539855708561</v>
      </c>
      <c r="AM96" s="12" t="n">
        <v>-0.007537107167640413</v>
      </c>
      <c r="AN96" s="12" t="n">
        <v>-0.0041044712781206</v>
      </c>
      <c r="AO96" s="12" t="n">
        <v>-0.0266541459063356</v>
      </c>
      <c r="AP96" s="12" t="n">
        <v>-0.001280230727823097</v>
      </c>
      <c r="AQ96" s="12" t="n">
        <v>-0.003710559122646576</v>
      </c>
      <c r="AR96" s="12" t="n">
        <v>0.002896434821915663</v>
      </c>
      <c r="AS96" s="12" t="n">
        <v>0.01298393017777031</v>
      </c>
      <c r="AT96" s="12" t="n">
        <v>0.003360470261558535</v>
      </c>
      <c r="AU96" s="12" t="n">
        <v>0.002278994093210816</v>
      </c>
      <c r="AV96" s="12" t="n">
        <v>0.003364519286111662</v>
      </c>
      <c r="AW96" s="12" t="n">
        <v>0.001751416956240156</v>
      </c>
      <c r="AX96" s="12" t="n">
        <v>0.0007908791998355486</v>
      </c>
      <c r="AY96" s="12" t="n">
        <v>0.004318481746368775</v>
      </c>
      <c r="AZ96" s="12" t="n">
        <v>0.001298172199203226</v>
      </c>
      <c r="BA96" s="12" t="n">
        <v>0.001366341933391058</v>
      </c>
      <c r="BB96" s="12" t="n">
        <v>-0.009579208320194144</v>
      </c>
      <c r="BC96" s="12" t="n">
        <v>-0.00607496641036103</v>
      </c>
      <c r="BD96" s="12" t="n">
        <v>-0.003918711741181891</v>
      </c>
      <c r="BE96" s="12" t="n">
        <v>-0.01122115342624191</v>
      </c>
      <c r="BF96" s="12" t="n">
        <v>-0.001630969440186683</v>
      </c>
      <c r="BG96" s="12" t="n">
        <v>-0.001128516249971904</v>
      </c>
      <c r="BH96" s="12" t="n">
        <v>-0.001850836470613961</v>
      </c>
      <c r="BI96" s="12" t="n">
        <v>0.0003371957016936913</v>
      </c>
      <c r="BJ96" s="12" t="n">
        <v>0.0003227449471316722</v>
      </c>
      <c r="BK96" s="12" t="n">
        <v>0.0004850539664603469</v>
      </c>
      <c r="BL96" s="12" t="n">
        <v>0.001282952775425705</v>
      </c>
      <c r="BM96" s="12" t="n">
        <v>0.001204979914357557</v>
      </c>
      <c r="BN96" s="12" t="n">
        <v>5.513651407338057e-05</v>
      </c>
      <c r="BO96" s="12" t="n">
        <v>0.0008201686640254773</v>
      </c>
      <c r="BP96" s="12" t="n">
        <v>0.0008129658139409846</v>
      </c>
      <c r="BQ96" s="12" t="n">
        <v>0.002312177535836478</v>
      </c>
      <c r="BR96" s="12" t="n">
        <v>0.001039243239089527</v>
      </c>
      <c r="BS96" s="12" t="n">
        <v>0.002421800002457878</v>
      </c>
      <c r="BT96" s="12" t="n">
        <v>0.001060962545612421</v>
      </c>
      <c r="BU96" s="12" t="n">
        <v>0.01151031436811945</v>
      </c>
      <c r="BV96" s="12" t="n">
        <v>0.001332490513552115</v>
      </c>
      <c r="BW96" s="12" t="n">
        <v>0.0003812271102045419</v>
      </c>
      <c r="BX96" s="12" t="n">
        <v>0.007269574780229601</v>
      </c>
      <c r="BY96" s="12" t="n">
        <v>0.0007207753621616425</v>
      </c>
      <c r="BZ96" s="12" t="n">
        <v>0.0008666673922957569</v>
      </c>
      <c r="CA96" s="12" t="n">
        <v>0.004163224719188243</v>
      </c>
      <c r="CB96" s="12" t="n">
        <v>0.005752715627736178</v>
      </c>
      <c r="CC96" s="12" t="n">
        <v>0.003247750783551693</v>
      </c>
      <c r="CD96" s="12" t="n">
        <v>0.001937673062080385</v>
      </c>
      <c r="CE96" s="12" t="n">
        <v>0.006590261504189906</v>
      </c>
      <c r="CF96" s="12" t="n">
        <v>0.04560057388702962</v>
      </c>
      <c r="CG96" s="12" t="n">
        <v>1.10000890041854</v>
      </c>
      <c r="CH96" s="12" t="n">
        <v>0.002124665470582176</v>
      </c>
      <c r="CI96" s="12" t="n">
        <v>0.001226511389579274</v>
      </c>
      <c r="CJ96" s="12" t="n">
        <v>0.0007439876549635053</v>
      </c>
      <c r="CK96" s="12" t="n">
        <v>0.0002737006021340194</v>
      </c>
      <c r="CL96" s="12" t="n">
        <v>0.0004673899292314364</v>
      </c>
      <c r="CM96" s="12" t="n">
        <v>0.001045398893270461</v>
      </c>
      <c r="CN96" s="12" t="n">
        <v>0.004134188356066899</v>
      </c>
      <c r="CO96" s="12" t="n">
        <v>0.008013565810969785</v>
      </c>
      <c r="CP96" s="12" t="n">
        <v>0.05181059871283028</v>
      </c>
      <c r="CQ96" s="12" t="n">
        <v>0.0006640586398402769</v>
      </c>
      <c r="CR96" s="12" t="n">
        <v>0.0005897484545845196</v>
      </c>
      <c r="CS96" s="12" t="n">
        <v>0.0006359972084014897</v>
      </c>
      <c r="CT96" s="12" t="n">
        <v>0.0001281251680687332</v>
      </c>
      <c r="CU96" s="12" t="n">
        <v>0.004765557515167689</v>
      </c>
      <c r="CV96" s="12" t="n">
        <v>-0.001213977077393927</v>
      </c>
      <c r="CW96" s="12" t="n">
        <v>0.0005083637498549404</v>
      </c>
      <c r="CX96" s="12" t="n">
        <v>0.0006472047144204257</v>
      </c>
      <c r="CY96" s="12" t="n">
        <v>0.0004489559167056079</v>
      </c>
      <c r="CZ96" s="12" t="n">
        <v>0.001200292388874412</v>
      </c>
      <c r="DA96" s="12" t="n">
        <v>0.001641205557395199</v>
      </c>
      <c r="DB96" s="12" t="n">
        <v>0</v>
      </c>
      <c r="DC96" s="12" t="n">
        <v>0.0001662792505011487</v>
      </c>
      <c r="DD96" s="12" t="n">
        <v>0.0003204835120867612</v>
      </c>
      <c r="DE96" s="12" t="n">
        <v>0.0002624620064300041</v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0.1085889026133775</v>
      </c>
      <c r="D97" s="14" t="n">
        <v>0.03450681527597581</v>
      </c>
      <c r="E97" s="14" t="n">
        <v>0.2211085097391794</v>
      </c>
      <c r="F97" s="14" t="n">
        <v>0.03451301489686637</v>
      </c>
      <c r="G97" s="14" t="n">
        <v>0.0160307058247847</v>
      </c>
      <c r="H97" s="14" t="n">
        <v>0.02557139533494754</v>
      </c>
      <c r="I97" s="14" t="n">
        <v>0.1317211004777374</v>
      </c>
      <c r="J97" s="14" t="n">
        <v>0.1627749232688943</v>
      </c>
      <c r="K97" s="14" t="n">
        <v>0.1850769654286688</v>
      </c>
      <c r="L97" s="14" t="n">
        <v>0.1953825915167804</v>
      </c>
      <c r="M97" s="14" t="n">
        <v>0.09622364406322254</v>
      </c>
      <c r="N97" s="14" t="n">
        <v>0.07183532402998079</v>
      </c>
      <c r="O97" s="14" t="n">
        <v>-0.01931104442111694</v>
      </c>
      <c r="P97" s="14" t="n">
        <v>-0.07047231525798098</v>
      </c>
      <c r="Q97" s="14" t="n">
        <v>-0.1742759512547407</v>
      </c>
      <c r="R97" s="14" t="n">
        <v>-0.1089496365281001</v>
      </c>
      <c r="S97" s="14" t="n">
        <v>-0.1561181057519756</v>
      </c>
      <c r="T97" s="14" t="n">
        <v>-0.1645724108629955</v>
      </c>
      <c r="U97" s="14" t="n">
        <v>0.01457313368410892</v>
      </c>
      <c r="V97" s="14" t="n">
        <v>0.01698151079975032</v>
      </c>
      <c r="W97" s="14" t="n">
        <v>0.1777014354156851</v>
      </c>
      <c r="X97" s="14" t="n">
        <v>0.03296156662586586</v>
      </c>
      <c r="Y97" s="14" t="n">
        <v>0.01346162948593588</v>
      </c>
      <c r="Z97" s="14" t="n">
        <v>-0.06432661453352924</v>
      </c>
      <c r="AA97" s="14" t="n">
        <v>-0.5994873468293613</v>
      </c>
      <c r="AB97" s="14" t="n">
        <v>-0.08634926849145057</v>
      </c>
      <c r="AC97" s="14" t="n">
        <v>-0.997731760072077</v>
      </c>
      <c r="AD97" s="14" t="n">
        <v>-0.2681364536324269</v>
      </c>
      <c r="AE97" s="14" t="n">
        <v>-0.05085807141116507</v>
      </c>
      <c r="AF97" s="14" t="n">
        <v>-0.4185653276876525</v>
      </c>
      <c r="AG97" s="14" t="n">
        <v>-0.2498610508450043</v>
      </c>
      <c r="AH97" s="14" t="n">
        <v>-0.2273461110714667</v>
      </c>
      <c r="AI97" s="14" t="n">
        <v>-0.1984348749433835</v>
      </c>
      <c r="AJ97" s="14" t="n">
        <v>-0.1742729286799276</v>
      </c>
      <c r="AK97" s="14" t="n">
        <v>-0.2558540997439779</v>
      </c>
      <c r="AL97" s="14" t="n">
        <v>-0.2605556440807811</v>
      </c>
      <c r="AM97" s="14" t="n">
        <v>-0.1920893103440469</v>
      </c>
      <c r="AN97" s="14" t="n">
        <v>-0.1064044361945679</v>
      </c>
      <c r="AO97" s="14" t="n">
        <v>-0.6919161843395902</v>
      </c>
      <c r="AP97" s="14" t="n">
        <v>-0.02055704731701672</v>
      </c>
      <c r="AQ97" s="14" t="n">
        <v>-0.09540988730099373</v>
      </c>
      <c r="AR97" s="14" t="n">
        <v>0.08549010214080292</v>
      </c>
      <c r="AS97" s="14" t="n">
        <v>0.3899052263386645</v>
      </c>
      <c r="AT97" s="14" t="n">
        <v>0.09869853247591001</v>
      </c>
      <c r="AU97" s="14" t="n">
        <v>0.0667956289078455</v>
      </c>
      <c r="AV97" s="14" t="n">
        <v>0.093443096619394</v>
      </c>
      <c r="AW97" s="14" t="n">
        <v>0.04851442124994925</v>
      </c>
      <c r="AX97" s="14" t="n">
        <v>0.01942462586719727</v>
      </c>
      <c r="AY97" s="14" t="n">
        <v>0.1094044829153536</v>
      </c>
      <c r="AZ97" s="14" t="n">
        <v>0.03289680766787276</v>
      </c>
      <c r="BA97" s="14" t="n">
        <v>0.03582992281301961</v>
      </c>
      <c r="BB97" s="14" t="n">
        <v>-0.2271021258366511</v>
      </c>
      <c r="BC97" s="14" t="n">
        <v>-0.1427505433567571</v>
      </c>
      <c r="BD97" s="14" t="n">
        <v>-0.09250269950498383</v>
      </c>
      <c r="BE97" s="14" t="n">
        <v>-0.2648796472010764</v>
      </c>
      <c r="BF97" s="14" t="n">
        <v>-0.03849966162142307</v>
      </c>
      <c r="BG97" s="14" t="n">
        <v>0.00724747503995674</v>
      </c>
      <c r="BH97" s="14" t="n">
        <v>-0.0457765243934022</v>
      </c>
      <c r="BI97" s="14" t="n">
        <v>0.0160869255811712</v>
      </c>
      <c r="BJ97" s="14" t="n">
        <v>0.01672129814727391</v>
      </c>
      <c r="BK97" s="14" t="n">
        <v>0.0148132883191775</v>
      </c>
      <c r="BL97" s="14" t="n">
        <v>0.04180140217078204</v>
      </c>
      <c r="BM97" s="14" t="n">
        <v>0.02895756579381637</v>
      </c>
      <c r="BN97" s="14" t="n">
        <v>0.001350190352233401</v>
      </c>
      <c r="BO97" s="14" t="n">
        <v>0.01888951087814644</v>
      </c>
      <c r="BP97" s="14" t="n">
        <v>0.002868561964445249</v>
      </c>
      <c r="BQ97" s="14" t="n">
        <v>0.07251399446539132</v>
      </c>
      <c r="BR97" s="14" t="n">
        <v>0.02931572586235062</v>
      </c>
      <c r="BS97" s="14" t="n">
        <v>0.06600495138246013</v>
      </c>
      <c r="BT97" s="14" t="n">
        <v>0.03121708658386266</v>
      </c>
      <c r="BU97" s="14" t="n">
        <v>0.2869309871357907</v>
      </c>
      <c r="BV97" s="14" t="n">
        <v>0.03353573851558411</v>
      </c>
      <c r="BW97" s="14" t="n">
        <v>0.01203455984354243</v>
      </c>
      <c r="BX97" s="14" t="n">
        <v>0.532200064027922</v>
      </c>
      <c r="BY97" s="14" t="n">
        <v>0.02036661573648588</v>
      </c>
      <c r="BZ97" s="14" t="n">
        <v>0.0251396553995107</v>
      </c>
      <c r="CA97" s="14" t="n">
        <v>0.1231985608192387</v>
      </c>
      <c r="CB97" s="14" t="n">
        <v>0.1508472653325119</v>
      </c>
      <c r="CC97" s="14" t="n">
        <v>0.06142322647171169</v>
      </c>
      <c r="CD97" s="14" t="n">
        <v>0.04986385766731964</v>
      </c>
      <c r="CE97" s="14" t="n">
        <v>0.1878650339443516</v>
      </c>
      <c r="CF97" s="14" t="n">
        <v>0.446853611065219</v>
      </c>
      <c r="CG97" s="14" t="n">
        <v>0.9777581185966608</v>
      </c>
      <c r="CH97" s="14" t="n">
        <v>1.185699896447239</v>
      </c>
      <c r="CI97" s="14" t="n">
        <v>0.02174147544716197</v>
      </c>
      <c r="CJ97" s="14" t="n">
        <v>0.02077855018622505</v>
      </c>
      <c r="CK97" s="14" t="n">
        <v>0.006162149772124429</v>
      </c>
      <c r="CL97" s="14" t="n">
        <v>0.01202367912678644</v>
      </c>
      <c r="CM97" s="14" t="n">
        <v>0.0383696771449947</v>
      </c>
      <c r="CN97" s="14" t="n">
        <v>0.07901293241049855</v>
      </c>
      <c r="CO97" s="14" t="n">
        <v>0.1526372059200278</v>
      </c>
      <c r="CP97" s="14" t="n">
        <v>0.9848644136710877</v>
      </c>
      <c r="CQ97" s="14" t="n">
        <v>0.01810165969172281</v>
      </c>
      <c r="CR97" s="14" t="n">
        <v>0.01207759023021535</v>
      </c>
      <c r="CS97" s="14" t="n">
        <v>0.01525875561039639</v>
      </c>
      <c r="CT97" s="14" t="n">
        <v>0.002739655935079775</v>
      </c>
      <c r="CU97" s="14" t="n">
        <v>0.1729700147868813</v>
      </c>
      <c r="CV97" s="14" t="n">
        <v>-0.02993074878705162</v>
      </c>
      <c r="CW97" s="14" t="n">
        <v>0.01167865225131104</v>
      </c>
      <c r="CX97" s="14" t="n">
        <v>0.01386774259351045</v>
      </c>
      <c r="CY97" s="14" t="n">
        <v>0.01246833759262447</v>
      </c>
      <c r="CZ97" s="14" t="n">
        <v>0.02346930767983365</v>
      </c>
      <c r="DA97" s="14" t="n">
        <v>0.03189448950344747</v>
      </c>
      <c r="DB97" s="14" t="n">
        <v>0</v>
      </c>
      <c r="DC97" s="14" t="n">
        <v>0.005354265335739693</v>
      </c>
      <c r="DD97" s="14" t="n">
        <v>0.009656876039758131</v>
      </c>
      <c r="DE97" s="14" t="n">
        <v>0.00758784765887213</v>
      </c>
    </row>
    <row r="98">
      <c r="A98" s="12" t="n">
        <v>85</v>
      </c>
      <c r="B98" s="13" t="inlineStr">
        <is>
          <t>Outros equipamentos de transporte</t>
        </is>
      </c>
      <c r="C98" s="12" t="n">
        <v>0.004791189128910872</v>
      </c>
      <c r="D98" s="12" t="n">
        <v>0.001620582268800026</v>
      </c>
      <c r="E98" s="12" t="n">
        <v>0.01560062116535003</v>
      </c>
      <c r="F98" s="12" t="n">
        <v>0.001588608010842217</v>
      </c>
      <c r="G98" s="12" t="n">
        <v>0.0007240938773932557</v>
      </c>
      <c r="H98" s="12" t="n">
        <v>0.001184793788113442</v>
      </c>
      <c r="I98" s="12" t="n">
        <v>0.005802929038221979</v>
      </c>
      <c r="J98" s="12" t="n">
        <v>0.007244145749134218</v>
      </c>
      <c r="K98" s="12" t="n">
        <v>0.008549678249014364</v>
      </c>
      <c r="L98" s="12" t="n">
        <v>0.008947845584816632</v>
      </c>
      <c r="M98" s="12" t="n">
        <v>0.004272372203416031</v>
      </c>
      <c r="N98" s="12" t="n">
        <v>0.003200819989092725</v>
      </c>
      <c r="O98" s="12" t="n">
        <v>-0.001814689719008801</v>
      </c>
      <c r="P98" s="12" t="n">
        <v>-0.00666301131547633</v>
      </c>
      <c r="Q98" s="12" t="n">
        <v>-0.01612629556191768</v>
      </c>
      <c r="R98" s="12" t="n">
        <v>-0.00987696276539661</v>
      </c>
      <c r="S98" s="12" t="n">
        <v>-0.01420103075512928</v>
      </c>
      <c r="T98" s="12" t="n">
        <v>-0.01500444800644879</v>
      </c>
      <c r="U98" s="12" t="n">
        <v>0.002390436615635176</v>
      </c>
      <c r="V98" s="12" t="n">
        <v>0.003186243283645338</v>
      </c>
      <c r="W98" s="12" t="n">
        <v>0.03706336793080307</v>
      </c>
      <c r="X98" s="12" t="n">
        <v>0.006404903762368733</v>
      </c>
      <c r="Y98" s="12" t="n">
        <v>0.002705860294702422</v>
      </c>
      <c r="Z98" s="12" t="n">
        <v>-0.004301925007994834</v>
      </c>
      <c r="AA98" s="12" t="n">
        <v>-0.03996537799156277</v>
      </c>
      <c r="AB98" s="12" t="n">
        <v>-0.006179195247395648</v>
      </c>
      <c r="AC98" s="12" t="n">
        <v>-0.06647161551206798</v>
      </c>
      <c r="AD98" s="12" t="n">
        <v>-0.01768816182333472</v>
      </c>
      <c r="AE98" s="12" t="n">
        <v>-0.004010008194093348</v>
      </c>
      <c r="AF98" s="12" t="n">
        <v>-0.02789173062242273</v>
      </c>
      <c r="AG98" s="12" t="n">
        <v>-0.01674714255493098</v>
      </c>
      <c r="AH98" s="12" t="n">
        <v>-0.01594092124010563</v>
      </c>
      <c r="AI98" s="12" t="n">
        <v>-0.01326268422116146</v>
      </c>
      <c r="AJ98" s="12" t="n">
        <v>-0.01226244990563607</v>
      </c>
      <c r="AK98" s="12" t="n">
        <v>-0.01732675758490333</v>
      </c>
      <c r="AL98" s="12" t="n">
        <v>-0.02130742534652752</v>
      </c>
      <c r="AM98" s="12" t="n">
        <v>-0.01289673838912716</v>
      </c>
      <c r="AN98" s="12" t="n">
        <v>-0.007083171302608406</v>
      </c>
      <c r="AO98" s="12" t="n">
        <v>-0.04612851828593163</v>
      </c>
      <c r="AP98" s="12" t="n">
        <v>-0.001707894415615275</v>
      </c>
      <c r="AQ98" s="12" t="n">
        <v>-0.006382649992078415</v>
      </c>
      <c r="AR98" s="12" t="n">
        <v>0.004358458019911159</v>
      </c>
      <c r="AS98" s="12" t="n">
        <v>0.02320053787123186</v>
      </c>
      <c r="AT98" s="12" t="n">
        <v>0.005967216134731959</v>
      </c>
      <c r="AU98" s="12" t="n">
        <v>0.004643905545945573</v>
      </c>
      <c r="AV98" s="12" t="n">
        <v>0.007985253922684827</v>
      </c>
      <c r="AW98" s="12" t="n">
        <v>0.004108577201824087</v>
      </c>
      <c r="AX98" s="12" t="n">
        <v>0.002004276721112128</v>
      </c>
      <c r="AY98" s="12" t="n">
        <v>0.01174455461428606</v>
      </c>
      <c r="AZ98" s="12" t="n">
        <v>0.003531188355371582</v>
      </c>
      <c r="BA98" s="12" t="n">
        <v>0.005223972186591293</v>
      </c>
      <c r="BB98" s="12" t="n">
        <v>-0.03389947478182572</v>
      </c>
      <c r="BC98" s="12" t="n">
        <v>-0.02163235992736387</v>
      </c>
      <c r="BD98" s="12" t="n">
        <v>-0.01388028150303346</v>
      </c>
      <c r="BE98" s="12" t="n">
        <v>-0.039745911062596</v>
      </c>
      <c r="BF98" s="12" t="n">
        <v>-0.005776978876687749</v>
      </c>
      <c r="BG98" s="12" t="n">
        <v>-0.007421490515388946</v>
      </c>
      <c r="BH98" s="12" t="n">
        <v>-0.003051491687942606</v>
      </c>
      <c r="BI98" s="12" t="n">
        <v>-7.8857143531598e-05</v>
      </c>
      <c r="BJ98" s="12" t="n">
        <v>-0.0004882898398226343</v>
      </c>
      <c r="BK98" s="12" t="n">
        <v>0.0007146234128030899</v>
      </c>
      <c r="BL98" s="12" t="n">
        <v>0.0030574951579323</v>
      </c>
      <c r="BM98" s="12" t="n">
        <v>0.002803680915288417</v>
      </c>
      <c r="BN98" s="12" t="n">
        <v>0.0003981566913953744</v>
      </c>
      <c r="BO98" s="12" t="n">
        <v>0.001851479133420327</v>
      </c>
      <c r="BP98" s="12" t="n">
        <v>2.925439891066126e-05</v>
      </c>
      <c r="BQ98" s="12" t="n">
        <v>0.005396384983487864</v>
      </c>
      <c r="BR98" s="12" t="n">
        <v>0.002536230195964968</v>
      </c>
      <c r="BS98" s="12" t="n">
        <v>0.007010930989294389</v>
      </c>
      <c r="BT98" s="12" t="n">
        <v>0.003003631853002055</v>
      </c>
      <c r="BU98" s="12" t="n">
        <v>0.04780857526114828</v>
      </c>
      <c r="BV98" s="12" t="n">
        <v>0.005523327798482885</v>
      </c>
      <c r="BW98" s="12" t="n">
        <v>0.001780277659523969</v>
      </c>
      <c r="BX98" s="12" t="n">
        <v>0.02515790223566575</v>
      </c>
      <c r="BY98" s="12" t="n">
        <v>0.002768290408012441</v>
      </c>
      <c r="BZ98" s="12" t="n">
        <v>0.01563720469930784</v>
      </c>
      <c r="CA98" s="12" t="n">
        <v>0.01450303518579919</v>
      </c>
      <c r="CB98" s="12" t="n">
        <v>0.01945337466533181</v>
      </c>
      <c r="CC98" s="12" t="n">
        <v>0.005956082382262943</v>
      </c>
      <c r="CD98" s="12" t="n">
        <v>0.005662852909461259</v>
      </c>
      <c r="CE98" s="12" t="n">
        <v>0.02063271765431189</v>
      </c>
      <c r="CF98" s="12" t="n">
        <v>0.003739109177762535</v>
      </c>
      <c r="CG98" s="12" t="n">
        <v>0.008631827294899492</v>
      </c>
      <c r="CH98" s="12" t="n">
        <v>0.003417693513890656</v>
      </c>
      <c r="CI98" s="12" t="n">
        <v>1.355368950495096</v>
      </c>
      <c r="CJ98" s="12" t="n">
        <v>0.003978760759628412</v>
      </c>
      <c r="CK98" s="12" t="n">
        <v>0.0007730495932725638</v>
      </c>
      <c r="CL98" s="12" t="n">
        <v>0.001492209838030173</v>
      </c>
      <c r="CM98" s="12" t="n">
        <v>0.002247726805735806</v>
      </c>
      <c r="CN98" s="12" t="n">
        <v>0.01110807896406114</v>
      </c>
      <c r="CO98" s="12" t="n">
        <v>0.0215996398963448</v>
      </c>
      <c r="CP98" s="12" t="n">
        <v>0.1390289453381892</v>
      </c>
      <c r="CQ98" s="12" t="n">
        <v>0.001942502298661628</v>
      </c>
      <c r="CR98" s="12" t="n">
        <v>0.001635497800063874</v>
      </c>
      <c r="CS98" s="12" t="n">
        <v>0.001867495047730172</v>
      </c>
      <c r="CT98" s="12" t="n">
        <v>0.000358201487244834</v>
      </c>
      <c r="CU98" s="12" t="n">
        <v>0.01413590893676202</v>
      </c>
      <c r="CV98" s="12" t="n">
        <v>-0.002017518604602723</v>
      </c>
      <c r="CW98" s="12" t="n">
        <v>0.001430301300208145</v>
      </c>
      <c r="CX98" s="12" t="n">
        <v>0.001927629074858588</v>
      </c>
      <c r="CY98" s="12" t="n">
        <v>0.00141880230651973</v>
      </c>
      <c r="CZ98" s="12" t="n">
        <v>0.00363983563788643</v>
      </c>
      <c r="DA98" s="12" t="n">
        <v>0.004966103248490654</v>
      </c>
      <c r="DB98" s="12" t="n">
        <v>0</v>
      </c>
      <c r="DC98" s="12" t="n">
        <v>0.0006213708273062657</v>
      </c>
      <c r="DD98" s="12" t="n">
        <v>0.001090638785546046</v>
      </c>
      <c r="DE98" s="12" t="n">
        <v>0.001514526010033245</v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0.01623349261934773</v>
      </c>
      <c r="D99" s="14" t="n">
        <v>0.00527536164575666</v>
      </c>
      <c r="E99" s="14" t="n">
        <v>0.03486219136330399</v>
      </c>
      <c r="F99" s="14" t="n">
        <v>0.005093917552153149</v>
      </c>
      <c r="G99" s="14" t="n">
        <v>0.002387527594072457</v>
      </c>
      <c r="H99" s="14" t="n">
        <v>0.003847962729340081</v>
      </c>
      <c r="I99" s="14" t="n">
        <v>0.01970051600417059</v>
      </c>
      <c r="J99" s="14" t="n">
        <v>0.02427208251167904</v>
      </c>
      <c r="K99" s="14" t="n">
        <v>0.02728564252785547</v>
      </c>
      <c r="L99" s="14" t="n">
        <v>0.02888264022653476</v>
      </c>
      <c r="M99" s="14" t="n">
        <v>0.0143582685275697</v>
      </c>
      <c r="N99" s="14" t="n">
        <v>0.01079038377245557</v>
      </c>
      <c r="O99" s="14" t="n">
        <v>-0.00192461577903068</v>
      </c>
      <c r="P99" s="14" t="n">
        <v>-0.006993060635040537</v>
      </c>
      <c r="Q99" s="14" t="n">
        <v>-0.01764363824505481</v>
      </c>
      <c r="R99" s="14" t="n">
        <v>-0.01123385306146627</v>
      </c>
      <c r="S99" s="14" t="n">
        <v>-0.01604961962977345</v>
      </c>
      <c r="T99" s="14" t="n">
        <v>-0.01688448433868188</v>
      </c>
      <c r="U99" s="14" t="n">
        <v>0.002204048069154696</v>
      </c>
      <c r="V99" s="14" t="n">
        <v>0.002794744772880576</v>
      </c>
      <c r="W99" s="14" t="n">
        <v>0.02583054555177922</v>
      </c>
      <c r="X99" s="14" t="n">
        <v>0.004453749724857787</v>
      </c>
      <c r="Y99" s="14" t="n">
        <v>0.00197756590090394</v>
      </c>
      <c r="Z99" s="14" t="n">
        <v>-0.007529682928804976</v>
      </c>
      <c r="AA99" s="14" t="n">
        <v>-0.06927456146263547</v>
      </c>
      <c r="AB99" s="14" t="n">
        <v>-0.0127824498148009</v>
      </c>
      <c r="AC99" s="14" t="n">
        <v>-0.1153315286919308</v>
      </c>
      <c r="AD99" s="14" t="n">
        <v>-0.03085657317831614</v>
      </c>
      <c r="AE99" s="14" t="n">
        <v>-0.01013959758514437</v>
      </c>
      <c r="AF99" s="14" t="n">
        <v>-0.04837045950616778</v>
      </c>
      <c r="AG99" s="14" t="n">
        <v>-0.02957080591142146</v>
      </c>
      <c r="AH99" s="14" t="n">
        <v>-0.03171050387176771</v>
      </c>
      <c r="AI99" s="14" t="n">
        <v>-0.02291271836697282</v>
      </c>
      <c r="AJ99" s="14" t="n">
        <v>-0.02340700018963741</v>
      </c>
      <c r="AK99" s="14" t="n">
        <v>-0.03149626810148465</v>
      </c>
      <c r="AL99" s="14" t="n">
        <v>-0.04508319914351503</v>
      </c>
      <c r="AM99" s="14" t="n">
        <v>-0.02286241728340554</v>
      </c>
      <c r="AN99" s="14" t="n">
        <v>-0.01228839856583301</v>
      </c>
      <c r="AO99" s="14" t="n">
        <v>-0.07993254483365309</v>
      </c>
      <c r="AP99" s="14" t="n">
        <v>-0.004708562609096611</v>
      </c>
      <c r="AQ99" s="14" t="n">
        <v>-0.01119849784089352</v>
      </c>
      <c r="AR99" s="14" t="n">
        <v>0.01248779038735984</v>
      </c>
      <c r="AS99" s="14" t="n">
        <v>0.05047791229433746</v>
      </c>
      <c r="AT99" s="14" t="n">
        <v>0.01404400575748967</v>
      </c>
      <c r="AU99" s="14" t="n">
        <v>0.04656931151769613</v>
      </c>
      <c r="AV99" s="14" t="n">
        <v>0.06744728077057849</v>
      </c>
      <c r="AW99" s="14" t="n">
        <v>0.03390365426876635</v>
      </c>
      <c r="AX99" s="14" t="n">
        <v>0.003204328593168048</v>
      </c>
      <c r="AY99" s="14" t="n">
        <v>0.01114201853894069</v>
      </c>
      <c r="AZ99" s="14" t="n">
        <v>0.003353258704642409</v>
      </c>
      <c r="BA99" s="14" t="n">
        <v>0.005367995782057633</v>
      </c>
      <c r="BB99" s="14" t="n">
        <v>-0.02946725010631338</v>
      </c>
      <c r="BC99" s="14" t="n">
        <v>-0.01877027894612222</v>
      </c>
      <c r="BD99" s="14" t="n">
        <v>-0.01215442223762365</v>
      </c>
      <c r="BE99" s="14" t="n">
        <v>-0.03480394725195252</v>
      </c>
      <c r="BF99" s="14" t="n">
        <v>-0.005058675539811668</v>
      </c>
      <c r="BG99" s="14" t="n">
        <v>-0.005659916420878248</v>
      </c>
      <c r="BH99" s="14" t="n">
        <v>-0.005522775894485165</v>
      </c>
      <c r="BI99" s="14" t="n">
        <v>0.001911525986190165</v>
      </c>
      <c r="BJ99" s="14" t="n">
        <v>0.002053475797802773</v>
      </c>
      <c r="BK99" s="14" t="n">
        <v>0.002416480612716053</v>
      </c>
      <c r="BL99" s="14" t="n">
        <v>0.003340458598736851</v>
      </c>
      <c r="BM99" s="14" t="n">
        <v>0.005555421533678676</v>
      </c>
      <c r="BN99" s="14" t="n">
        <v>0.000184620896412431</v>
      </c>
      <c r="BO99" s="14" t="n">
        <v>0.002128346728806862</v>
      </c>
      <c r="BP99" s="14" t="n">
        <v>0.0001842693481764491</v>
      </c>
      <c r="BQ99" s="14" t="n">
        <v>0.007759125185597097</v>
      </c>
      <c r="BR99" s="14" t="n">
        <v>0.003797995050944962</v>
      </c>
      <c r="BS99" s="14" t="n">
        <v>0.01783563077766586</v>
      </c>
      <c r="BT99" s="14" t="n">
        <v>0.00660032471396627</v>
      </c>
      <c r="BU99" s="14" t="n">
        <v>0.03354838517401888</v>
      </c>
      <c r="BV99" s="14" t="n">
        <v>0.003898159878288588</v>
      </c>
      <c r="BW99" s="14" t="n">
        <v>0.001416601162060534</v>
      </c>
      <c r="BX99" s="14" t="n">
        <v>0.04103845762788308</v>
      </c>
      <c r="BY99" s="14" t="n">
        <v>0.002276999889794545</v>
      </c>
      <c r="BZ99" s="14" t="n">
        <v>0.007280926895981113</v>
      </c>
      <c r="CA99" s="14" t="n">
        <v>0.01219020090299387</v>
      </c>
      <c r="CB99" s="14" t="n">
        <v>0.01595807129738462</v>
      </c>
      <c r="CC99" s="14" t="n">
        <v>0.005230336730803718</v>
      </c>
      <c r="CD99" s="14" t="n">
        <v>0.005099997008317804</v>
      </c>
      <c r="CE99" s="14" t="n">
        <v>0.01848824813162396</v>
      </c>
      <c r="CF99" s="14" t="n">
        <v>0.01064034270593162</v>
      </c>
      <c r="CG99" s="14" t="n">
        <v>0.02336721232561702</v>
      </c>
      <c r="CH99" s="14" t="n">
        <v>0.01190973646293701</v>
      </c>
      <c r="CI99" s="14" t="n">
        <v>0.00247574262269932</v>
      </c>
      <c r="CJ99" s="14" t="n">
        <v>1.044352115291082</v>
      </c>
      <c r="CK99" s="14" t="n">
        <v>0.001340756100536983</v>
      </c>
      <c r="CL99" s="14" t="n">
        <v>0.004334873731202461</v>
      </c>
      <c r="CM99" s="14" t="n">
        <v>0.00231412242778664</v>
      </c>
      <c r="CN99" s="14" t="n">
        <v>0.003729108863879539</v>
      </c>
      <c r="CO99" s="14" t="n">
        <v>0.00725844419616615</v>
      </c>
      <c r="CP99" s="14" t="n">
        <v>0.04587269665644789</v>
      </c>
      <c r="CQ99" s="14" t="n">
        <v>0.002595621437062028</v>
      </c>
      <c r="CR99" s="14" t="n">
        <v>0.001765893560168769</v>
      </c>
      <c r="CS99" s="14" t="n">
        <v>0.002856306767751236</v>
      </c>
      <c r="CT99" s="14" t="n">
        <v>0.0008338796171247606</v>
      </c>
      <c r="CU99" s="14" t="n">
        <v>0.01095761007290184</v>
      </c>
      <c r="CV99" s="14" t="n">
        <v>-0.003560247410365475</v>
      </c>
      <c r="CW99" s="14" t="n">
        <v>0.004858778385026588</v>
      </c>
      <c r="CX99" s="14" t="n">
        <v>0.001911183124244896</v>
      </c>
      <c r="CY99" s="14" t="n">
        <v>0.001799679711979449</v>
      </c>
      <c r="CZ99" s="14" t="n">
        <v>0.006285623725485533</v>
      </c>
      <c r="DA99" s="14" t="n">
        <v>0.008689320019099819</v>
      </c>
      <c r="DB99" s="14" t="n">
        <v>0</v>
      </c>
      <c r="DC99" s="14" t="n">
        <v>0.001285733277589897</v>
      </c>
      <c r="DD99" s="14" t="n">
        <v>0.003743410004330196</v>
      </c>
      <c r="DE99" s="14" t="n">
        <v>0.001610906895504657</v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1.698763675937252</v>
      </c>
      <c r="D100" s="12" t="n">
        <v>0.5416641267769783</v>
      </c>
      <c r="E100" s="12" t="n">
        <v>2.934076411056536</v>
      </c>
      <c r="F100" s="12" t="n">
        <v>0.5234221921144175</v>
      </c>
      <c r="G100" s="12" t="n">
        <v>0.2475312073495741</v>
      </c>
      <c r="H100" s="12" t="n">
        <v>0.3959087149213737</v>
      </c>
      <c r="I100" s="12" t="n">
        <v>2.062875965306584</v>
      </c>
      <c r="J100" s="12" t="n">
        <v>2.53086996542736</v>
      </c>
      <c r="K100" s="12" t="n">
        <v>2.799163069609272</v>
      </c>
      <c r="L100" s="12" t="n">
        <v>2.974558097851031</v>
      </c>
      <c r="M100" s="12" t="n">
        <v>1.49861171485308</v>
      </c>
      <c r="N100" s="12" t="n">
        <v>1.126116829035042</v>
      </c>
      <c r="O100" s="12" t="n">
        <v>-0.06046439247274842</v>
      </c>
      <c r="P100" s="12" t="n">
        <v>-0.211623663314045</v>
      </c>
      <c r="Q100" s="12" t="n">
        <v>-0.6113638784923673</v>
      </c>
      <c r="R100" s="12" t="n">
        <v>-0.433459661282667</v>
      </c>
      <c r="S100" s="12" t="n">
        <v>-0.6090998441980479</v>
      </c>
      <c r="T100" s="12" t="n">
        <v>-0.633464698229921</v>
      </c>
      <c r="U100" s="12" t="n">
        <v>0.03445832079567189</v>
      </c>
      <c r="V100" s="12" t="n">
        <v>0.06804760938543424</v>
      </c>
      <c r="W100" s="12" t="n">
        <v>2.315685409756181</v>
      </c>
      <c r="X100" s="12" t="n">
        <v>0.3975270352883068</v>
      </c>
      <c r="Y100" s="12" t="n">
        <v>0.1845549780839682</v>
      </c>
      <c r="Z100" s="12" t="n">
        <v>-0.6465160069031674</v>
      </c>
      <c r="AA100" s="12" t="n">
        <v>-5.889879297879847</v>
      </c>
      <c r="AB100" s="12" t="n">
        <v>-1.270838607631889</v>
      </c>
      <c r="AC100" s="12" t="n">
        <v>-9.813295421515805</v>
      </c>
      <c r="AD100" s="12" t="n">
        <v>-2.644704396631203</v>
      </c>
      <c r="AE100" s="12" t="n">
        <v>-1.142507635270539</v>
      </c>
      <c r="AF100" s="12" t="n">
        <v>-4.115401337342246</v>
      </c>
      <c r="AG100" s="12" t="n">
        <v>-2.561240888165197</v>
      </c>
      <c r="AH100" s="12" t="n">
        <v>-3.054171702483774</v>
      </c>
      <c r="AI100" s="12" t="n">
        <v>-1.94134630236958</v>
      </c>
      <c r="AJ100" s="12" t="n">
        <v>-2.200825318151379</v>
      </c>
      <c r="AK100" s="12" t="n">
        <v>-2.805880909147958</v>
      </c>
      <c r="AL100" s="12" t="n">
        <v>-4.720009919365527</v>
      </c>
      <c r="AM100" s="12" t="n">
        <v>-1.988530404662474</v>
      </c>
      <c r="AN100" s="12" t="n">
        <v>-1.046616239063026</v>
      </c>
      <c r="AO100" s="12" t="n">
        <v>-6.797343138451764</v>
      </c>
      <c r="AP100" s="12" t="n">
        <v>-0.5535533888993968</v>
      </c>
      <c r="AQ100" s="12" t="n">
        <v>-0.9639532835111017</v>
      </c>
      <c r="AR100" s="12" t="n">
        <v>1.213653155495522</v>
      </c>
      <c r="AS100" s="12" t="n">
        <v>4.135320056659229</v>
      </c>
      <c r="AT100" s="12" t="n">
        <v>1.125915194524439</v>
      </c>
      <c r="AU100" s="12" t="n">
        <v>0.6222638619814319</v>
      </c>
      <c r="AV100" s="12" t="n">
        <v>0.5658466017821703</v>
      </c>
      <c r="AW100" s="12" t="n">
        <v>0.3007539061699601</v>
      </c>
      <c r="AX100" s="12" t="n">
        <v>0.1929350538919185</v>
      </c>
      <c r="AY100" s="12" t="n">
        <v>0.7854821911508458</v>
      </c>
      <c r="AZ100" s="12" t="n">
        <v>0.2359462785246452</v>
      </c>
      <c r="BA100" s="12" t="n">
        <v>0.1291451147572335</v>
      </c>
      <c r="BB100" s="12" t="n">
        <v>-0.172125860271978</v>
      </c>
      <c r="BC100" s="12" t="n">
        <v>-0.1165025172747615</v>
      </c>
      <c r="BD100" s="12" t="n">
        <v>-0.08254361609623137</v>
      </c>
      <c r="BE100" s="12" t="n">
        <v>-0.2363620091875569</v>
      </c>
      <c r="BF100" s="12" t="n">
        <v>-0.03435468700610566</v>
      </c>
      <c r="BG100" s="12" t="n">
        <v>0.06317213785677264</v>
      </c>
      <c r="BH100" s="12" t="n">
        <v>-0.4940557418800672</v>
      </c>
      <c r="BI100" s="12" t="n">
        <v>0.139359698396232</v>
      </c>
      <c r="BJ100" s="12" t="n">
        <v>0.1684450203676791</v>
      </c>
      <c r="BK100" s="12" t="n">
        <v>0.1450756889225593</v>
      </c>
      <c r="BL100" s="12" t="n">
        <v>0.06847567011648338</v>
      </c>
      <c r="BM100" s="12" t="n">
        <v>0.09891437937142</v>
      </c>
      <c r="BN100" s="12" t="n">
        <v>-0.04483703148643468</v>
      </c>
      <c r="BO100" s="12" t="n">
        <v>0.07236649448186824</v>
      </c>
      <c r="BP100" s="12" t="n">
        <v>-0.01847602331575044</v>
      </c>
      <c r="BQ100" s="12" t="n">
        <v>0.4752783599614923</v>
      </c>
      <c r="BR100" s="12" t="n">
        <v>0.2041004751700288</v>
      </c>
      <c r="BS100" s="12" t="n">
        <v>0.6449668396968939</v>
      </c>
      <c r="BT100" s="12" t="n">
        <v>0.2322814509588343</v>
      </c>
      <c r="BU100" s="12" t="n">
        <v>2.784127701579109</v>
      </c>
      <c r="BV100" s="12" t="n">
        <v>0.321290243400453</v>
      </c>
      <c r="BW100" s="12" t="n">
        <v>0.2846578878817651</v>
      </c>
      <c r="BX100" s="12" t="n">
        <v>3.580976845308859</v>
      </c>
      <c r="BY100" s="12" t="n">
        <v>0.115763419486383</v>
      </c>
      <c r="BZ100" s="12" t="n">
        <v>0.09223838139677171</v>
      </c>
      <c r="CA100" s="12" t="n">
        <v>0.5840975547444076</v>
      </c>
      <c r="CB100" s="12" t="n">
        <v>0.3872422252525419</v>
      </c>
      <c r="CC100" s="12" t="n">
        <v>0.2400088725629878</v>
      </c>
      <c r="CD100" s="12" t="n">
        <v>0.1315613210086547</v>
      </c>
      <c r="CE100" s="12" t="n">
        <v>0.4568141360573795</v>
      </c>
      <c r="CF100" s="12" t="n">
        <v>0.1667952066695098</v>
      </c>
      <c r="CG100" s="12" t="n">
        <v>0.3661301571154641</v>
      </c>
      <c r="CH100" s="12" t="n">
        <v>0.2206593182614292</v>
      </c>
      <c r="CI100" s="12" t="n">
        <v>0.06769245301294245</v>
      </c>
      <c r="CJ100" s="12" t="n">
        <v>0.1137854340702685</v>
      </c>
      <c r="CK100" s="12" t="n">
        <v>1.276840845283802</v>
      </c>
      <c r="CL100" s="12" t="n">
        <v>0.08358283768235272</v>
      </c>
      <c r="CM100" s="12" t="n">
        <v>0.05664191686661678</v>
      </c>
      <c r="CN100" s="12" t="n">
        <v>0.07036832623136617</v>
      </c>
      <c r="CO100" s="12" t="n">
        <v>0.1354120375714391</v>
      </c>
      <c r="CP100" s="12" t="n">
        <v>0.8585163963481407</v>
      </c>
      <c r="CQ100" s="12" t="n">
        <v>0.04907073509957978</v>
      </c>
      <c r="CR100" s="12" t="n">
        <v>0.02032120015848565</v>
      </c>
      <c r="CS100" s="12" t="n">
        <v>0.04142672789995772</v>
      </c>
      <c r="CT100" s="12" t="n">
        <v>0.009468750978105078</v>
      </c>
      <c r="CU100" s="12" t="n">
        <v>0.2776018860956053</v>
      </c>
      <c r="CV100" s="12" t="n">
        <v>-0.3093394084517845</v>
      </c>
      <c r="CW100" s="12" t="n">
        <v>0.02763353094832714</v>
      </c>
      <c r="CX100" s="12" t="n">
        <v>0.0460118403752041</v>
      </c>
      <c r="CY100" s="12" t="n">
        <v>0.03746337760517141</v>
      </c>
      <c r="CZ100" s="12" t="n">
        <v>0.1224723231179484</v>
      </c>
      <c r="DA100" s="12" t="n">
        <v>0.1699470101347151</v>
      </c>
      <c r="DB100" s="12" t="n">
        <v>-0</v>
      </c>
      <c r="DC100" s="12" t="n">
        <v>-0.003930970177347722</v>
      </c>
      <c r="DD100" s="12" t="n">
        <v>0.0183505838141718</v>
      </c>
      <c r="DE100" s="12" t="n">
        <v>0.02650871584583774</v>
      </c>
    </row>
    <row r="101">
      <c r="A101" s="14" t="n">
        <v>88</v>
      </c>
      <c r="B101" s="9" t="inlineStr">
        <is>
          <t>Construção civil</t>
        </is>
      </c>
      <c r="C101" s="14" t="n">
        <v>-0.1144768384869324</v>
      </c>
      <c r="D101" s="14" t="n">
        <v>-0.03365877827896806</v>
      </c>
      <c r="E101" s="14" t="n">
        <v>-0.09654921725880841</v>
      </c>
      <c r="F101" s="14" t="n">
        <v>-0.03527249730883383</v>
      </c>
      <c r="G101" s="14" t="n">
        <v>-0.01657803214999902</v>
      </c>
      <c r="H101" s="14" t="n">
        <v>-0.02559929333608435</v>
      </c>
      <c r="I101" s="14" t="n">
        <v>-0.1390137621519695</v>
      </c>
      <c r="J101" s="14" t="n">
        <v>-0.1705510426784645</v>
      </c>
      <c r="K101" s="14" t="n">
        <v>-0.1886306338823616</v>
      </c>
      <c r="L101" s="14" t="n">
        <v>-0.2004502517670082</v>
      </c>
      <c r="M101" s="14" t="n">
        <v>-0.1009889138220656</v>
      </c>
      <c r="N101" s="14" t="n">
        <v>-0.07479309666583851</v>
      </c>
      <c r="O101" s="14" t="n">
        <v>0.004108971684692814</v>
      </c>
      <c r="P101" s="14" t="n">
        <v>0.01425840367088099</v>
      </c>
      <c r="Q101" s="14" t="n">
        <v>0.04119270861579361</v>
      </c>
      <c r="R101" s="14" t="n">
        <v>0.02920646746356484</v>
      </c>
      <c r="S101" s="14" t="n">
        <v>0.04104094909094053</v>
      </c>
      <c r="T101" s="14" t="n">
        <v>0.04268254567577508</v>
      </c>
      <c r="U101" s="14" t="n">
        <v>0.01996279510777312</v>
      </c>
      <c r="V101" s="14" t="n">
        <v>0.0270113898660321</v>
      </c>
      <c r="W101" s="14" t="n">
        <v>0.05786335286308761</v>
      </c>
      <c r="X101" s="14" t="n">
        <v>0.009016034962854502</v>
      </c>
      <c r="Y101" s="14" t="n">
        <v>0.001718355395443204</v>
      </c>
      <c r="Z101" s="14" t="n">
        <v>0.03075094865111677</v>
      </c>
      <c r="AA101" s="14" t="n">
        <v>0.2777533771706948</v>
      </c>
      <c r="AB101" s="14" t="n">
        <v>0.06727675747729148</v>
      </c>
      <c r="AC101" s="14" t="n">
        <v>0.4628917229661511</v>
      </c>
      <c r="AD101" s="14" t="n">
        <v>0.1285015913684258</v>
      </c>
      <c r="AE101" s="14" t="n">
        <v>0.06521396494098521</v>
      </c>
      <c r="AF101" s="14" t="n">
        <v>0.1940377583155264</v>
      </c>
      <c r="AG101" s="14" t="n">
        <v>0.122649306260776</v>
      </c>
      <c r="AH101" s="14" t="n">
        <v>0.1585476510243853</v>
      </c>
      <c r="AI101" s="14" t="n">
        <v>0.09166063754087708</v>
      </c>
      <c r="AJ101" s="14" t="n">
        <v>0.1110953091563012</v>
      </c>
      <c r="AK101" s="14" t="n">
        <v>0.1374763522722939</v>
      </c>
      <c r="AL101" s="14" t="n">
        <v>0.2532019755586511</v>
      </c>
      <c r="AM101" s="14" t="n">
        <v>0.09553347841330857</v>
      </c>
      <c r="AN101" s="14" t="n">
        <v>0.0491544165485706</v>
      </c>
      <c r="AO101" s="14" t="n">
        <v>0.3201622956769308</v>
      </c>
      <c r="AP101" s="14" t="n">
        <v>0.03235469580066225</v>
      </c>
      <c r="AQ101" s="14" t="n">
        <v>0.04591019136520245</v>
      </c>
      <c r="AR101" s="14" t="n">
        <v>-0.07907859004792242</v>
      </c>
      <c r="AS101" s="14" t="n">
        <v>-0.2251423930260587</v>
      </c>
      <c r="AT101" s="14" t="n">
        <v>-0.06252816183383293</v>
      </c>
      <c r="AU101" s="14" t="n">
        <v>-0.03003251474638005</v>
      </c>
      <c r="AV101" s="14" t="n">
        <v>-0.02651112973806606</v>
      </c>
      <c r="AW101" s="14" t="n">
        <v>-0.01409815777018488</v>
      </c>
      <c r="AX101" s="14" t="n">
        <v>-0.008446873203114564</v>
      </c>
      <c r="AY101" s="14" t="n">
        <v>-0.03643174810418589</v>
      </c>
      <c r="AZ101" s="14" t="n">
        <v>-0.01090533712137192</v>
      </c>
      <c r="BA101" s="14" t="n">
        <v>0.04232127537933952</v>
      </c>
      <c r="BB101" s="14" t="n">
        <v>-0.2345820720488129</v>
      </c>
      <c r="BC101" s="14" t="n">
        <v>-0.153360888007892</v>
      </c>
      <c r="BD101" s="14" t="n">
        <v>-0.09727352395568215</v>
      </c>
      <c r="BE101" s="14" t="n">
        <v>-0.2785408084874146</v>
      </c>
      <c r="BF101" s="14" t="n">
        <v>-0.04048528072216294</v>
      </c>
      <c r="BG101" s="14" t="n">
        <v>-0.08301694103471392</v>
      </c>
      <c r="BH101" s="14" t="n">
        <v>0.02311065521685811</v>
      </c>
      <c r="BI101" s="14" t="n">
        <v>-0.01960244163846757</v>
      </c>
      <c r="BJ101" s="14" t="n">
        <v>-0.02844477485982686</v>
      </c>
      <c r="BK101" s="14" t="n">
        <v>-0.01102086183885764</v>
      </c>
      <c r="BL101" s="14" t="n">
        <v>0.003133583148261939</v>
      </c>
      <c r="BM101" s="14" t="n">
        <v>-0.01008195752880299</v>
      </c>
      <c r="BN101" s="14" t="n">
        <v>-0.0001739746566593029</v>
      </c>
      <c r="BO101" s="14" t="n">
        <v>-0.007479069935480915</v>
      </c>
      <c r="BP101" s="14" t="n">
        <v>-0.004561669179550873</v>
      </c>
      <c r="BQ101" s="14" t="n">
        <v>-0.01894108709322912</v>
      </c>
      <c r="BR101" s="14" t="n">
        <v>-0.008197236274878101</v>
      </c>
      <c r="BS101" s="14" t="n">
        <v>-0.01853051667268815</v>
      </c>
      <c r="BT101" s="14" t="n">
        <v>-0.005547525665711519</v>
      </c>
      <c r="BU101" s="14" t="n">
        <v>0.06554982619899406</v>
      </c>
      <c r="BV101" s="14" t="n">
        <v>0.007557707717787821</v>
      </c>
      <c r="BW101" s="14" t="n">
        <v>0.02728184569602405</v>
      </c>
      <c r="BX101" s="14" t="n">
        <v>0.3137487250181589</v>
      </c>
      <c r="BY101" s="14" t="n">
        <v>0.001408743884290214</v>
      </c>
      <c r="BZ101" s="14" t="n">
        <v>0.004208844053018565</v>
      </c>
      <c r="CA101" s="14" t="n">
        <v>0.02521214123359026</v>
      </c>
      <c r="CB101" s="14" t="n">
        <v>0.01670444229886195</v>
      </c>
      <c r="CC101" s="14" t="n">
        <v>0.01012492242937908</v>
      </c>
      <c r="CD101" s="14" t="n">
        <v>0.005459070622006464</v>
      </c>
      <c r="CE101" s="14" t="n">
        <v>0.01942153390770233</v>
      </c>
      <c r="CF101" s="14" t="n">
        <v>0.004802224790761864</v>
      </c>
      <c r="CG101" s="14" t="n">
        <v>0.01055295637204245</v>
      </c>
      <c r="CH101" s="14" t="n">
        <v>0.006133650319209397</v>
      </c>
      <c r="CI101" s="14" t="n">
        <v>0.006631373979699785</v>
      </c>
      <c r="CJ101" s="14" t="n">
        <v>-0.001191171405375312</v>
      </c>
      <c r="CK101" s="14" t="n">
        <v>0.02139328996539893</v>
      </c>
      <c r="CL101" s="14" t="n">
        <v>1.094800292361989</v>
      </c>
      <c r="CM101" s="14" t="n">
        <v>0.003001593561531657</v>
      </c>
      <c r="CN101" s="14" t="n">
        <v>-0.006673635049699697</v>
      </c>
      <c r="CO101" s="14" t="n">
        <v>-0.01192558817791885</v>
      </c>
      <c r="CP101" s="14" t="n">
        <v>-0.09286918293629029</v>
      </c>
      <c r="CQ101" s="14" t="n">
        <v>0.02242624679343528</v>
      </c>
      <c r="CR101" s="14" t="n">
        <v>0.004005422157024578</v>
      </c>
      <c r="CS101" s="14" t="n">
        <v>0.01507943389883822</v>
      </c>
      <c r="CT101" s="14" t="n">
        <v>0.004724671256501032</v>
      </c>
      <c r="CU101" s="14" t="n">
        <v>0.01388917606416005</v>
      </c>
      <c r="CV101" s="14" t="n">
        <v>0.01860728412810134</v>
      </c>
      <c r="CW101" s="14" t="n">
        <v>0.005650903051926988</v>
      </c>
      <c r="CX101" s="14" t="n">
        <v>0.009658030805118159</v>
      </c>
      <c r="CY101" s="14" t="n">
        <v>0.003660932867900259</v>
      </c>
      <c r="CZ101" s="14" t="n">
        <v>0.02597672401011045</v>
      </c>
      <c r="DA101" s="14" t="n">
        <v>0.03566367006655181</v>
      </c>
      <c r="DB101" s="14" t="n">
        <v>0</v>
      </c>
      <c r="DC101" s="14" t="n">
        <v>0.006310149105353276</v>
      </c>
      <c r="DD101" s="14" t="n">
        <v>0.02538381681301051</v>
      </c>
      <c r="DE101" s="14" t="n">
        <v>0.02011527191440909</v>
      </c>
    </row>
    <row r="102">
      <c r="A102" s="12" t="n">
        <v>89</v>
      </c>
      <c r="B102" s="13" t="inlineStr">
        <is>
          <t>Comércio</t>
        </is>
      </c>
      <c r="C102" s="12" t="n">
        <v>0.5882335254852776</v>
      </c>
      <c r="D102" s="12" t="n">
        <v>0.1824703801302821</v>
      </c>
      <c r="E102" s="12" t="n">
        <v>1.171289867525622</v>
      </c>
      <c r="F102" s="12" t="n">
        <v>0.190650249318292</v>
      </c>
      <c r="G102" s="12" t="n">
        <v>0.08742109930425651</v>
      </c>
      <c r="H102" s="12" t="n">
        <v>0.1379092891582943</v>
      </c>
      <c r="I102" s="12" t="n">
        <v>0.7130428271136503</v>
      </c>
      <c r="J102" s="12" t="n">
        <v>0.8852480337544988</v>
      </c>
      <c r="K102" s="12" t="n">
        <v>1.024090115838539</v>
      </c>
      <c r="L102" s="12" t="n">
        <v>1.076745655116095</v>
      </c>
      <c r="M102" s="12" t="n">
        <v>0.5227511137630726</v>
      </c>
      <c r="N102" s="12" t="n">
        <v>0.3870604958234712</v>
      </c>
      <c r="O102" s="12" t="n">
        <v>-0.1587172139073622</v>
      </c>
      <c r="P102" s="12" t="n">
        <v>-0.5810376346805344</v>
      </c>
      <c r="Q102" s="12" t="n">
        <v>-1.417197500281799</v>
      </c>
      <c r="R102" s="12" t="n">
        <v>-0.8745019269494267</v>
      </c>
      <c r="S102" s="12" t="n">
        <v>-1.255796447058244</v>
      </c>
      <c r="T102" s="12" t="n">
        <v>-1.325730216954637</v>
      </c>
      <c r="U102" s="12" t="n">
        <v>0.06367371438923818</v>
      </c>
      <c r="V102" s="12" t="n">
        <v>0.16227862531328</v>
      </c>
      <c r="W102" s="12" t="n">
        <v>2.178813700168633</v>
      </c>
      <c r="X102" s="12" t="n">
        <v>0.3858431321707409</v>
      </c>
      <c r="Y102" s="12" t="n">
        <v>0.1659877429789772</v>
      </c>
      <c r="Z102" s="12" t="n">
        <v>-0.4506128476291563</v>
      </c>
      <c r="AA102" s="12" t="n">
        <v>-4.134307110886859</v>
      </c>
      <c r="AB102" s="12" t="n">
        <v>-0.803472332109935</v>
      </c>
      <c r="AC102" s="12" t="n">
        <v>-6.878450945446719</v>
      </c>
      <c r="AD102" s="12" t="n">
        <v>-1.852746644552642</v>
      </c>
      <c r="AE102" s="12" t="n">
        <v>-0.6639281368544097</v>
      </c>
      <c r="AF102" s="12" t="n">
        <v>-2.885894100867835</v>
      </c>
      <c r="AG102" s="12" t="n">
        <v>-1.773137637654379</v>
      </c>
      <c r="AH102" s="12" t="n">
        <v>-1.966292004299281</v>
      </c>
      <c r="AI102" s="12" t="n">
        <v>-1.370083923325944</v>
      </c>
      <c r="AJ102" s="12" t="n">
        <v>-1.466227247998672</v>
      </c>
      <c r="AK102" s="12" t="n">
        <v>-1.905010244833844</v>
      </c>
      <c r="AL102" s="12" t="n">
        <v>-3.123312873135873</v>
      </c>
      <c r="AM102" s="12" t="n">
        <v>-1.373135590599726</v>
      </c>
      <c r="AN102" s="12" t="n">
        <v>-0.7343320208101334</v>
      </c>
      <c r="AO102" s="12" t="n">
        <v>-4.7722086537968</v>
      </c>
      <c r="AP102" s="12" t="n">
        <v>-0.313015934193879</v>
      </c>
      <c r="AQ102" s="12" t="n">
        <v>-0.6704313684721858</v>
      </c>
      <c r="AR102" s="12" t="n">
        <v>0.5541421537267965</v>
      </c>
      <c r="AS102" s="12" t="n">
        <v>2.461913521720619</v>
      </c>
      <c r="AT102" s="12" t="n">
        <v>0.6651632960654865</v>
      </c>
      <c r="AU102" s="12" t="n">
        <v>0.4645988425883892</v>
      </c>
      <c r="AV102" s="12" t="n">
        <v>1.064944989458817</v>
      </c>
      <c r="AW102" s="12" t="n">
        <v>0.5446315036342673</v>
      </c>
      <c r="AX102" s="12" t="n">
        <v>0.145896639654208</v>
      </c>
      <c r="AY102" s="12" t="n">
        <v>1.2817073556025</v>
      </c>
      <c r="AZ102" s="12" t="n">
        <v>0.3850322312596919</v>
      </c>
      <c r="BA102" s="12" t="n">
        <v>0.281418872446858</v>
      </c>
      <c r="BB102" s="12" t="n">
        <v>-1.04312982904632</v>
      </c>
      <c r="BC102" s="12" t="n">
        <v>-0.6546333139506271</v>
      </c>
      <c r="BD102" s="12" t="n">
        <v>-0.4236839130899189</v>
      </c>
      <c r="BE102" s="12" t="n">
        <v>-1.213210490337991</v>
      </c>
      <c r="BF102" s="12" t="n">
        <v>-0.1763374190774127</v>
      </c>
      <c r="BG102" s="12" t="n">
        <v>-0.1295030413058395</v>
      </c>
      <c r="BH102" s="12" t="n">
        <v>-0.3387932956801319</v>
      </c>
      <c r="BI102" s="12" t="n">
        <v>0.06158258411459419</v>
      </c>
      <c r="BJ102" s="12" t="n">
        <v>0.06429588664272601</v>
      </c>
      <c r="BK102" s="12" t="n">
        <v>0.1191376838025813</v>
      </c>
      <c r="BL102" s="12" t="n">
        <v>0.2130830780250431</v>
      </c>
      <c r="BM102" s="12" t="n">
        <v>0.1944517573444724</v>
      </c>
      <c r="BN102" s="12" t="n">
        <v>0.01629252375708467</v>
      </c>
      <c r="BO102" s="12" t="n">
        <v>0.1365354906598497</v>
      </c>
      <c r="BP102" s="12" t="n">
        <v>0.08749831989248152</v>
      </c>
      <c r="BQ102" s="12" t="n">
        <v>0.692243618374019</v>
      </c>
      <c r="BR102" s="12" t="n">
        <v>0.2970192115795276</v>
      </c>
      <c r="BS102" s="12" t="n">
        <v>0.8098703446483571</v>
      </c>
      <c r="BT102" s="12" t="n">
        <v>0.3006502186568755</v>
      </c>
      <c r="BU102" s="12" t="n">
        <v>2.9588053092766</v>
      </c>
      <c r="BV102" s="12" t="n">
        <v>0.342076854601322</v>
      </c>
      <c r="BW102" s="12" t="n">
        <v>0.1955967864652139</v>
      </c>
      <c r="BX102" s="12" t="n">
        <v>2.491165348547526</v>
      </c>
      <c r="BY102" s="12" t="n">
        <v>0.1805796703314644</v>
      </c>
      <c r="BZ102" s="12" t="n">
        <v>0.242362319718177</v>
      </c>
      <c r="CA102" s="12" t="n">
        <v>0.9564253307506908</v>
      </c>
      <c r="CB102" s="12" t="n">
        <v>1.322519955136274</v>
      </c>
      <c r="CC102" s="12" t="n">
        <v>0.3947033139980461</v>
      </c>
      <c r="CD102" s="12" t="n">
        <v>0.4576645984003537</v>
      </c>
      <c r="CE102" s="12" t="n">
        <v>1.482231796038924</v>
      </c>
      <c r="CF102" s="12" t="n">
        <v>0.2128027559120244</v>
      </c>
      <c r="CG102" s="12" t="n">
        <v>0.4725388992184776</v>
      </c>
      <c r="CH102" s="12" t="n">
        <v>0.198877053905626</v>
      </c>
      <c r="CI102" s="12" t="n">
        <v>0.102209804135611</v>
      </c>
      <c r="CJ102" s="12" t="n">
        <v>0.1452389153375859</v>
      </c>
      <c r="CK102" s="12" t="n">
        <v>0.04968032591768048</v>
      </c>
      <c r="CL102" s="12" t="n">
        <v>0.1090500265678612</v>
      </c>
      <c r="CM102" s="12" t="n">
        <v>1.108018041564772</v>
      </c>
      <c r="CN102" s="12" t="n">
        <v>0.2004372249644696</v>
      </c>
      <c r="CO102" s="12" t="n">
        <v>0.3873751294998194</v>
      </c>
      <c r="CP102" s="12" t="n">
        <v>2.49076580356608</v>
      </c>
      <c r="CQ102" s="12" t="n">
        <v>0.1718931790096874</v>
      </c>
      <c r="CR102" s="12" t="n">
        <v>0.04321223994059088</v>
      </c>
      <c r="CS102" s="12" t="n">
        <v>0.06708839205085765</v>
      </c>
      <c r="CT102" s="12" t="n">
        <v>0.01313559054335627</v>
      </c>
      <c r="CU102" s="12" t="n">
        <v>0.5310226092765108</v>
      </c>
      <c r="CV102" s="12" t="n">
        <v>-0.2322735947031301</v>
      </c>
      <c r="CW102" s="12" t="n">
        <v>0.06808903670164242</v>
      </c>
      <c r="CX102" s="12" t="n">
        <v>0.04846610611007718</v>
      </c>
      <c r="CY102" s="12" t="n">
        <v>0.09182803387800884</v>
      </c>
      <c r="CZ102" s="12" t="n">
        <v>0.068831971171191</v>
      </c>
      <c r="DA102" s="12" t="n">
        <v>0.09305083859678678</v>
      </c>
      <c r="DB102" s="12" t="n">
        <v>-0</v>
      </c>
      <c r="DC102" s="12" t="n">
        <v>0.02586501426252377</v>
      </c>
      <c r="DD102" s="12" t="n">
        <v>0.0765617887519953</v>
      </c>
      <c r="DE102" s="12" t="n">
        <v>0.03057693656676244</v>
      </c>
    </row>
    <row r="103">
      <c r="A103" s="14" t="n">
        <v>90</v>
      </c>
      <c r="B103" s="9" t="inlineStr">
        <is>
          <t>Transporte de carga</t>
        </is>
      </c>
      <c r="C103" s="14" t="n">
        <v>0.373534208283739</v>
      </c>
      <c r="D103" s="14" t="n">
        <v>0.1143265863467524</v>
      </c>
      <c r="E103" s="14" t="n">
        <v>0.7295059051301265</v>
      </c>
      <c r="F103" s="14" t="n">
        <v>0.1222012570354828</v>
      </c>
      <c r="G103" s="14" t="n">
        <v>0.05568615880281112</v>
      </c>
      <c r="H103" s="14" t="n">
        <v>0.08731973075527776</v>
      </c>
      <c r="I103" s="14" t="n">
        <v>0.4526356048441412</v>
      </c>
      <c r="J103" s="14" t="n">
        <v>0.5632144858698872</v>
      </c>
      <c r="K103" s="14" t="n">
        <v>0.6569321983659908</v>
      </c>
      <c r="L103" s="14" t="n">
        <v>0.6893927175711405</v>
      </c>
      <c r="M103" s="14" t="n">
        <v>0.3324143913694479</v>
      </c>
      <c r="N103" s="14" t="n">
        <v>0.2450817585885883</v>
      </c>
      <c r="O103" s="14" t="n">
        <v>-0.1174508824684675</v>
      </c>
      <c r="P103" s="14" t="n">
        <v>-0.4303247663708687</v>
      </c>
      <c r="Q103" s="14" t="n">
        <v>-1.045613175698263</v>
      </c>
      <c r="R103" s="14" t="n">
        <v>-0.6428584519503605</v>
      </c>
      <c r="S103" s="14" t="n">
        <v>-0.9237121241172392</v>
      </c>
      <c r="T103" s="14" t="n">
        <v>-0.9755523614681929</v>
      </c>
      <c r="U103" s="14" t="n">
        <v>0.1169270169104176</v>
      </c>
      <c r="V103" s="14" t="n">
        <v>0.1315200034568548</v>
      </c>
      <c r="W103" s="14" t="n">
        <v>1.015880795678815</v>
      </c>
      <c r="X103" s="14" t="n">
        <v>0.1968053090375237</v>
      </c>
      <c r="Y103" s="14" t="n">
        <v>0.07167477434568677</v>
      </c>
      <c r="Z103" s="14" t="n">
        <v>-0.2712204115421419</v>
      </c>
      <c r="AA103" s="14" t="n">
        <v>-2.493316006754351</v>
      </c>
      <c r="AB103" s="14" t="n">
        <v>-0.4683388434723296</v>
      </c>
      <c r="AC103" s="14" t="n">
        <v>-4.147134608942345</v>
      </c>
      <c r="AD103" s="14" t="n">
        <v>-1.117645352062896</v>
      </c>
      <c r="AE103" s="14" t="n">
        <v>-0.375992028402926</v>
      </c>
      <c r="AF103" s="14" t="n">
        <v>-1.740180858157169</v>
      </c>
      <c r="AG103" s="14" t="n">
        <v>-1.06515675405244</v>
      </c>
      <c r="AH103" s="14" t="n">
        <v>-1.154761717066457</v>
      </c>
      <c r="AI103" s="14" t="n">
        <v>-0.8277574888532609</v>
      </c>
      <c r="AJ103" s="14" t="n">
        <v>-0.8632975545734649</v>
      </c>
      <c r="AK103" s="14" t="n">
        <v>-1.137685347317103</v>
      </c>
      <c r="AL103" s="14" t="n">
        <v>-1.795883987035684</v>
      </c>
      <c r="AM103" s="14" t="n">
        <v>-0.8241159785093102</v>
      </c>
      <c r="AN103" s="14" t="n">
        <v>-0.4420563417529763</v>
      </c>
      <c r="AO103" s="14" t="n">
        <v>-2.876917552425436</v>
      </c>
      <c r="AP103" s="14" t="n">
        <v>-0.1755542283546443</v>
      </c>
      <c r="AQ103" s="14" t="n">
        <v>-0.4032321701321921</v>
      </c>
      <c r="AR103" s="14" t="n">
        <v>0.3058555198739955</v>
      </c>
      <c r="AS103" s="14" t="n">
        <v>1.305547860716386</v>
      </c>
      <c r="AT103" s="14" t="n">
        <v>0.3453912602091609</v>
      </c>
      <c r="AU103" s="14" t="n">
        <v>0.2245415754255446</v>
      </c>
      <c r="AV103" s="14" t="n">
        <v>0.3449584044250749</v>
      </c>
      <c r="AW103" s="14" t="n">
        <v>0.1799558894614174</v>
      </c>
      <c r="AX103" s="14" t="n">
        <v>0.08698549680942436</v>
      </c>
      <c r="AY103" s="14" t="n">
        <v>0.5748533074524704</v>
      </c>
      <c r="AZ103" s="14" t="n">
        <v>0.1725657434235515</v>
      </c>
      <c r="BA103" s="14" t="n">
        <v>0.1156843262455664</v>
      </c>
      <c r="BB103" s="14" t="n">
        <v>-1.681959568234102</v>
      </c>
      <c r="BC103" s="14" t="n">
        <v>-1.072309933403584</v>
      </c>
      <c r="BD103" s="14" t="n">
        <v>-0.6882010491277342</v>
      </c>
      <c r="BE103" s="14" t="n">
        <v>-1.970650068288478</v>
      </c>
      <c r="BF103" s="14" t="n">
        <v>-0.2864295600097445</v>
      </c>
      <c r="BG103" s="14" t="n">
        <v>-0.4499988135086747</v>
      </c>
      <c r="BH103" s="14" t="n">
        <v>-0.1994258197531326</v>
      </c>
      <c r="BI103" s="14" t="n">
        <v>-0.009701806535400894</v>
      </c>
      <c r="BJ103" s="14" t="n">
        <v>-0.02155769333794007</v>
      </c>
      <c r="BK103" s="14" t="n">
        <v>0.04115493651982654</v>
      </c>
      <c r="BL103" s="14" t="n">
        <v>0.1223163768954784</v>
      </c>
      <c r="BM103" s="14" t="n">
        <v>0.08320036724256941</v>
      </c>
      <c r="BN103" s="14" t="n">
        <v>0.01681578220367771</v>
      </c>
      <c r="BO103" s="14" t="n">
        <v>0.04749862134998423</v>
      </c>
      <c r="BP103" s="14" t="n">
        <v>-0.02120997858857971</v>
      </c>
      <c r="BQ103" s="14" t="n">
        <v>0.2345480743246245</v>
      </c>
      <c r="BR103" s="14" t="n">
        <v>0.1011094462159413</v>
      </c>
      <c r="BS103" s="14" t="n">
        <v>0.2153896918848231</v>
      </c>
      <c r="BT103" s="14" t="n">
        <v>0.09129130982362783</v>
      </c>
      <c r="BU103" s="14" t="n">
        <v>1.864955719974451</v>
      </c>
      <c r="BV103" s="14" t="n">
        <v>0.2155308534489868</v>
      </c>
      <c r="BW103" s="14" t="n">
        <v>0.02410872979705453</v>
      </c>
      <c r="BX103" s="14" t="n">
        <v>0.4554702331880584</v>
      </c>
      <c r="BY103" s="14" t="n">
        <v>0.08551238190576001</v>
      </c>
      <c r="BZ103" s="14" t="n">
        <v>0.06957542327135093</v>
      </c>
      <c r="CA103" s="14" t="n">
        <v>0.3889311401303693</v>
      </c>
      <c r="CB103" s="14" t="n">
        <v>0.6322544298583377</v>
      </c>
      <c r="CC103" s="14" t="n">
        <v>0.1544986986025784</v>
      </c>
      <c r="CD103" s="14" t="n">
        <v>0.2185154250648857</v>
      </c>
      <c r="CE103" s="14" t="n">
        <v>0.7152865106546106</v>
      </c>
      <c r="CF103" s="14" t="n">
        <v>0.1620586297781967</v>
      </c>
      <c r="CG103" s="14" t="n">
        <v>0.3564952686277095</v>
      </c>
      <c r="CH103" s="14" t="n">
        <v>0.1101428717471136</v>
      </c>
      <c r="CI103" s="14" t="n">
        <v>0.06256296608573952</v>
      </c>
      <c r="CJ103" s="14" t="n">
        <v>0.07600297339852984</v>
      </c>
      <c r="CK103" s="14" t="n">
        <v>0.01572267151182005</v>
      </c>
      <c r="CL103" s="14" t="n">
        <v>0.03854731811356196</v>
      </c>
      <c r="CM103" s="14" t="n">
        <v>0.07701384670016401</v>
      </c>
      <c r="CN103" s="14" t="n">
        <v>1.204044814188099</v>
      </c>
      <c r="CO103" s="14" t="n">
        <v>0.3946646157933819</v>
      </c>
      <c r="CP103" s="14" t="n">
        <v>2.550170561218659</v>
      </c>
      <c r="CQ103" s="14" t="n">
        <v>0.04877242718516898</v>
      </c>
      <c r="CR103" s="14" t="n">
        <v>0.03208592038979524</v>
      </c>
      <c r="CS103" s="14" t="n">
        <v>0.03781486548282013</v>
      </c>
      <c r="CT103" s="14" t="n">
        <v>0.007425001336995164</v>
      </c>
      <c r="CU103" s="14" t="n">
        <v>0.3640056041615757</v>
      </c>
      <c r="CV103" s="14" t="n">
        <v>-0.1478500870528514</v>
      </c>
      <c r="CW103" s="14" t="n">
        <v>0.03041930902785734</v>
      </c>
      <c r="CX103" s="14" t="n">
        <v>0.03380633106636129</v>
      </c>
      <c r="CY103" s="14" t="n">
        <v>0.03588463951709086</v>
      </c>
      <c r="CZ103" s="14" t="n">
        <v>0.06278589071396924</v>
      </c>
      <c r="DA103" s="14" t="n">
        <v>0.08566560270986784</v>
      </c>
      <c r="DB103" s="14" t="n">
        <v>0</v>
      </c>
      <c r="DC103" s="14" t="n">
        <v>0.007093476550343912</v>
      </c>
      <c r="DD103" s="14" t="n">
        <v>0.02025356899879611</v>
      </c>
      <c r="DE103" s="14" t="n">
        <v>0.01484952174894636</v>
      </c>
    </row>
    <row r="104">
      <c r="A104" s="12" t="n">
        <v>91</v>
      </c>
      <c r="B104" s="13" t="inlineStr">
        <is>
          <t>Transporte de passageiro</t>
        </is>
      </c>
      <c r="C104" s="12" t="n">
        <v>-0.04491835881177639</v>
      </c>
      <c r="D104" s="12" t="n">
        <v>-0.01369209809446649</v>
      </c>
      <c r="E104" s="12" t="n">
        <v>-0.04570759387228281</v>
      </c>
      <c r="F104" s="12" t="n">
        <v>-0.01357645092025157</v>
      </c>
      <c r="G104" s="12" t="n">
        <v>-0.006469332963658049</v>
      </c>
      <c r="H104" s="12" t="n">
        <v>-0.01015176468006574</v>
      </c>
      <c r="I104" s="12" t="n">
        <v>-0.05458183068374818</v>
      </c>
      <c r="J104" s="12" t="n">
        <v>-0.0666716758009584</v>
      </c>
      <c r="K104" s="12" t="n">
        <v>-0.0724772760144293</v>
      </c>
      <c r="L104" s="12" t="n">
        <v>-0.07734163389927355</v>
      </c>
      <c r="M104" s="12" t="n">
        <v>-0.03951870930060514</v>
      </c>
      <c r="N104" s="12" t="n">
        <v>-0.02955980054332206</v>
      </c>
      <c r="O104" s="12" t="n">
        <v>-0.002255000444654039</v>
      </c>
      <c r="P104" s="12" t="n">
        <v>-0.008646238465786273</v>
      </c>
      <c r="Q104" s="12" t="n">
        <v>-0.01764710349501993</v>
      </c>
      <c r="R104" s="12" t="n">
        <v>-0.008857207590043001</v>
      </c>
      <c r="S104" s="12" t="n">
        <v>-0.01320187293537466</v>
      </c>
      <c r="T104" s="12" t="n">
        <v>-0.0142825291964984</v>
      </c>
      <c r="U104" s="12" t="n">
        <v>0.01392977143185876</v>
      </c>
      <c r="V104" s="12" t="n">
        <v>0.008032768828168535</v>
      </c>
      <c r="W104" s="12" t="n">
        <v>-0.003503206465441459</v>
      </c>
      <c r="X104" s="12" t="n">
        <v>0.0004265363063357951</v>
      </c>
      <c r="Y104" s="12" t="n">
        <v>-0.001619368420839712</v>
      </c>
      <c r="Z104" s="12" t="n">
        <v>0.008631557467835215</v>
      </c>
      <c r="AA104" s="12" t="n">
        <v>0.07623986724382209</v>
      </c>
      <c r="AB104" s="12" t="n">
        <v>0.02397597036715166</v>
      </c>
      <c r="AC104" s="12" t="n">
        <v>0.1273219850782562</v>
      </c>
      <c r="AD104" s="12" t="n">
        <v>0.0353783230438004</v>
      </c>
      <c r="AE104" s="12" t="n">
        <v>0.02634235373946764</v>
      </c>
      <c r="AF104" s="12" t="n">
        <v>0.05334541329545677</v>
      </c>
      <c r="AG104" s="12" t="n">
        <v>0.03508867334261805</v>
      </c>
      <c r="AH104" s="12" t="n">
        <v>0.05428306884722049</v>
      </c>
      <c r="AI104" s="12" t="n">
        <v>0.02494137153821182</v>
      </c>
      <c r="AJ104" s="12" t="n">
        <v>0.03660130485788861</v>
      </c>
      <c r="AK104" s="12" t="n">
        <v>0.04158966903483902</v>
      </c>
      <c r="AL104" s="12" t="n">
        <v>0.0941959148275769</v>
      </c>
      <c r="AM104" s="12" t="n">
        <v>0.02757138057021678</v>
      </c>
      <c r="AN104" s="12" t="n">
        <v>0.01361752950962965</v>
      </c>
      <c r="AO104" s="12" t="n">
        <v>0.08789339212452942</v>
      </c>
      <c r="AP104" s="12" t="n">
        <v>0.01348199216407799</v>
      </c>
      <c r="AQ104" s="12" t="n">
        <v>0.01295888123286059</v>
      </c>
      <c r="AR104" s="12" t="n">
        <v>-0.02660274603151488</v>
      </c>
      <c r="AS104" s="12" t="n">
        <v>-0.0676185838935791</v>
      </c>
      <c r="AT104" s="12" t="n">
        <v>-0.01940066460985655</v>
      </c>
      <c r="AU104" s="12" t="n">
        <v>-0.004853727521187737</v>
      </c>
      <c r="AV104" s="12" t="n">
        <v>0.001717986715142687</v>
      </c>
      <c r="AW104" s="12" t="n">
        <v>0.0006216521719539683</v>
      </c>
      <c r="AX104" s="12" t="n">
        <v>0.01957080814126492</v>
      </c>
      <c r="AY104" s="12" t="n">
        <v>0.000327868627309186</v>
      </c>
      <c r="AZ104" s="12" t="n">
        <v>0.0001387000638518451</v>
      </c>
      <c r="BA104" s="12" t="n">
        <v>0.01609163254817153</v>
      </c>
      <c r="BB104" s="12" t="n">
        <v>-0.1751781452604923</v>
      </c>
      <c r="BC104" s="12" t="n">
        <v>-0.1133927308959871</v>
      </c>
      <c r="BD104" s="12" t="n">
        <v>-0.07232388590275515</v>
      </c>
      <c r="BE104" s="12" t="n">
        <v>-0.2070980142703896</v>
      </c>
      <c r="BF104" s="12" t="n">
        <v>-0.0301012310916663</v>
      </c>
      <c r="BG104" s="12" t="n">
        <v>-0.05495494350261468</v>
      </c>
      <c r="BH104" s="12" t="n">
        <v>0.007425786979938425</v>
      </c>
      <c r="BI104" s="12" t="n">
        <v>-0.008486817872904595</v>
      </c>
      <c r="BJ104" s="12" t="n">
        <v>-0.01200275439667506</v>
      </c>
      <c r="BK104" s="12" t="n">
        <v>-0.001621758663536994</v>
      </c>
      <c r="BL104" s="12" t="n">
        <v>0.008969423924582271</v>
      </c>
      <c r="BM104" s="12" t="n">
        <v>0.008530368479670187</v>
      </c>
      <c r="BN104" s="12" t="n">
        <v>0.001990087134668039</v>
      </c>
      <c r="BO104" s="12" t="n">
        <v>0.004294522342616564</v>
      </c>
      <c r="BP104" s="12" t="n">
        <v>0.0007609819755898904</v>
      </c>
      <c r="BQ104" s="12" t="n">
        <v>0.008936659160800199</v>
      </c>
      <c r="BR104" s="12" t="n">
        <v>0.003741195925189304</v>
      </c>
      <c r="BS104" s="12" t="n">
        <v>0.02099386702212355</v>
      </c>
      <c r="BT104" s="12" t="n">
        <v>0.008257327781294309</v>
      </c>
      <c r="BU104" s="12" t="n">
        <v>0.03305154070042707</v>
      </c>
      <c r="BV104" s="12" t="n">
        <v>0.003870918889515858</v>
      </c>
      <c r="BW104" s="12" t="n">
        <v>-0.005286033573127891</v>
      </c>
      <c r="BX104" s="12" t="n">
        <v>-0.05219189168767532</v>
      </c>
      <c r="BY104" s="12" t="n">
        <v>0.004324044985552152</v>
      </c>
      <c r="BZ104" s="12" t="n">
        <v>0.007074855065423517</v>
      </c>
      <c r="CA104" s="12" t="n">
        <v>0.01977810003919092</v>
      </c>
      <c r="CB104" s="12" t="n">
        <v>0.03589713212922147</v>
      </c>
      <c r="CC104" s="12" t="n">
        <v>0.007548325581098736</v>
      </c>
      <c r="CD104" s="12" t="n">
        <v>0.01205041693725392</v>
      </c>
      <c r="CE104" s="12" t="n">
        <v>0.04010468868895679</v>
      </c>
      <c r="CF104" s="12" t="n">
        <v>0.006518552721952666</v>
      </c>
      <c r="CG104" s="12" t="n">
        <v>0.01447273679851832</v>
      </c>
      <c r="CH104" s="12" t="n">
        <v>0.004400372794727797</v>
      </c>
      <c r="CI104" s="12" t="n">
        <v>0.002523057947180361</v>
      </c>
      <c r="CJ104" s="12" t="n">
        <v>0.003854390259042041</v>
      </c>
      <c r="CK104" s="12" t="n">
        <v>0.002186596809709942</v>
      </c>
      <c r="CL104" s="12" t="n">
        <v>0.005219868073844017</v>
      </c>
      <c r="CM104" s="12" t="n">
        <v>0.00501224722307606</v>
      </c>
      <c r="CN104" s="12" t="n">
        <v>-0.003776077306466539</v>
      </c>
      <c r="CO104" s="12" t="n">
        <v>0.9928291939969636</v>
      </c>
      <c r="CP104" s="12" t="n">
        <v>-0.05104511642218901</v>
      </c>
      <c r="CQ104" s="12" t="n">
        <v>0.009061476566341422</v>
      </c>
      <c r="CR104" s="12" t="n">
        <v>0.006285407865924718</v>
      </c>
      <c r="CS104" s="12" t="n">
        <v>0.005358769706979554</v>
      </c>
      <c r="CT104" s="12" t="n">
        <v>0.001341207882596955</v>
      </c>
      <c r="CU104" s="12" t="n">
        <v>0.02399696658236397</v>
      </c>
      <c r="CV104" s="12" t="n">
        <v>0.005506282188940919</v>
      </c>
      <c r="CW104" s="12" t="n">
        <v>0.007835921540521228</v>
      </c>
      <c r="CX104" s="12" t="n">
        <v>0.03233942013513604</v>
      </c>
      <c r="CY104" s="12" t="n">
        <v>0.005132292627063532</v>
      </c>
      <c r="CZ104" s="12" t="n">
        <v>0.1040255259455432</v>
      </c>
      <c r="DA104" s="12" t="n">
        <v>0.1456864669487395</v>
      </c>
      <c r="DB104" s="12" t="n">
        <v>0</v>
      </c>
      <c r="DC104" s="12" t="n">
        <v>0.007995244086580786</v>
      </c>
      <c r="DD104" s="12" t="n">
        <v>0.008232022779139425</v>
      </c>
      <c r="DE104" s="12" t="n">
        <v>0.005856393527196421</v>
      </c>
    </row>
    <row r="105">
      <c r="A105" s="14" t="n">
        <v>92</v>
      </c>
      <c r="B105" s="9" t="inlineStr">
        <is>
          <t>Correio</t>
        </is>
      </c>
      <c r="C105" s="14" t="n">
        <v>0.04803392261056732</v>
      </c>
      <c r="D105" s="14" t="n">
        <v>0.01551884407471747</v>
      </c>
      <c r="E105" s="14" t="n">
        <v>0.1003802917269587</v>
      </c>
      <c r="F105" s="14" t="n">
        <v>0.01508517894666053</v>
      </c>
      <c r="G105" s="14" t="n">
        <v>0.007063808697289573</v>
      </c>
      <c r="H105" s="14" t="n">
        <v>0.011355133718604</v>
      </c>
      <c r="I105" s="14" t="n">
        <v>0.05829093223067915</v>
      </c>
      <c r="J105" s="14" t="n">
        <v>0.07183150727443183</v>
      </c>
      <c r="K105" s="14" t="n">
        <v>0.08080992857396907</v>
      </c>
      <c r="L105" s="14" t="n">
        <v>0.08552453664283557</v>
      </c>
      <c r="M105" s="14" t="n">
        <v>0.0424903661724519</v>
      </c>
      <c r="N105" s="14" t="n">
        <v>0.03189198286532988</v>
      </c>
      <c r="O105" s="14" t="n">
        <v>-0.005880541576015683</v>
      </c>
      <c r="P105" s="14" t="n">
        <v>-0.02137155723624451</v>
      </c>
      <c r="Q105" s="14" t="n">
        <v>-0.05381973277349104</v>
      </c>
      <c r="R105" s="14" t="n">
        <v>-0.03420973838199875</v>
      </c>
      <c r="S105" s="14" t="n">
        <v>-0.04888818034623329</v>
      </c>
      <c r="T105" s="14" t="n">
        <v>-0.05144079351211529</v>
      </c>
      <c r="U105" s="14" t="n">
        <v>0.003402713744694635</v>
      </c>
      <c r="V105" s="14" t="n">
        <v>0.003819994400102285</v>
      </c>
      <c r="W105" s="14" t="n">
        <v>0.05084959322577631</v>
      </c>
      <c r="X105" s="14" t="n">
        <v>0.009047913633993486</v>
      </c>
      <c r="Y105" s="14" t="n">
        <v>0.00394031651844589</v>
      </c>
      <c r="Z105" s="14" t="n">
        <v>-0.0228882800383556</v>
      </c>
      <c r="AA105" s="14" t="n">
        <v>-0.2111006017146642</v>
      </c>
      <c r="AB105" s="14" t="n">
        <v>-0.03728730197270589</v>
      </c>
      <c r="AC105" s="14" t="n">
        <v>-0.3514415238184536</v>
      </c>
      <c r="AD105" s="14" t="n">
        <v>-0.09416559985046728</v>
      </c>
      <c r="AE105" s="14" t="n">
        <v>-0.02837142023036657</v>
      </c>
      <c r="AF105" s="14" t="n">
        <v>-0.1473989155195371</v>
      </c>
      <c r="AG105" s="14" t="n">
        <v>-0.0897011075563849</v>
      </c>
      <c r="AH105" s="14" t="n">
        <v>-0.09341147483915142</v>
      </c>
      <c r="AI105" s="14" t="n">
        <v>-0.0698217825797938</v>
      </c>
      <c r="AJ105" s="14" t="n">
        <v>-0.06934979533350626</v>
      </c>
      <c r="AK105" s="14" t="n">
        <v>-0.09483805976487054</v>
      </c>
      <c r="AL105" s="14" t="n">
        <v>-0.1280535992687824</v>
      </c>
      <c r="AM105" s="14" t="n">
        <v>-0.06927739521533315</v>
      </c>
      <c r="AN105" s="14" t="n">
        <v>-0.03744445339029876</v>
      </c>
      <c r="AO105" s="14" t="n">
        <v>-0.2435920145241287</v>
      </c>
      <c r="AP105" s="14" t="n">
        <v>-0.01296849661597576</v>
      </c>
      <c r="AQ105" s="14" t="n">
        <v>-0.03402349057500828</v>
      </c>
      <c r="AR105" s="14" t="n">
        <v>0.03698136124701912</v>
      </c>
      <c r="AS105" s="14" t="n">
        <v>0.1521657651139159</v>
      </c>
      <c r="AT105" s="14" t="n">
        <v>0.04014088737129347</v>
      </c>
      <c r="AU105" s="14" t="n">
        <v>0.02683477072577046</v>
      </c>
      <c r="AV105" s="14" t="n">
        <v>0.04228551219610008</v>
      </c>
      <c r="AW105" s="14" t="n">
        <v>0.02176934764628113</v>
      </c>
      <c r="AX105" s="14" t="n">
        <v>0.006980964304205753</v>
      </c>
      <c r="AY105" s="14" t="n">
        <v>0.04472162157207939</v>
      </c>
      <c r="AZ105" s="14" t="n">
        <v>0.01344180363275792</v>
      </c>
      <c r="BA105" s="14" t="n">
        <v>0.01704820122345683</v>
      </c>
      <c r="BB105" s="14" t="n">
        <v>-0.05460008174579645</v>
      </c>
      <c r="BC105" s="14" t="n">
        <v>-0.03423732912321822</v>
      </c>
      <c r="BD105" s="14" t="n">
        <v>-0.02220726421169156</v>
      </c>
      <c r="BE105" s="14" t="n">
        <v>-0.06359006105953727</v>
      </c>
      <c r="BF105" s="14" t="n">
        <v>-0.009242672508617978</v>
      </c>
      <c r="BG105" s="14" t="n">
        <v>-0.0004565909907417893</v>
      </c>
      <c r="BH105" s="14" t="n">
        <v>-0.01665638052477447</v>
      </c>
      <c r="BI105" s="14" t="n">
        <v>0.004286868582771968</v>
      </c>
      <c r="BJ105" s="14" t="n">
        <v>0.004559490193486458</v>
      </c>
      <c r="BK105" s="14" t="n">
        <v>0.004435130307220184</v>
      </c>
      <c r="BL105" s="14" t="n">
        <v>0.01077554415932226</v>
      </c>
      <c r="BM105" s="14" t="n">
        <v>0.01833224803532219</v>
      </c>
      <c r="BN105" s="14" t="n">
        <v>7.434715503615623e-05</v>
      </c>
      <c r="BO105" s="14" t="n">
        <v>0.01074772101169462</v>
      </c>
      <c r="BP105" s="14" t="n">
        <v>5.753734654498925e-05</v>
      </c>
      <c r="BQ105" s="14" t="n">
        <v>0.02124976352944136</v>
      </c>
      <c r="BR105" s="14" t="n">
        <v>0.009138322677918781</v>
      </c>
      <c r="BS105" s="14" t="n">
        <v>0.02365495616538431</v>
      </c>
      <c r="BT105" s="14" t="n">
        <v>0.009940167451769694</v>
      </c>
      <c r="BU105" s="14" t="n">
        <v>0.07231415477042345</v>
      </c>
      <c r="BV105" s="14" t="n">
        <v>0.00837467411164222</v>
      </c>
      <c r="BW105" s="14" t="n">
        <v>0.003481342596416884</v>
      </c>
      <c r="BX105" s="14" t="n">
        <v>0.05446212357660279</v>
      </c>
      <c r="BY105" s="14" t="n">
        <v>0.005369352187540066</v>
      </c>
      <c r="BZ105" s="14" t="n">
        <v>0.005694548341102917</v>
      </c>
      <c r="CA105" s="14" t="n">
        <v>0.03124853438154379</v>
      </c>
      <c r="CB105" s="14" t="n">
        <v>0.05534857206355352</v>
      </c>
      <c r="CC105" s="14" t="n">
        <v>0.01178281849489813</v>
      </c>
      <c r="CD105" s="14" t="n">
        <v>0.01893696943578998</v>
      </c>
      <c r="CE105" s="14" t="n">
        <v>0.06261934487764552</v>
      </c>
      <c r="CF105" s="14" t="n">
        <v>0.009522739937094554</v>
      </c>
      <c r="CG105" s="14" t="n">
        <v>0.02094519734867596</v>
      </c>
      <c r="CH105" s="14" t="n">
        <v>0.008716173547045954</v>
      </c>
      <c r="CI105" s="14" t="n">
        <v>0.005226000000007494</v>
      </c>
      <c r="CJ105" s="14" t="n">
        <v>0.007481876404307463</v>
      </c>
      <c r="CK105" s="14" t="n">
        <v>0.003501568206654681</v>
      </c>
      <c r="CL105" s="14" t="n">
        <v>0.004312070312341499</v>
      </c>
      <c r="CM105" s="14" t="n">
        <v>0.008265325729528266</v>
      </c>
      <c r="CN105" s="14" t="n">
        <v>0.01079662592831934</v>
      </c>
      <c r="CO105" s="14" t="n">
        <v>0.02092682348304989</v>
      </c>
      <c r="CP105" s="14" t="n">
        <v>1.132636073785875</v>
      </c>
      <c r="CQ105" s="14" t="n">
        <v>0.007657231829738063</v>
      </c>
      <c r="CR105" s="14" t="n">
        <v>0.01081093371215668</v>
      </c>
      <c r="CS105" s="14" t="n">
        <v>0.007647489904525968</v>
      </c>
      <c r="CT105" s="14" t="n">
        <v>0.002136178645678597</v>
      </c>
      <c r="CU105" s="14" t="n">
        <v>0.03938366896370809</v>
      </c>
      <c r="CV105" s="14" t="n">
        <v>-0.009809357317439682</v>
      </c>
      <c r="CW105" s="14" t="n">
        <v>0.00540739938677652</v>
      </c>
      <c r="CX105" s="14" t="n">
        <v>0.007836495967853989</v>
      </c>
      <c r="CY105" s="14" t="n">
        <v>0.005478691438884715</v>
      </c>
      <c r="CZ105" s="14" t="n">
        <v>0.009135794395467271</v>
      </c>
      <c r="DA105" s="14" t="n">
        <v>0.01222195944367072</v>
      </c>
      <c r="DB105" s="14" t="n">
        <v>0</v>
      </c>
      <c r="DC105" s="14" t="n">
        <v>0.002316440239943307</v>
      </c>
      <c r="DD105" s="14" t="n">
        <v>0.003908625748974069</v>
      </c>
      <c r="DE105" s="14" t="n">
        <v>0.004149533983284281</v>
      </c>
    </row>
    <row r="106">
      <c r="A106" s="12" t="n">
        <v>93</v>
      </c>
      <c r="B106" s="13" t="inlineStr">
        <is>
          <t>Serviços de informação</t>
        </is>
      </c>
      <c r="C106" s="12" t="n">
        <v>0.1108566382830056</v>
      </c>
      <c r="D106" s="12" t="n">
        <v>0.03841651625229715</v>
      </c>
      <c r="E106" s="12" t="n">
        <v>0.3773436858353394</v>
      </c>
      <c r="F106" s="12" t="n">
        <v>0.03629939541646753</v>
      </c>
      <c r="G106" s="12" t="n">
        <v>0.01669504485952955</v>
      </c>
      <c r="H106" s="12" t="n">
        <v>0.02762911007711151</v>
      </c>
      <c r="I106" s="12" t="n">
        <v>0.1343277363425202</v>
      </c>
      <c r="J106" s="12" t="n">
        <v>0.1671804773664867</v>
      </c>
      <c r="K106" s="12" t="n">
        <v>0.1951539545526735</v>
      </c>
      <c r="L106" s="12" t="n">
        <v>0.2047593514982018</v>
      </c>
      <c r="M106" s="12" t="n">
        <v>0.09866652420671243</v>
      </c>
      <c r="N106" s="12" t="n">
        <v>0.07445820679741429</v>
      </c>
      <c r="O106" s="12" t="n">
        <v>-0.03527514695059472</v>
      </c>
      <c r="P106" s="12" t="n">
        <v>-0.1294808580360172</v>
      </c>
      <c r="Q106" s="12" t="n">
        <v>-0.3145170883931429</v>
      </c>
      <c r="R106" s="12" t="n">
        <v>-0.1933113629308486</v>
      </c>
      <c r="S106" s="12" t="n">
        <v>-0.2777796584388185</v>
      </c>
      <c r="T106" s="12" t="n">
        <v>-0.2933790652471233</v>
      </c>
      <c r="U106" s="12" t="n">
        <v>0.03108095811666093</v>
      </c>
      <c r="V106" s="12" t="n">
        <v>0.02965093205440283</v>
      </c>
      <c r="W106" s="12" t="n">
        <v>0.2656616693298623</v>
      </c>
      <c r="X106" s="12" t="n">
        <v>0.04984923402665013</v>
      </c>
      <c r="Y106" s="12" t="n">
        <v>0.01914940660131028</v>
      </c>
      <c r="Z106" s="12" t="n">
        <v>-0.09602430660254589</v>
      </c>
      <c r="AA106" s="12" t="n">
        <v>-0.8908547166950223</v>
      </c>
      <c r="AB106" s="12" t="n">
        <v>-0.1416246833896656</v>
      </c>
      <c r="AC106" s="12" t="n">
        <v>-1.482008517868992</v>
      </c>
      <c r="AD106" s="12" t="n">
        <v>-0.3933901613351086</v>
      </c>
      <c r="AE106" s="12" t="n">
        <v>-0.09535691411507985</v>
      </c>
      <c r="AF106" s="12" t="n">
        <v>-0.621838986317467</v>
      </c>
      <c r="AG106" s="12" t="n">
        <v>-0.3743298638798198</v>
      </c>
      <c r="AH106" s="12" t="n">
        <v>-0.3628735205013546</v>
      </c>
      <c r="AI106" s="12" t="n">
        <v>-0.2952875081493051</v>
      </c>
      <c r="AJ106" s="12" t="n">
        <v>-0.2779252611099852</v>
      </c>
      <c r="AK106" s="12" t="n">
        <v>-0.3889470387905091</v>
      </c>
      <c r="AL106" s="12" t="n">
        <v>-0.4924862642613729</v>
      </c>
      <c r="AM106" s="12" t="n">
        <v>-0.288421527081407</v>
      </c>
      <c r="AN106" s="12" t="n">
        <v>-0.1582921760549799</v>
      </c>
      <c r="AO106" s="12" t="n">
        <v>-1.028414848243636</v>
      </c>
      <c r="AP106" s="12" t="n">
        <v>-0.04134924368293098</v>
      </c>
      <c r="AQ106" s="12" t="n">
        <v>-0.1425378113562852</v>
      </c>
      <c r="AR106" s="12" t="n">
        <v>0.107288203170333</v>
      </c>
      <c r="AS106" s="12" t="n">
        <v>0.525560023245435</v>
      </c>
      <c r="AT106" s="12" t="n">
        <v>0.13550974134878</v>
      </c>
      <c r="AU106" s="12" t="n">
        <v>0.1076607809179681</v>
      </c>
      <c r="AV106" s="12" t="n">
        <v>0.1624235650535178</v>
      </c>
      <c r="AW106" s="12" t="n">
        <v>0.08385508371795346</v>
      </c>
      <c r="AX106" s="12" t="n">
        <v>0.02794151109324396</v>
      </c>
      <c r="AY106" s="12" t="n">
        <v>0.1965996784422287</v>
      </c>
      <c r="AZ106" s="12" t="n">
        <v>0.05931002205741363</v>
      </c>
      <c r="BA106" s="12" t="n">
        <v>0.2524500558200396</v>
      </c>
      <c r="BB106" s="12" t="n">
        <v>-0.5136624536376453</v>
      </c>
      <c r="BC106" s="12" t="n">
        <v>-0.3231147778396471</v>
      </c>
      <c r="BD106" s="12" t="n">
        <v>-0.2082813266285375</v>
      </c>
      <c r="BE106" s="12" t="n">
        <v>-0.5964094519529863</v>
      </c>
      <c r="BF106" s="12" t="n">
        <v>-0.08668677390142281</v>
      </c>
      <c r="BG106" s="12" t="n">
        <v>-0.07876532785934726</v>
      </c>
      <c r="BH106" s="12" t="n">
        <v>-0.07025571484045032</v>
      </c>
      <c r="BI106" s="12" t="n">
        <v>0.01731280232320142</v>
      </c>
      <c r="BJ106" s="12" t="n">
        <v>0.01362449548230175</v>
      </c>
      <c r="BK106" s="12" t="n">
        <v>0.02258583516600069</v>
      </c>
      <c r="BL106" s="12" t="n">
        <v>0.06920006703316918</v>
      </c>
      <c r="BM106" s="12" t="n">
        <v>0.05073256298556038</v>
      </c>
      <c r="BN106" s="12" t="n">
        <v>0.007307056061355195</v>
      </c>
      <c r="BO106" s="12" t="n">
        <v>0.03191982898359888</v>
      </c>
      <c r="BP106" s="12" t="n">
        <v>0.006954345790091933</v>
      </c>
      <c r="BQ106" s="12" t="n">
        <v>0.1190215544746772</v>
      </c>
      <c r="BR106" s="12" t="n">
        <v>0.05062597478724367</v>
      </c>
      <c r="BS106" s="12" t="n">
        <v>0.1308375503440695</v>
      </c>
      <c r="BT106" s="12" t="n">
        <v>0.05530351127714011</v>
      </c>
      <c r="BU106" s="12" t="n">
        <v>0.4550988638245708</v>
      </c>
      <c r="BV106" s="12" t="n">
        <v>0.05274211940226679</v>
      </c>
      <c r="BW106" s="12" t="n">
        <v>0.01511915912991311</v>
      </c>
      <c r="BX106" s="12" t="n">
        <v>0.2885221236454303</v>
      </c>
      <c r="BY106" s="12" t="n">
        <v>0.03233954139021569</v>
      </c>
      <c r="BZ106" s="12" t="n">
        <v>0.04145264851275574</v>
      </c>
      <c r="CA106" s="12" t="n">
        <v>0.2211416858450719</v>
      </c>
      <c r="CB106" s="12" t="n">
        <v>0.3629142673678698</v>
      </c>
      <c r="CC106" s="12" t="n">
        <v>0.0870484134817984</v>
      </c>
      <c r="CD106" s="12" t="n">
        <v>0.1250936019968621</v>
      </c>
      <c r="CE106" s="12" t="n">
        <v>0.4110689549062377</v>
      </c>
      <c r="CF106" s="12" t="n">
        <v>0.08291417057621774</v>
      </c>
      <c r="CG106" s="12" t="n">
        <v>0.1821562628217538</v>
      </c>
      <c r="CH106" s="12" t="n">
        <v>0.06487999480208899</v>
      </c>
      <c r="CI106" s="12" t="n">
        <v>0.02803673547441722</v>
      </c>
      <c r="CJ106" s="12" t="n">
        <v>0.03738277999425492</v>
      </c>
      <c r="CK106" s="12" t="n">
        <v>0.02014928742097307</v>
      </c>
      <c r="CL106" s="12" t="n">
        <v>0.02643378593087435</v>
      </c>
      <c r="CM106" s="12" t="n">
        <v>0.04705324434628254</v>
      </c>
      <c r="CN106" s="12" t="n">
        <v>0.03834804542467683</v>
      </c>
      <c r="CO106" s="12" t="n">
        <v>0.0751514162465839</v>
      </c>
      <c r="CP106" s="12" t="n">
        <v>0.4576474936824219</v>
      </c>
      <c r="CQ106" s="12" t="n">
        <v>1.206955141518362</v>
      </c>
      <c r="CR106" s="12" t="n">
        <v>0.06987316858179383</v>
      </c>
      <c r="CS106" s="12" t="n">
        <v>0.05434598473042107</v>
      </c>
      <c r="CT106" s="12" t="n">
        <v>0.01329494625251202</v>
      </c>
      <c r="CU106" s="12" t="n">
        <v>0.2299083693951736</v>
      </c>
      <c r="CV106" s="12" t="n">
        <v>-0.03837981711603498</v>
      </c>
      <c r="CW106" s="12" t="n">
        <v>0.1103164341430849</v>
      </c>
      <c r="CX106" s="12" t="n">
        <v>0.07467545773282755</v>
      </c>
      <c r="CY106" s="12" t="n">
        <v>0.03788768110100055</v>
      </c>
      <c r="CZ106" s="12" t="n">
        <v>0.07503628139323022</v>
      </c>
      <c r="DA106" s="12" t="n">
        <v>0.1011308394288069</v>
      </c>
      <c r="DB106" s="12" t="n">
        <v>0</v>
      </c>
      <c r="DC106" s="12" t="n">
        <v>0.04045993517542964</v>
      </c>
      <c r="DD106" s="12" t="n">
        <v>0.03784194792787089</v>
      </c>
      <c r="DE106" s="12" t="n">
        <v>0.03918315791936144</v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0.7393133837818189</v>
      </c>
      <c r="D107" s="14" t="n">
        <v>0.2462584344610578</v>
      </c>
      <c r="E107" s="14" t="n">
        <v>1.783440008124648</v>
      </c>
      <c r="F107" s="14" t="n">
        <v>0.231487257883649</v>
      </c>
      <c r="G107" s="14" t="n">
        <v>0.1088497178700034</v>
      </c>
      <c r="H107" s="14" t="n">
        <v>0.1773806734184768</v>
      </c>
      <c r="I107" s="14" t="n">
        <v>0.8972781690206072</v>
      </c>
      <c r="J107" s="14" t="n">
        <v>1.10493630408145</v>
      </c>
      <c r="K107" s="14" t="n">
        <v>1.239727288499663</v>
      </c>
      <c r="L107" s="14" t="n">
        <v>1.312890058868828</v>
      </c>
      <c r="M107" s="14" t="n">
        <v>0.653706746984995</v>
      </c>
      <c r="N107" s="14" t="n">
        <v>0.4937809472416945</v>
      </c>
      <c r="O107" s="14" t="n">
        <v>-0.08023596960095389</v>
      </c>
      <c r="P107" s="14" t="n">
        <v>-0.2913581032722562</v>
      </c>
      <c r="Q107" s="14" t="n">
        <v>-0.7391401705444048</v>
      </c>
      <c r="R107" s="14" t="n">
        <v>-0.4729214443617776</v>
      </c>
      <c r="S107" s="14" t="n">
        <v>-0.6751243795893545</v>
      </c>
      <c r="T107" s="14" t="n">
        <v>-0.709861173037896</v>
      </c>
      <c r="U107" s="14" t="n">
        <v>0.06265619767312132</v>
      </c>
      <c r="V107" s="14" t="n">
        <v>0.090465283949467</v>
      </c>
      <c r="W107" s="14" t="n">
        <v>1.143675909556349</v>
      </c>
      <c r="X107" s="14" t="n">
        <v>0.1988713461973451</v>
      </c>
      <c r="Y107" s="14" t="n">
        <v>0.08463467519021114</v>
      </c>
      <c r="Z107" s="14" t="n">
        <v>-0.3644106545530566</v>
      </c>
      <c r="AA107" s="14" t="n">
        <v>-3.338111646474281</v>
      </c>
      <c r="AB107" s="14" t="n">
        <v>-0.6632072356109205</v>
      </c>
      <c r="AC107" s="14" t="n">
        <v>-5.557910111004553</v>
      </c>
      <c r="AD107" s="14" t="n">
        <v>-1.480162659539015</v>
      </c>
      <c r="AE107" s="14" t="n">
        <v>-0.5594934792893219</v>
      </c>
      <c r="AF107" s="14" t="n">
        <v>-2.331479458622085</v>
      </c>
      <c r="AG107" s="14" t="n">
        <v>-1.436497894392567</v>
      </c>
      <c r="AH107" s="14" t="n">
        <v>-1.618548561736198</v>
      </c>
      <c r="AI107" s="14" t="n">
        <v>-1.103208316009598</v>
      </c>
      <c r="AJ107" s="14" t="n">
        <v>-1.188326615861141</v>
      </c>
      <c r="AK107" s="14" t="n">
        <v>-1.549806119566385</v>
      </c>
      <c r="AL107" s="14" t="n">
        <v>-2.462407161233275</v>
      </c>
      <c r="AM107" s="14" t="n">
        <v>-1.112889026919667</v>
      </c>
      <c r="AN107" s="14" t="n">
        <v>-0.5918385448928102</v>
      </c>
      <c r="AO107" s="14" t="n">
        <v>-3.852629234270591</v>
      </c>
      <c r="AP107" s="14" t="n">
        <v>-0.2657530564435075</v>
      </c>
      <c r="AQ107" s="14" t="n">
        <v>-0.5425393034650782</v>
      </c>
      <c r="AR107" s="14" t="n">
        <v>0.5858185933141475</v>
      </c>
      <c r="AS107" s="14" t="n">
        <v>2.058690105596368</v>
      </c>
      <c r="AT107" s="14" t="n">
        <v>0.5514533941985009</v>
      </c>
      <c r="AU107" s="14" t="n">
        <v>0.3552643261604478</v>
      </c>
      <c r="AV107" s="14" t="n">
        <v>0.4312903556581795</v>
      </c>
      <c r="AW107" s="14" t="n">
        <v>0.2256761916172539</v>
      </c>
      <c r="AX107" s="14" t="n">
        <v>0.1072944806614277</v>
      </c>
      <c r="AY107" s="14" t="n">
        <v>0.5032889361575572</v>
      </c>
      <c r="AZ107" s="14" t="n">
        <v>0.1513763753697605</v>
      </c>
      <c r="BA107" s="14" t="n">
        <v>0.2727646359135757</v>
      </c>
      <c r="BB107" s="14" t="n">
        <v>-1.136374564770806</v>
      </c>
      <c r="BC107" s="14" t="n">
        <v>-0.7113605970252381</v>
      </c>
      <c r="BD107" s="14" t="n">
        <v>-0.4581162374395598</v>
      </c>
      <c r="BE107" s="14" t="n">
        <v>-1.311806768877457</v>
      </c>
      <c r="BF107" s="14" t="n">
        <v>-0.1906681666490425</v>
      </c>
      <c r="BG107" s="14" t="n">
        <v>-0.2401026409499623</v>
      </c>
      <c r="BH107" s="14" t="n">
        <v>-0.2687668241681268</v>
      </c>
      <c r="BI107" s="14" t="n">
        <v>0.02985070315806907</v>
      </c>
      <c r="BJ107" s="14" t="n">
        <v>0.01989432826962988</v>
      </c>
      <c r="BK107" s="14" t="n">
        <v>0.06120979921648356</v>
      </c>
      <c r="BL107" s="14" t="n">
        <v>0.1010768234548293</v>
      </c>
      <c r="BM107" s="14" t="n">
        <v>0.07236182754863028</v>
      </c>
      <c r="BN107" s="14" t="n">
        <v>-0.01000123088163758</v>
      </c>
      <c r="BO107" s="14" t="n">
        <v>0.04407053999601431</v>
      </c>
      <c r="BP107" s="14" t="n">
        <v>-0.02424468426720981</v>
      </c>
      <c r="BQ107" s="14" t="n">
        <v>0.2932203975722559</v>
      </c>
      <c r="BR107" s="14" t="n">
        <v>0.1260676421936933</v>
      </c>
      <c r="BS107" s="14" t="n">
        <v>0.296190664924706</v>
      </c>
      <c r="BT107" s="14" t="n">
        <v>0.1183451335219513</v>
      </c>
      <c r="BU107" s="14" t="n">
        <v>1.510026039102176</v>
      </c>
      <c r="BV107" s="14" t="n">
        <v>0.1745920321408402</v>
      </c>
      <c r="BW107" s="14" t="n">
        <v>0.08022480933689595</v>
      </c>
      <c r="BX107" s="14" t="n">
        <v>1.111686149857972</v>
      </c>
      <c r="BY107" s="14" t="n">
        <v>0.08139672105320161</v>
      </c>
      <c r="BZ107" s="14" t="n">
        <v>0.08355451007205265</v>
      </c>
      <c r="CA107" s="14" t="n">
        <v>0.4424880016274978</v>
      </c>
      <c r="CB107" s="14" t="n">
        <v>0.5789227422025466</v>
      </c>
      <c r="CC107" s="14" t="n">
        <v>0.1762034326721719</v>
      </c>
      <c r="CD107" s="14" t="n">
        <v>0.1984655227494767</v>
      </c>
      <c r="CE107" s="14" t="n">
        <v>0.6576429357218749</v>
      </c>
      <c r="CF107" s="14" t="n">
        <v>0.1412091974900105</v>
      </c>
      <c r="CG107" s="14" t="n">
        <v>0.3108848573305391</v>
      </c>
      <c r="CH107" s="14" t="n">
        <v>0.1249390969896607</v>
      </c>
      <c r="CI107" s="14" t="n">
        <v>0.06557937252286239</v>
      </c>
      <c r="CJ107" s="14" t="n">
        <v>0.08613557535443558</v>
      </c>
      <c r="CK107" s="14" t="n">
        <v>0.05037450446747017</v>
      </c>
      <c r="CL107" s="14" t="n">
        <v>0.06760955359679886</v>
      </c>
      <c r="CM107" s="14" t="n">
        <v>0.07558953132949241</v>
      </c>
      <c r="CN107" s="14" t="n">
        <v>0.06842098444218339</v>
      </c>
      <c r="CO107" s="14" t="n">
        <v>0.1371489748917875</v>
      </c>
      <c r="CP107" s="14" t="n">
        <v>0.8006858895308078</v>
      </c>
      <c r="CQ107" s="14" t="n">
        <v>0.09228352514522732</v>
      </c>
      <c r="CR107" s="14" t="n">
        <v>1.156977647735834</v>
      </c>
      <c r="CS107" s="14" t="n">
        <v>0.2651133537243731</v>
      </c>
      <c r="CT107" s="14" t="n">
        <v>0.129367306399835</v>
      </c>
      <c r="CU107" s="14" t="n">
        <v>0.3707935852096112</v>
      </c>
      <c r="CV107" s="14" t="n">
        <v>-0.1652887411802403</v>
      </c>
      <c r="CW107" s="14" t="n">
        <v>0.05667840833272945</v>
      </c>
      <c r="CX107" s="14" t="n">
        <v>0.06276883077466791</v>
      </c>
      <c r="CY107" s="14" t="n">
        <v>0.07100128372779768</v>
      </c>
      <c r="CZ107" s="14" t="n">
        <v>0.08801941750586192</v>
      </c>
      <c r="DA107" s="14" t="n">
        <v>0.1132943897640138</v>
      </c>
      <c r="DB107" s="14" t="n">
        <v>-0</v>
      </c>
      <c r="DC107" s="14" t="n">
        <v>0.002881389065010169</v>
      </c>
      <c r="DD107" s="14" t="n">
        <v>0.01589964281897047</v>
      </c>
      <c r="DE107" s="14" t="n">
        <v>0.116388548548041</v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0.1288589665928122</v>
      </c>
      <c r="D108" s="12" t="n">
        <v>0.04122981632068413</v>
      </c>
      <c r="E108" s="12" t="n">
        <v>0.2764217298311175</v>
      </c>
      <c r="F108" s="12" t="n">
        <v>0.04106769817820667</v>
      </c>
      <c r="G108" s="12" t="n">
        <v>0.01905587239695268</v>
      </c>
      <c r="H108" s="12" t="n">
        <v>0.03048463309721224</v>
      </c>
      <c r="I108" s="12" t="n">
        <v>0.156294020782324</v>
      </c>
      <c r="J108" s="12" t="n">
        <v>0.193265733903908</v>
      </c>
      <c r="K108" s="12" t="n">
        <v>0.2202790144010681</v>
      </c>
      <c r="L108" s="12" t="n">
        <v>0.2324119728088261</v>
      </c>
      <c r="M108" s="12" t="n">
        <v>0.1142311458906068</v>
      </c>
      <c r="N108" s="12" t="n">
        <v>0.08534206687851086</v>
      </c>
      <c r="O108" s="12" t="n">
        <v>-0.024555416696538</v>
      </c>
      <c r="P108" s="12" t="n">
        <v>-0.08968590542487116</v>
      </c>
      <c r="Q108" s="12" t="n">
        <v>-0.2211919310529989</v>
      </c>
      <c r="R108" s="12" t="n">
        <v>-0.1379308028755057</v>
      </c>
      <c r="S108" s="12" t="n">
        <v>-0.1977280846726395</v>
      </c>
      <c r="T108" s="12" t="n">
        <v>-0.2084943302205463</v>
      </c>
      <c r="U108" s="12" t="n">
        <v>0.01655057356970904</v>
      </c>
      <c r="V108" s="12" t="n">
        <v>0.01825598332786201</v>
      </c>
      <c r="W108" s="12" t="n">
        <v>0.1926527580802876</v>
      </c>
      <c r="X108" s="12" t="n">
        <v>0.03797583372223767</v>
      </c>
      <c r="Y108" s="12" t="n">
        <v>0.01517592577326104</v>
      </c>
      <c r="Z108" s="12" t="n">
        <v>-0.08430301404207551</v>
      </c>
      <c r="AA108" s="12" t="n">
        <v>-0.7898552526084877</v>
      </c>
      <c r="AB108" s="12" t="n">
        <v>-0.1006405196305532</v>
      </c>
      <c r="AC108" s="12" t="n">
        <v>-1.314534751824079</v>
      </c>
      <c r="AD108" s="12" t="n">
        <v>-0.3529647686065731</v>
      </c>
      <c r="AE108" s="12" t="n">
        <v>-0.04701115546332151</v>
      </c>
      <c r="AF108" s="12" t="n">
        <v>-0.5514358548745018</v>
      </c>
      <c r="AG108" s="12" t="n">
        <v>-0.3259754642143615</v>
      </c>
      <c r="AH108" s="12" t="n">
        <v>-0.2741149660539016</v>
      </c>
      <c r="AI108" s="12" t="n">
        <v>-0.2613764649926187</v>
      </c>
      <c r="AJ108" s="12" t="n">
        <v>-0.2141578913380051</v>
      </c>
      <c r="AK108" s="12" t="n">
        <v>-0.328101703439855</v>
      </c>
      <c r="AL108" s="12" t="n">
        <v>-0.2701486618792398</v>
      </c>
      <c r="AM108" s="12" t="n">
        <v>-0.2499953979680969</v>
      </c>
      <c r="AN108" s="12" t="n">
        <v>-0.1400284303431213</v>
      </c>
      <c r="AO108" s="12" t="n">
        <v>-0.9118102727945608</v>
      </c>
      <c r="AP108" s="12" t="n">
        <v>-0.01614865357185668</v>
      </c>
      <c r="AQ108" s="12" t="n">
        <v>-0.1249092206786584</v>
      </c>
      <c r="AR108" s="12" t="n">
        <v>0.1066379919749058</v>
      </c>
      <c r="AS108" s="12" t="n">
        <v>0.559935220520788</v>
      </c>
      <c r="AT108" s="12" t="n">
        <v>0.1407277335535398</v>
      </c>
      <c r="AU108" s="12" t="n">
        <v>0.1022991992778683</v>
      </c>
      <c r="AV108" s="12" t="n">
        <v>0.1357018956682897</v>
      </c>
      <c r="AW108" s="12" t="n">
        <v>0.07020054614675407</v>
      </c>
      <c r="AX108" s="12" t="n">
        <v>0.02155523944665379</v>
      </c>
      <c r="AY108" s="12" t="n">
        <v>0.137140330794887</v>
      </c>
      <c r="AZ108" s="12" t="n">
        <v>0.04130460328575834</v>
      </c>
      <c r="BA108" s="12" t="n">
        <v>0.06540693358200131</v>
      </c>
      <c r="BB108" s="12" t="n">
        <v>-0.2956427367452762</v>
      </c>
      <c r="BC108" s="12" t="n">
        <v>-0.1837781992589475</v>
      </c>
      <c r="BD108" s="12" t="n">
        <v>-0.1193774973039159</v>
      </c>
      <c r="BE108" s="12" t="n">
        <v>-0.3418350982060264</v>
      </c>
      <c r="BF108" s="12" t="n">
        <v>-0.04968496353088037</v>
      </c>
      <c r="BG108" s="12" t="n">
        <v>0.03593531514810799</v>
      </c>
      <c r="BH108" s="12" t="n">
        <v>-0.0581746595294324</v>
      </c>
      <c r="BI108" s="12" t="n">
        <v>0.02653315534501165</v>
      </c>
      <c r="BJ108" s="12" t="n">
        <v>0.02779027279834956</v>
      </c>
      <c r="BK108" s="12" t="n">
        <v>0.02180439136026318</v>
      </c>
      <c r="BL108" s="12" t="n">
        <v>0.06576664616384743</v>
      </c>
      <c r="BM108" s="12" t="n">
        <v>0.03204336316980497</v>
      </c>
      <c r="BN108" s="12" t="n">
        <v>0.005840524397371879</v>
      </c>
      <c r="BO108" s="12" t="n">
        <v>0.02213098434974146</v>
      </c>
      <c r="BP108" s="12" t="n">
        <v>0.006729067803067495</v>
      </c>
      <c r="BQ108" s="12" t="n">
        <v>0.09982355667032554</v>
      </c>
      <c r="BR108" s="12" t="n">
        <v>0.04245363112768593</v>
      </c>
      <c r="BS108" s="12" t="n">
        <v>0.09718615452506511</v>
      </c>
      <c r="BT108" s="12" t="n">
        <v>0.04679378246019874</v>
      </c>
      <c r="BU108" s="12" t="n">
        <v>0.3671779298578376</v>
      </c>
      <c r="BV108" s="12" t="n">
        <v>0.04246645488965628</v>
      </c>
      <c r="BW108" s="12" t="n">
        <v>0.01323735628120898</v>
      </c>
      <c r="BX108" s="12" t="n">
        <v>0.2011081249351907</v>
      </c>
      <c r="BY108" s="12" t="n">
        <v>0.026825353697465</v>
      </c>
      <c r="BZ108" s="12" t="n">
        <v>0.03016223581603154</v>
      </c>
      <c r="CA108" s="12" t="n">
        <v>0.1452504111437533</v>
      </c>
      <c r="CB108" s="12" t="n">
        <v>0.201942839458274</v>
      </c>
      <c r="CC108" s="12" t="n">
        <v>0.04710969212358774</v>
      </c>
      <c r="CD108" s="12" t="n">
        <v>0.06424656653319803</v>
      </c>
      <c r="CE108" s="12" t="n">
        <v>0.2302872250784437</v>
      </c>
      <c r="CF108" s="12" t="n">
        <v>0.03443554238244884</v>
      </c>
      <c r="CG108" s="12" t="n">
        <v>0.07598979044999331</v>
      </c>
      <c r="CH108" s="12" t="n">
        <v>0.03163641032190949</v>
      </c>
      <c r="CI108" s="12" t="n">
        <v>0.01520111597178205</v>
      </c>
      <c r="CJ108" s="12" t="n">
        <v>0.03038122706345197</v>
      </c>
      <c r="CK108" s="12" t="n">
        <v>0.01205307239654528</v>
      </c>
      <c r="CL108" s="12" t="n">
        <v>0.01867970595827235</v>
      </c>
      <c r="CM108" s="12" t="n">
        <v>0.06028779550765798</v>
      </c>
      <c r="CN108" s="12" t="n">
        <v>0.03447146620648874</v>
      </c>
      <c r="CO108" s="12" t="n">
        <v>0.06550515614090444</v>
      </c>
      <c r="CP108" s="12" t="n">
        <v>0.4160165307622387</v>
      </c>
      <c r="CQ108" s="12" t="n">
        <v>0.04402648292298431</v>
      </c>
      <c r="CR108" s="12" t="n">
        <v>0.02312594930971546</v>
      </c>
      <c r="CS108" s="12" t="n">
        <v>1.031221288611544</v>
      </c>
      <c r="CT108" s="12" t="n">
        <v>0.009628719956072177</v>
      </c>
      <c r="CU108" s="12" t="n">
        <v>0.2797252648074626</v>
      </c>
      <c r="CV108" s="12" t="n">
        <v>-0.009505720785044526</v>
      </c>
      <c r="CW108" s="12" t="n">
        <v>0.03005538548229655</v>
      </c>
      <c r="CX108" s="12" t="n">
        <v>0.05703745214608315</v>
      </c>
      <c r="CY108" s="12" t="n">
        <v>0.02882029602584448</v>
      </c>
      <c r="CZ108" s="12" t="n">
        <v>0.07298746077665216</v>
      </c>
      <c r="DA108" s="12" t="n">
        <v>0.1008720917721466</v>
      </c>
      <c r="DB108" s="12" t="n">
        <v>-0</v>
      </c>
      <c r="DC108" s="12" t="n">
        <v>0.008188829222605921</v>
      </c>
      <c r="DD108" s="12" t="n">
        <v>0.01523326776194262</v>
      </c>
      <c r="DE108" s="12" t="n">
        <v>0.01189762373913268</v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1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0.01880475197057829</v>
      </c>
      <c r="D110" s="12" t="n">
        <v>0.006288603767823539</v>
      </c>
      <c r="E110" s="12" t="n">
        <v>0.05093442461405906</v>
      </c>
      <c r="F110" s="12" t="n">
        <v>0.00601890581938274</v>
      </c>
      <c r="G110" s="12" t="n">
        <v>0.002795880268853634</v>
      </c>
      <c r="H110" s="12" t="n">
        <v>0.004559541623241532</v>
      </c>
      <c r="I110" s="12" t="n">
        <v>0.02280493838891094</v>
      </c>
      <c r="J110" s="12" t="n">
        <v>0.02822815664241963</v>
      </c>
      <c r="K110" s="12" t="n">
        <v>0.03229622365670991</v>
      </c>
      <c r="L110" s="12" t="n">
        <v>0.03404467270374441</v>
      </c>
      <c r="M110" s="12" t="n">
        <v>0.01668055771404654</v>
      </c>
      <c r="N110" s="12" t="n">
        <v>0.01255627930421506</v>
      </c>
      <c r="O110" s="12" t="n">
        <v>-0.003957434548921696</v>
      </c>
      <c r="P110" s="12" t="n">
        <v>-0.01448012424604246</v>
      </c>
      <c r="Q110" s="12" t="n">
        <v>-0.03558400978713192</v>
      </c>
      <c r="R110" s="12" t="n">
        <v>-0.02211457551826983</v>
      </c>
      <c r="S110" s="12" t="n">
        <v>-0.0317195367076148</v>
      </c>
      <c r="T110" s="12" t="n">
        <v>-0.03345927756399723</v>
      </c>
      <c r="U110" s="12" t="n">
        <v>0.003838142319289075</v>
      </c>
      <c r="V110" s="12" t="n">
        <v>0.00336385361862726</v>
      </c>
      <c r="W110" s="12" t="n">
        <v>0.03456776319988838</v>
      </c>
      <c r="X110" s="12" t="n">
        <v>0.006705615082023014</v>
      </c>
      <c r="Y110" s="12" t="n">
        <v>0.00251424910470009</v>
      </c>
      <c r="Z110" s="12" t="n">
        <v>-0.01297503354834476</v>
      </c>
      <c r="AA110" s="12" t="n">
        <v>-0.1211480366679445</v>
      </c>
      <c r="AB110" s="12" t="n">
        <v>-0.01676304882656571</v>
      </c>
      <c r="AC110" s="12" t="n">
        <v>-0.2016072143636</v>
      </c>
      <c r="AD110" s="12" t="n">
        <v>-0.05374694392892834</v>
      </c>
      <c r="AE110" s="12" t="n">
        <v>-0.009219898956793241</v>
      </c>
      <c r="AF110" s="12" t="n">
        <v>-0.08458163823012824</v>
      </c>
      <c r="AG110" s="12" t="n">
        <v>-0.05031684320196587</v>
      </c>
      <c r="AH110" s="12" t="n">
        <v>-0.04458620357699167</v>
      </c>
      <c r="AI110" s="12" t="n">
        <v>-0.04010235097584929</v>
      </c>
      <c r="AJ110" s="12" t="n">
        <v>-0.03453081787858243</v>
      </c>
      <c r="AK110" s="12" t="n">
        <v>-0.05122080627965536</v>
      </c>
      <c r="AL110" s="12" t="n">
        <v>-0.04989544798878642</v>
      </c>
      <c r="AM110" s="12" t="n">
        <v>-0.03865148089504904</v>
      </c>
      <c r="AN110" s="12" t="n">
        <v>-0.02152319915257255</v>
      </c>
      <c r="AO110" s="12" t="n">
        <v>-0.1398545395847035</v>
      </c>
      <c r="AP110" s="12" t="n">
        <v>-0.003572044703269371</v>
      </c>
      <c r="AQ110" s="12" t="n">
        <v>-0.01923784217818407</v>
      </c>
      <c r="AR110" s="12" t="n">
        <v>0.0160580983960719</v>
      </c>
      <c r="AS110" s="12" t="n">
        <v>0.07880643926751306</v>
      </c>
      <c r="AT110" s="12" t="n">
        <v>0.01986335748338748</v>
      </c>
      <c r="AU110" s="12" t="n">
        <v>0.01408170278644679</v>
      </c>
      <c r="AV110" s="12" t="n">
        <v>0.01926710052223877</v>
      </c>
      <c r="AW110" s="12" t="n">
        <v>0.009991347607128971</v>
      </c>
      <c r="AX110" s="12" t="n">
        <v>0.003537521675847028</v>
      </c>
      <c r="AY110" s="12" t="n">
        <v>0.02176044022438786</v>
      </c>
      <c r="AZ110" s="12" t="n">
        <v>0.006568176689040615</v>
      </c>
      <c r="BA110" s="12" t="n">
        <v>0.03742073251731073</v>
      </c>
      <c r="BB110" s="12" t="n">
        <v>-0.060075255573738</v>
      </c>
      <c r="BC110" s="12" t="n">
        <v>-0.03786446519481503</v>
      </c>
      <c r="BD110" s="12" t="n">
        <v>-0.0244442083260354</v>
      </c>
      <c r="BE110" s="12" t="n">
        <v>-0.06999550620856236</v>
      </c>
      <c r="BF110" s="12" t="n">
        <v>-0.01017368957005662</v>
      </c>
      <c r="BG110" s="12" t="n">
        <v>-0.002585569005930388</v>
      </c>
      <c r="BH110" s="12" t="n">
        <v>-0.009280885789782064</v>
      </c>
      <c r="BI110" s="12" t="n">
        <v>0.002746872477166304</v>
      </c>
      <c r="BJ110" s="12" t="n">
        <v>0.002395301291696803</v>
      </c>
      <c r="BK110" s="12" t="n">
        <v>0.00289089089512596</v>
      </c>
      <c r="BL110" s="12" t="n">
        <v>0.009525562761494747</v>
      </c>
      <c r="BM110" s="12" t="n">
        <v>0.005137845992567347</v>
      </c>
      <c r="BN110" s="12" t="n">
        <v>0.0004526069914551157</v>
      </c>
      <c r="BO110" s="12" t="n">
        <v>0.00343252683946911</v>
      </c>
      <c r="BP110" s="12" t="n">
        <v>0.001493967597129679</v>
      </c>
      <c r="BQ110" s="12" t="n">
        <v>0.01350673363277981</v>
      </c>
      <c r="BR110" s="12" t="n">
        <v>0.005777533447076755</v>
      </c>
      <c r="BS110" s="12" t="n">
        <v>0.01480035566634232</v>
      </c>
      <c r="BT110" s="12" t="n">
        <v>0.006927787641427136</v>
      </c>
      <c r="BU110" s="12" t="n">
        <v>0.06388307056206464</v>
      </c>
      <c r="BV110" s="12" t="n">
        <v>0.007391825983349466</v>
      </c>
      <c r="BW110" s="12" t="n">
        <v>0.002443280742444092</v>
      </c>
      <c r="BX110" s="12" t="n">
        <v>0.03659412223898136</v>
      </c>
      <c r="BY110" s="12" t="n">
        <v>0.004490831518496001</v>
      </c>
      <c r="BZ110" s="12" t="n">
        <v>0.005351134732240675</v>
      </c>
      <c r="CA110" s="12" t="n">
        <v>0.0298250830634116</v>
      </c>
      <c r="CB110" s="12" t="n">
        <v>0.08802973305815338</v>
      </c>
      <c r="CC110" s="12" t="n">
        <v>0.01152224681609873</v>
      </c>
      <c r="CD110" s="12" t="n">
        <v>0.03093753597888842</v>
      </c>
      <c r="CE110" s="12" t="n">
        <v>0.09838390835970323</v>
      </c>
      <c r="CF110" s="12" t="n">
        <v>0.006794616817306031</v>
      </c>
      <c r="CG110" s="12" t="n">
        <v>0.01498332230003314</v>
      </c>
      <c r="CH110" s="12" t="n">
        <v>0.005703495423344911</v>
      </c>
      <c r="CI110" s="12" t="n">
        <v>0.002782290560966701</v>
      </c>
      <c r="CJ110" s="12" t="n">
        <v>0.00456118848600156</v>
      </c>
      <c r="CK110" s="12" t="n">
        <v>0.004922684653726299</v>
      </c>
      <c r="CL110" s="12" t="n">
        <v>0.003196407445753032</v>
      </c>
      <c r="CM110" s="12" t="n">
        <v>0.008266602186540947</v>
      </c>
      <c r="CN110" s="12" t="n">
        <v>0.006765586289256581</v>
      </c>
      <c r="CO110" s="12" t="n">
        <v>0.01307853662951616</v>
      </c>
      <c r="CP110" s="12" t="n">
        <v>0.08181415606582514</v>
      </c>
      <c r="CQ110" s="12" t="n">
        <v>0.03551031838849564</v>
      </c>
      <c r="CR110" s="12" t="n">
        <v>0.007733741792883406</v>
      </c>
      <c r="CS110" s="12" t="n">
        <v>0.006512712304462753</v>
      </c>
      <c r="CT110" s="12" t="n">
        <v>0.001588266189399943</v>
      </c>
      <c r="CU110" s="12" t="n">
        <v>1.044493676438028</v>
      </c>
      <c r="CV110" s="12" t="n">
        <v>-0.004580289630296828</v>
      </c>
      <c r="CW110" s="12" t="n">
        <v>0.009699300198846494</v>
      </c>
      <c r="CX110" s="12" t="n">
        <v>0.01171329770190113</v>
      </c>
      <c r="CY110" s="12" t="n">
        <v>0.01138946040244743</v>
      </c>
      <c r="CZ110" s="12" t="n">
        <v>0.005983614838774863</v>
      </c>
      <c r="DA110" s="12" t="n">
        <v>0.007922304646677465</v>
      </c>
      <c r="DB110" s="12" t="n">
        <v>0</v>
      </c>
      <c r="DC110" s="12" t="n">
        <v>0.002783912924332801</v>
      </c>
      <c r="DD110" s="12" t="n">
        <v>0.005801260871714234</v>
      </c>
      <c r="DE110" s="12" t="n">
        <v>0.003996415927226299</v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0.03192598961664955</v>
      </c>
      <c r="D111" s="14" t="n">
        <v>0.01199208381387415</v>
      </c>
      <c r="E111" s="14" t="n">
        <v>0.13433394665924</v>
      </c>
      <c r="F111" s="14" t="n">
        <v>0.01024788756530064</v>
      </c>
      <c r="G111" s="14" t="n">
        <v>0.004800125277661127</v>
      </c>
      <c r="H111" s="14" t="n">
        <v>0.008249449267659135</v>
      </c>
      <c r="I111" s="14" t="n">
        <v>0.03871339979117597</v>
      </c>
      <c r="J111" s="14" t="n">
        <v>0.04795227636866282</v>
      </c>
      <c r="K111" s="14" t="n">
        <v>0.05500162418351361</v>
      </c>
      <c r="L111" s="14" t="n">
        <v>0.05794497274970366</v>
      </c>
      <c r="M111" s="14" t="n">
        <v>0.02833149685555502</v>
      </c>
      <c r="N111" s="14" t="n">
        <v>0.02182093501744348</v>
      </c>
      <c r="O111" s="14" t="n">
        <v>-0.007130476275132585</v>
      </c>
      <c r="P111" s="14" t="n">
        <v>-0.02616145160535251</v>
      </c>
      <c r="Q111" s="14" t="n">
        <v>-0.06415876539416043</v>
      </c>
      <c r="R111" s="14" t="n">
        <v>-0.03979607815134442</v>
      </c>
      <c r="S111" s="14" t="n">
        <v>-0.0570987592698343</v>
      </c>
      <c r="T111" s="14" t="n">
        <v>-0.06024350114089148</v>
      </c>
      <c r="U111" s="14" t="n">
        <v>0.006752769462696639</v>
      </c>
      <c r="V111" s="14" t="n">
        <v>0.006845683341661079</v>
      </c>
      <c r="W111" s="14" t="n">
        <v>0.07310205270689421</v>
      </c>
      <c r="X111" s="14" t="n">
        <v>0.01356854816003801</v>
      </c>
      <c r="Y111" s="14" t="n">
        <v>0.005495673591795424</v>
      </c>
      <c r="Z111" s="14" t="n">
        <v>-0.02168004179093058</v>
      </c>
      <c r="AA111" s="14" t="n">
        <v>-0.2003267503434782</v>
      </c>
      <c r="AB111" s="14" t="n">
        <v>-0.03434311734438089</v>
      </c>
      <c r="AC111" s="14" t="n">
        <v>-0.3333422527439063</v>
      </c>
      <c r="AD111" s="14" t="n">
        <v>-0.08698740202675928</v>
      </c>
      <c r="AE111" s="14" t="n">
        <v>-0.02525053265810336</v>
      </c>
      <c r="AF111" s="14" t="n">
        <v>-0.13986022699406</v>
      </c>
      <c r="AG111" s="14" t="n">
        <v>-0.08481309900022491</v>
      </c>
      <c r="AH111" s="14" t="n">
        <v>-0.08648356068143838</v>
      </c>
      <c r="AI111" s="14" t="n">
        <v>-0.0663536230173406</v>
      </c>
      <c r="AJ111" s="14" t="n">
        <v>-0.06521843332982678</v>
      </c>
      <c r="AK111" s="14" t="n">
        <v>-0.08920491735906026</v>
      </c>
      <c r="AL111" s="14" t="n">
        <v>-0.122143524589457</v>
      </c>
      <c r="AM111" s="14" t="n">
        <v>-0.06546094993883034</v>
      </c>
      <c r="AN111" s="14" t="n">
        <v>-0.03553583363268338</v>
      </c>
      <c r="AO111" s="14" t="n">
        <v>-0.2312256037940539</v>
      </c>
      <c r="AP111" s="14" t="n">
        <v>-0.01138832522341603</v>
      </c>
      <c r="AQ111" s="14" t="n">
        <v>-0.03221075887098438</v>
      </c>
      <c r="AR111" s="14" t="n">
        <v>0.02898499157175721</v>
      </c>
      <c r="AS111" s="14" t="n">
        <v>0.1166018539365329</v>
      </c>
      <c r="AT111" s="14" t="n">
        <v>0.03038431860537546</v>
      </c>
      <c r="AU111" s="14" t="n">
        <v>0.02178884631135321</v>
      </c>
      <c r="AV111" s="14" t="n">
        <v>0.03058301076751665</v>
      </c>
      <c r="AW111" s="14" t="n">
        <v>0.01588945544634383</v>
      </c>
      <c r="AX111" s="14" t="n">
        <v>0.006070208116390413</v>
      </c>
      <c r="AY111" s="14" t="n">
        <v>0.041463698593166</v>
      </c>
      <c r="AZ111" s="14" t="n">
        <v>0.01248623553820096</v>
      </c>
      <c r="BA111" s="14" t="n">
        <v>0.03575194976211937</v>
      </c>
      <c r="BB111" s="14" t="n">
        <v>-0.09831808525801813</v>
      </c>
      <c r="BC111" s="14" t="n">
        <v>-0.06236188724559175</v>
      </c>
      <c r="BD111" s="14" t="n">
        <v>-0.04023481909388488</v>
      </c>
      <c r="BE111" s="14" t="n">
        <v>-0.115211607270047</v>
      </c>
      <c r="BF111" s="14" t="n">
        <v>-0.01674574827332777</v>
      </c>
      <c r="BG111" s="14" t="n">
        <v>-0.01619423080348069</v>
      </c>
      <c r="BH111" s="14" t="n">
        <v>-0.01573614966057752</v>
      </c>
      <c r="BI111" s="14" t="n">
        <v>0.00476019856595948</v>
      </c>
      <c r="BJ111" s="14" t="n">
        <v>0.003473730370744505</v>
      </c>
      <c r="BK111" s="14" t="n">
        <v>0.004461124790878349</v>
      </c>
      <c r="BL111" s="14" t="n">
        <v>0.01610542642362063</v>
      </c>
      <c r="BM111" s="14" t="n">
        <v>0.01235132840224823</v>
      </c>
      <c r="BN111" s="14" t="n">
        <v>0.001900423159247629</v>
      </c>
      <c r="BO111" s="14" t="n">
        <v>0.006377189537338387</v>
      </c>
      <c r="BP111" s="14" t="n">
        <v>0.003760712011374304</v>
      </c>
      <c r="BQ111" s="14" t="n">
        <v>0.02593159773693431</v>
      </c>
      <c r="BR111" s="14" t="n">
        <v>0.01109121169542216</v>
      </c>
      <c r="BS111" s="14" t="n">
        <v>0.02398163321938533</v>
      </c>
      <c r="BT111" s="14" t="n">
        <v>0.01018739467617241</v>
      </c>
      <c r="BU111" s="14" t="n">
        <v>0.1186374557585187</v>
      </c>
      <c r="BV111" s="14" t="n">
        <v>0.01372708436468811</v>
      </c>
      <c r="BW111" s="14" t="n">
        <v>0.005414199297230522</v>
      </c>
      <c r="BX111" s="14" t="n">
        <v>0.07769384916076691</v>
      </c>
      <c r="BY111" s="14" t="n">
        <v>0.007652233907715762</v>
      </c>
      <c r="BZ111" s="14" t="n">
        <v>0.009165264863042463</v>
      </c>
      <c r="CA111" s="14" t="n">
        <v>0.04136072854076711</v>
      </c>
      <c r="CB111" s="14" t="n">
        <v>0.06212131149394199</v>
      </c>
      <c r="CC111" s="14" t="n">
        <v>0.01615645698554729</v>
      </c>
      <c r="CD111" s="14" t="n">
        <v>0.02115199852030246</v>
      </c>
      <c r="CE111" s="14" t="n">
        <v>0.07013581357787732</v>
      </c>
      <c r="CF111" s="14" t="n">
        <v>0.0144015057413487</v>
      </c>
      <c r="CG111" s="14" t="n">
        <v>0.03174982138139398</v>
      </c>
      <c r="CH111" s="14" t="n">
        <v>0.01023497768018564</v>
      </c>
      <c r="CI111" s="14" t="n">
        <v>0.005625415567627128</v>
      </c>
      <c r="CJ111" s="14" t="n">
        <v>0.007226082969387287</v>
      </c>
      <c r="CK111" s="14" t="n">
        <v>0.003848167570353563</v>
      </c>
      <c r="CL111" s="14" t="n">
        <v>0.006792297757365342</v>
      </c>
      <c r="CM111" s="14" t="n">
        <v>0.00870839144166867</v>
      </c>
      <c r="CN111" s="14" t="n">
        <v>0.01038232132059084</v>
      </c>
      <c r="CO111" s="14" t="n">
        <v>0.02089265174337523</v>
      </c>
      <c r="CP111" s="14" t="n">
        <v>0.1224515665783008</v>
      </c>
      <c r="CQ111" s="14" t="n">
        <v>0.01229090402009252</v>
      </c>
      <c r="CR111" s="14" t="n">
        <v>0.009395276653089542</v>
      </c>
      <c r="CS111" s="14" t="n">
        <v>0.00881784323092368</v>
      </c>
      <c r="CT111" s="14" t="n">
        <v>0.001979031326775117</v>
      </c>
      <c r="CU111" s="14" t="n">
        <v>0.04249424947457592</v>
      </c>
      <c r="CV111" s="14" t="n">
        <v>0.9911469380357</v>
      </c>
      <c r="CW111" s="14" t="n">
        <v>0.008814510675559575</v>
      </c>
      <c r="CX111" s="14" t="n">
        <v>0.01239933958154826</v>
      </c>
      <c r="CY111" s="14" t="n">
        <v>0.02174226298524241</v>
      </c>
      <c r="CZ111" s="14" t="n">
        <v>0.1352933830431448</v>
      </c>
      <c r="DA111" s="14" t="n">
        <v>0.1890686330887319</v>
      </c>
      <c r="DB111" s="14" t="n">
        <v>0</v>
      </c>
      <c r="DC111" s="14" t="n">
        <v>0.007535023701080255</v>
      </c>
      <c r="DD111" s="14" t="n">
        <v>0.02525082549896304</v>
      </c>
      <c r="DE111" s="14" t="n">
        <v>0.01710746451072828</v>
      </c>
    </row>
    <row r="112">
      <c r="A112" s="12" t="n">
        <v>99</v>
      </c>
      <c r="B112" s="13" t="inlineStr">
        <is>
          <t>Serviços prestados às empresas</t>
        </is>
      </c>
      <c r="C112" s="12" t="n">
        <v>-0.4947986400261545</v>
      </c>
      <c r="D112" s="12" t="n">
        <v>-0.1520761382136628</v>
      </c>
      <c r="E112" s="12" t="n">
        <v>-0.4494575463593945</v>
      </c>
      <c r="F112" s="12" t="n">
        <v>-0.1467978112738815</v>
      </c>
      <c r="G112" s="12" t="n">
        <v>-0.07075415035370268</v>
      </c>
      <c r="H112" s="12" t="n">
        <v>-0.1114961335525435</v>
      </c>
      <c r="I112" s="12" t="n">
        <v>-0.6016193086263323</v>
      </c>
      <c r="J112" s="12" t="n">
        <v>-0.7318223188203642</v>
      </c>
      <c r="K112" s="12" t="n">
        <v>-0.7823217134808007</v>
      </c>
      <c r="L112" s="12" t="n">
        <v>-0.8382707500753174</v>
      </c>
      <c r="M112" s="12" t="n">
        <v>-0.4341988374202735</v>
      </c>
      <c r="N112" s="12" t="n">
        <v>-0.3263675694999377</v>
      </c>
      <c r="O112" s="12" t="n">
        <v>-0.06519064081460099</v>
      </c>
      <c r="P112" s="12" t="n">
        <v>-0.2439262774581298</v>
      </c>
      <c r="Q112" s="12" t="n">
        <v>-0.5473903683336383</v>
      </c>
      <c r="R112" s="12" t="n">
        <v>-0.3096900535391593</v>
      </c>
      <c r="S112" s="12" t="n">
        <v>-0.4513914411663677</v>
      </c>
      <c r="T112" s="12" t="n">
        <v>-0.4813031584131832</v>
      </c>
      <c r="U112" s="12" t="n">
        <v>0.1385762793380921</v>
      </c>
      <c r="V112" s="12" t="n">
        <v>0.07118326771452665</v>
      </c>
      <c r="W112" s="12" t="n">
        <v>0.2038031118472179</v>
      </c>
      <c r="X112" s="12" t="n">
        <v>0.04419721315712973</v>
      </c>
      <c r="Y112" s="12" t="n">
        <v>0.004997186645252759</v>
      </c>
      <c r="Z112" s="12" t="n">
        <v>0.005434435252127993</v>
      </c>
      <c r="AA112" s="12" t="n">
        <v>0.008001089510281738</v>
      </c>
      <c r="AB112" s="12" t="n">
        <v>0.1311696135053739</v>
      </c>
      <c r="AC112" s="12" t="n">
        <v>0.01969579376023606</v>
      </c>
      <c r="AD112" s="12" t="n">
        <v>0.01736305589021376</v>
      </c>
      <c r="AE112" s="12" t="n">
        <v>0.2003878632150888</v>
      </c>
      <c r="AF112" s="12" t="n">
        <v>0.006946951079558296</v>
      </c>
      <c r="AG112" s="12" t="n">
        <v>0.03719092553305625</v>
      </c>
      <c r="AH112" s="12" t="n">
        <v>0.2589586994834399</v>
      </c>
      <c r="AI112" s="12" t="n">
        <v>-0.001391077245251434</v>
      </c>
      <c r="AJ112" s="12" t="n">
        <v>0.1375733701196157</v>
      </c>
      <c r="AK112" s="12" t="n">
        <v>0.09507080457041873</v>
      </c>
      <c r="AL112" s="12" t="n">
        <v>0.525300991572324</v>
      </c>
      <c r="AM112" s="12" t="n">
        <v>0.03437435471099331</v>
      </c>
      <c r="AN112" s="12" t="n">
        <v>0.0002522680693101572</v>
      </c>
      <c r="AO112" s="12" t="n">
        <v>0.007234982392893384</v>
      </c>
      <c r="AP112" s="12" t="n">
        <v>0.1097411106352224</v>
      </c>
      <c r="AQ112" s="12" t="n">
        <v>0.00968923229599233</v>
      </c>
      <c r="AR112" s="12" t="n">
        <v>-0.2052730564583991</v>
      </c>
      <c r="AS112" s="12" t="n">
        <v>-0.5162289924284579</v>
      </c>
      <c r="AT112" s="12" t="n">
        <v>-0.1602842078418605</v>
      </c>
      <c r="AU112" s="12" t="n">
        <v>-0.02908443380730749</v>
      </c>
      <c r="AV112" s="12" t="n">
        <v>0.186509322717456</v>
      </c>
      <c r="AW112" s="12" t="n">
        <v>0.09310719426670007</v>
      </c>
      <c r="AX112" s="12" t="n">
        <v>-0.004508845332833938</v>
      </c>
      <c r="AY112" s="12" t="n">
        <v>0.209470956924601</v>
      </c>
      <c r="AZ112" s="12" t="n">
        <v>0.06332409960625465</v>
      </c>
      <c r="BA112" s="12" t="n">
        <v>0.274485869953526</v>
      </c>
      <c r="BB112" s="12" t="n">
        <v>-2.345985207835935</v>
      </c>
      <c r="BC112" s="12" t="n">
        <v>-1.483868593767448</v>
      </c>
      <c r="BD112" s="12" t="n">
        <v>-0.9476318054885632</v>
      </c>
      <c r="BE112" s="12" t="n">
        <v>-2.713524898814505</v>
      </c>
      <c r="BF112" s="12" t="n">
        <v>-0.3944047476262273</v>
      </c>
      <c r="BG112" s="12" t="n">
        <v>-0.6390246068933501</v>
      </c>
      <c r="BH112" s="12" t="n">
        <v>0.006459633087281528</v>
      </c>
      <c r="BI112" s="12" t="n">
        <v>-0.08956011359663295</v>
      </c>
      <c r="BJ112" s="12" t="n">
        <v>-0.1324867461224254</v>
      </c>
      <c r="BK112" s="12" t="n">
        <v>-0.01708174522237081</v>
      </c>
      <c r="BL112" s="12" t="n">
        <v>0.2006694390081453</v>
      </c>
      <c r="BM112" s="12" t="n">
        <v>0.1038269811818827</v>
      </c>
      <c r="BN112" s="12" t="n">
        <v>0.0692755057064075</v>
      </c>
      <c r="BO112" s="12" t="n">
        <v>0.05734627705148274</v>
      </c>
      <c r="BP112" s="12" t="n">
        <v>0.00641817675119213</v>
      </c>
      <c r="BQ112" s="12" t="n">
        <v>0.1447270172862151</v>
      </c>
      <c r="BR112" s="12" t="n">
        <v>0.06092950146244083</v>
      </c>
      <c r="BS112" s="12" t="n">
        <v>0.1675471266038228</v>
      </c>
      <c r="BT112" s="12" t="n">
        <v>0.0798858126111936</v>
      </c>
      <c r="BU112" s="12" t="n">
        <v>0.6318685351454005</v>
      </c>
      <c r="BV112" s="12" t="n">
        <v>0.07340694231175622</v>
      </c>
      <c r="BW112" s="12" t="n">
        <v>-0.03181807329010302</v>
      </c>
      <c r="BX112" s="12" t="n">
        <v>-0.2650073880631736</v>
      </c>
      <c r="BY112" s="12" t="n">
        <v>0.04918282499924441</v>
      </c>
      <c r="BZ112" s="12" t="n">
        <v>0.08167446417118412</v>
      </c>
      <c r="CA112" s="12" t="n">
        <v>0.4199739507482489</v>
      </c>
      <c r="CB112" s="12" t="n">
        <v>0.892577340992773</v>
      </c>
      <c r="CC112" s="12" t="n">
        <v>0.1643236980336983</v>
      </c>
      <c r="CD112" s="12" t="n">
        <v>0.3098520955968877</v>
      </c>
      <c r="CE112" s="12" t="n">
        <v>0.9988032223511886</v>
      </c>
      <c r="CF112" s="12" t="n">
        <v>0.1485009217376594</v>
      </c>
      <c r="CG112" s="12" t="n">
        <v>0.327375588094572</v>
      </c>
      <c r="CH112" s="12" t="n">
        <v>0.06213178677445682</v>
      </c>
      <c r="CI112" s="12" t="n">
        <v>0.05039067192095843</v>
      </c>
      <c r="CJ112" s="12" t="n">
        <v>0.04385013782127366</v>
      </c>
      <c r="CK112" s="12" t="n">
        <v>0.04770741730529787</v>
      </c>
      <c r="CL112" s="12" t="n">
        <v>0.05266364448288505</v>
      </c>
      <c r="CM112" s="12" t="n">
        <v>0.09874415086496838</v>
      </c>
      <c r="CN112" s="12" t="n">
        <v>0.01651146091411965</v>
      </c>
      <c r="CO112" s="12" t="n">
        <v>0.03278984010342861</v>
      </c>
      <c r="CP112" s="12" t="n">
        <v>0.1569824904388042</v>
      </c>
      <c r="CQ112" s="12" t="n">
        <v>0.1797143684208342</v>
      </c>
      <c r="CR112" s="12" t="n">
        <v>0.1013614882357718</v>
      </c>
      <c r="CS112" s="12" t="n">
        <v>0.07925844234134977</v>
      </c>
      <c r="CT112" s="12" t="n">
        <v>0.02172083396899463</v>
      </c>
      <c r="CU112" s="12" t="n">
        <v>0.4692191818254044</v>
      </c>
      <c r="CV112" s="12" t="n">
        <v>0.01451813085782288</v>
      </c>
      <c r="CW112" s="12" t="n">
        <v>1.1058501586361</v>
      </c>
      <c r="CX112" s="12" t="n">
        <v>0.1194843307289813</v>
      </c>
      <c r="CY112" s="12" t="n">
        <v>0.07996831136096955</v>
      </c>
      <c r="CZ112" s="12" t="n">
        <v>0.1388992233552503</v>
      </c>
      <c r="DA112" s="12" t="n">
        <v>0.1883125397747388</v>
      </c>
      <c r="DB112" s="12" t="n">
        <v>-0</v>
      </c>
      <c r="DC112" s="12" t="n">
        <v>0.05894716915002261</v>
      </c>
      <c r="DD112" s="12" t="n">
        <v>0.1089028097555936</v>
      </c>
      <c r="DE112" s="12" t="n">
        <v>0.07262967098856105</v>
      </c>
    </row>
    <row r="113">
      <c r="A113" s="14" t="n">
        <v>100</v>
      </c>
      <c r="B113" s="9" t="inlineStr">
        <is>
          <t>Educação mercantil</t>
        </is>
      </c>
      <c r="C113" s="14" t="n">
        <v>0.005927636545187795</v>
      </c>
      <c r="D113" s="14" t="n">
        <v>0.002048070213871835</v>
      </c>
      <c r="E113" s="14" t="n">
        <v>0.02029867840662738</v>
      </c>
      <c r="F113" s="14" t="n">
        <v>0.00195044442047221</v>
      </c>
      <c r="G113" s="14" t="n">
        <v>0.0008943891746495906</v>
      </c>
      <c r="H113" s="14" t="n">
        <v>0.001477813463750322</v>
      </c>
      <c r="I113" s="14" t="n">
        <v>0.007181382439968818</v>
      </c>
      <c r="J113" s="14" t="n">
        <v>0.008948283752356777</v>
      </c>
      <c r="K113" s="14" t="n">
        <v>0.01049033314042085</v>
      </c>
      <c r="L113" s="14" t="n">
        <v>0.01099580758353377</v>
      </c>
      <c r="M113" s="14" t="n">
        <v>0.005279668977591296</v>
      </c>
      <c r="N113" s="14" t="n">
        <v>0.003978090338746126</v>
      </c>
      <c r="O113" s="14" t="n">
        <v>-0.002023946065081265</v>
      </c>
      <c r="P113" s="14" t="n">
        <v>-0.007434950343947889</v>
      </c>
      <c r="Q113" s="14" t="n">
        <v>-0.01803187843471598</v>
      </c>
      <c r="R113" s="14" t="n">
        <v>-0.01106626937994924</v>
      </c>
      <c r="S113" s="14" t="n">
        <v>-0.01590569799461027</v>
      </c>
      <c r="T113" s="14" t="n">
        <v>-0.01680176144187151</v>
      </c>
      <c r="U113" s="14" t="n">
        <v>0.002496176717475964</v>
      </c>
      <c r="V113" s="14" t="n">
        <v>0.004283103943521364</v>
      </c>
      <c r="W113" s="14" t="n">
        <v>0.03641552862144275</v>
      </c>
      <c r="X113" s="14" t="n">
        <v>0.007209914858557723</v>
      </c>
      <c r="Y113" s="14" t="n">
        <v>0.002665640791188989</v>
      </c>
      <c r="Z113" s="14" t="n">
        <v>-0.005240552845642264</v>
      </c>
      <c r="AA113" s="14" t="n">
        <v>-0.04871059507667199</v>
      </c>
      <c r="AB113" s="14" t="n">
        <v>-0.007451845101195588</v>
      </c>
      <c r="AC113" s="14" t="n">
        <v>-0.0810278604197823</v>
      </c>
      <c r="AD113" s="14" t="n">
        <v>-0.02151449047494984</v>
      </c>
      <c r="AE113" s="14" t="n">
        <v>-0.004771884994912026</v>
      </c>
      <c r="AF113" s="14" t="n">
        <v>-0.03400147725824063</v>
      </c>
      <c r="AG113" s="14" t="n">
        <v>-0.02039497155607869</v>
      </c>
      <c r="AH113" s="14" t="n">
        <v>-0.01927764440137111</v>
      </c>
      <c r="AI113" s="14" t="n">
        <v>-0.01615228377195847</v>
      </c>
      <c r="AJ113" s="14" t="n">
        <v>-0.01484348069265162</v>
      </c>
      <c r="AK113" s="14" t="n">
        <v>-0.02106653690562214</v>
      </c>
      <c r="AL113" s="14" t="n">
        <v>-0.02531600155108357</v>
      </c>
      <c r="AM113" s="14" t="n">
        <v>-0.01569658815116442</v>
      </c>
      <c r="AN113" s="14" t="n">
        <v>-0.008653103097196449</v>
      </c>
      <c r="AO113" s="14" t="n">
        <v>-0.0562293936340441</v>
      </c>
      <c r="AP113" s="14" t="n">
        <v>-0.002016698356086958</v>
      </c>
      <c r="AQ113" s="14" t="n">
        <v>-0.007775466973666434</v>
      </c>
      <c r="AR113" s="14" t="n">
        <v>0.006002492715920069</v>
      </c>
      <c r="AS113" s="14" t="n">
        <v>0.0269094979837377</v>
      </c>
      <c r="AT113" s="14" t="n">
        <v>0.006835014919282578</v>
      </c>
      <c r="AU113" s="14" t="n">
        <v>0.005135239477391043</v>
      </c>
      <c r="AV113" s="14" t="n">
        <v>0.00847802478012121</v>
      </c>
      <c r="AW113" s="14" t="n">
        <v>0.004377905462835678</v>
      </c>
      <c r="AX113" s="14" t="n">
        <v>0.001686975096430818</v>
      </c>
      <c r="AY113" s="14" t="n">
        <v>0.01356958291688203</v>
      </c>
      <c r="AZ113" s="14" t="n">
        <v>0.004076862868638813</v>
      </c>
      <c r="BA113" s="14" t="n">
        <v>0.006596625314113235</v>
      </c>
      <c r="BB113" s="14" t="n">
        <v>-0.03895164867383228</v>
      </c>
      <c r="BC113" s="14" t="n">
        <v>-0.02467406908779728</v>
      </c>
      <c r="BD113" s="14" t="n">
        <v>-0.01583950689676311</v>
      </c>
      <c r="BE113" s="14" t="n">
        <v>-0.04535611415780991</v>
      </c>
      <c r="BF113" s="14" t="n">
        <v>-0.0065924092922577</v>
      </c>
      <c r="BG113" s="14" t="n">
        <v>-0.007899586866936812</v>
      </c>
      <c r="BH113" s="14" t="n">
        <v>-0.003805490982694175</v>
      </c>
      <c r="BI113" s="14" t="n">
        <v>0.0001017576461873303</v>
      </c>
      <c r="BJ113" s="14" t="n">
        <v>-0.0003895441813508488</v>
      </c>
      <c r="BK113" s="14" t="n">
        <v>0.0008267000595955431</v>
      </c>
      <c r="BL113" s="14" t="n">
        <v>0.003957456621024868</v>
      </c>
      <c r="BM113" s="14" t="n">
        <v>0.003797121804301093</v>
      </c>
      <c r="BN113" s="14" t="n">
        <v>0.0006818652084345803</v>
      </c>
      <c r="BO113" s="14" t="n">
        <v>0.001877272271026805</v>
      </c>
      <c r="BP113" s="14" t="n">
        <v>9.871626083126397e-05</v>
      </c>
      <c r="BQ113" s="14" t="n">
        <v>0.006025996387930895</v>
      </c>
      <c r="BR113" s="14" t="n">
        <v>0.002595796776802369</v>
      </c>
      <c r="BS113" s="14" t="n">
        <v>0.006481776053614781</v>
      </c>
      <c r="BT113" s="14" t="n">
        <v>0.002857958136705446</v>
      </c>
      <c r="BU113" s="14" t="n">
        <v>0.0689082267353236</v>
      </c>
      <c r="BV113" s="14" t="n">
        <v>0.007959580562704474</v>
      </c>
      <c r="BW113" s="14" t="n">
        <v>0.003553665387455632</v>
      </c>
      <c r="BX113" s="14" t="n">
        <v>0.0459050304339243</v>
      </c>
      <c r="BY113" s="14" t="n">
        <v>0.003333898714270844</v>
      </c>
      <c r="BZ113" s="14" t="n">
        <v>0.003051470748565972</v>
      </c>
      <c r="CA113" s="14" t="n">
        <v>0.0142403335809313</v>
      </c>
      <c r="CB113" s="14" t="n">
        <v>0.01851858931281184</v>
      </c>
      <c r="CC113" s="14" t="n">
        <v>0.005570851481886771</v>
      </c>
      <c r="CD113" s="14" t="n">
        <v>0.006272640747483675</v>
      </c>
      <c r="CE113" s="14" t="n">
        <v>0.02102942633158398</v>
      </c>
      <c r="CF113" s="14" t="n">
        <v>0.005003101040800095</v>
      </c>
      <c r="CG113" s="14" t="n">
        <v>0.01102219618464818</v>
      </c>
      <c r="CH113" s="14" t="n">
        <v>0.003813900359945586</v>
      </c>
      <c r="CI113" s="14" t="n">
        <v>0.001772551895260799</v>
      </c>
      <c r="CJ113" s="14" t="n">
        <v>0.002104087323127967</v>
      </c>
      <c r="CK113" s="14" t="n">
        <v>0.001294531010063668</v>
      </c>
      <c r="CL113" s="14" t="n">
        <v>0.00163303416806969</v>
      </c>
      <c r="CM113" s="14" t="n">
        <v>0.002793807449752647</v>
      </c>
      <c r="CN113" s="14" t="n">
        <v>0.006331667194283006</v>
      </c>
      <c r="CO113" s="14" t="n">
        <v>0.012330053485633</v>
      </c>
      <c r="CP113" s="14" t="n">
        <v>0.07840708414485165</v>
      </c>
      <c r="CQ113" s="14" t="n">
        <v>0.003168610974034129</v>
      </c>
      <c r="CR113" s="14" t="n">
        <v>0.004716798509246953</v>
      </c>
      <c r="CS113" s="14" t="n">
        <v>0.003451052297008816</v>
      </c>
      <c r="CT113" s="14" t="n">
        <v>0.000717080834315531</v>
      </c>
      <c r="CU113" s="14" t="n">
        <v>0.02185685697978529</v>
      </c>
      <c r="CV113" s="14" t="n">
        <v>-0.002345644069655567</v>
      </c>
      <c r="CW113" s="14" t="n">
        <v>0.008597531862893366</v>
      </c>
      <c r="CX113" s="14" t="n">
        <v>1.002357824382065</v>
      </c>
      <c r="CY113" s="14" t="n">
        <v>0.0017304682900955</v>
      </c>
      <c r="CZ113" s="14" t="n">
        <v>0.004245804070984916</v>
      </c>
      <c r="DA113" s="14" t="n">
        <v>0.005687661543762201</v>
      </c>
      <c r="DB113" s="14" t="n">
        <v>0</v>
      </c>
      <c r="DC113" s="14" t="n">
        <v>0.006914420331622825</v>
      </c>
      <c r="DD113" s="14" t="n">
        <v>0.005229197840371816</v>
      </c>
      <c r="DE113" s="14" t="n">
        <v>0.002109196430478123</v>
      </c>
    </row>
    <row r="114">
      <c r="A114" s="12" t="n">
        <v>101</v>
      </c>
      <c r="B114" s="13" t="inlineStr">
        <is>
          <t>Saúde mercantil</t>
        </is>
      </c>
      <c r="C114" s="12" t="n">
        <v>0.0002973606005056071</v>
      </c>
      <c r="D114" s="12" t="n">
        <v>0.0001077366351383389</v>
      </c>
      <c r="E114" s="12" t="n">
        <v>0.00109444659680214</v>
      </c>
      <c r="F114" s="12" t="n">
        <v>9.500546092160988e-05</v>
      </c>
      <c r="G114" s="12" t="n">
        <v>4.447638394523208e-05</v>
      </c>
      <c r="H114" s="12" t="n">
        <v>7.520180760573756e-05</v>
      </c>
      <c r="I114" s="12" t="n">
        <v>0.0003606390236845343</v>
      </c>
      <c r="J114" s="12" t="n">
        <v>0.0004462111728119488</v>
      </c>
      <c r="K114" s="12" t="n">
        <v>0.0005097003098691585</v>
      </c>
      <c r="L114" s="12" t="n">
        <v>0.0005374962523120938</v>
      </c>
      <c r="M114" s="12" t="n">
        <v>0.0002637007137511704</v>
      </c>
      <c r="N114" s="12" t="n">
        <v>0.0002017618315735371</v>
      </c>
      <c r="O114" s="12" t="n">
        <v>-5.996668062042119e-05</v>
      </c>
      <c r="P114" s="12" t="n">
        <v>-0.0002196970020506402</v>
      </c>
      <c r="Q114" s="12" t="n">
        <v>-0.0005406644521302548</v>
      </c>
      <c r="R114" s="12" t="n">
        <v>-0.0003364622933684432</v>
      </c>
      <c r="S114" s="12" t="n">
        <v>-0.0004824901982567682</v>
      </c>
      <c r="T114" s="12" t="n">
        <v>-0.0005088771156560544</v>
      </c>
      <c r="U114" s="12" t="n">
        <v>3.196245773703007e-05</v>
      </c>
      <c r="V114" s="12" t="n">
        <v>4.651225345466775e-05</v>
      </c>
      <c r="W114" s="12" t="n">
        <v>0.0005628749845875123</v>
      </c>
      <c r="X114" s="12" t="n">
        <v>0.0001043544754697292</v>
      </c>
      <c r="Y114" s="12" t="n">
        <v>4.34755210443383e-05</v>
      </c>
      <c r="Z114" s="12" t="n">
        <v>-0.0001981500294981007</v>
      </c>
      <c r="AA114" s="12" t="n">
        <v>-0.001836894354642242</v>
      </c>
      <c r="AB114" s="12" t="n">
        <v>-0.000295869911871122</v>
      </c>
      <c r="AC114" s="12" t="n">
        <v>-0.003056911553582574</v>
      </c>
      <c r="AD114" s="12" t="n">
        <v>-0.0008032348825007448</v>
      </c>
      <c r="AE114" s="12" t="n">
        <v>-0.0002028557800512801</v>
      </c>
      <c r="AF114" s="12" t="n">
        <v>-0.001282473794506249</v>
      </c>
      <c r="AG114" s="12" t="n">
        <v>-0.0007731298845339856</v>
      </c>
      <c r="AH114" s="12" t="n">
        <v>-0.0007564330359285707</v>
      </c>
      <c r="AI114" s="12" t="n">
        <v>-0.0006080618615511231</v>
      </c>
      <c r="AJ114" s="12" t="n">
        <v>-0.0005743319561060194</v>
      </c>
      <c r="AK114" s="12" t="n">
        <v>-0.0008050828603324913</v>
      </c>
      <c r="AL114" s="12" t="n">
        <v>-0.00100030135391896</v>
      </c>
      <c r="AM114" s="12" t="n">
        <v>-0.0005958644598069007</v>
      </c>
      <c r="AN114" s="12" t="n">
        <v>-0.000326177729560059</v>
      </c>
      <c r="AO114" s="12" t="n">
        <v>-0.002120408547673208</v>
      </c>
      <c r="AP114" s="12" t="n">
        <v>-8.868238677885083e-05</v>
      </c>
      <c r="AQ114" s="12" t="n">
        <v>-0.0002942295158896129</v>
      </c>
      <c r="AR114" s="12" t="n">
        <v>0.0002495140460218933</v>
      </c>
      <c r="AS114" s="12" t="n">
        <v>0.001164961230914545</v>
      </c>
      <c r="AT114" s="12" t="n">
        <v>0.0003013410004362266</v>
      </c>
      <c r="AU114" s="12" t="n">
        <v>0.0002197773160028174</v>
      </c>
      <c r="AV114" s="12" t="n">
        <v>0.0003257054905698684</v>
      </c>
      <c r="AW114" s="12" t="n">
        <v>0.0001683203534293967</v>
      </c>
      <c r="AX114" s="12" t="n">
        <v>5.250863333304112e-05</v>
      </c>
      <c r="AY114" s="12" t="n">
        <v>0.0003645559471515615</v>
      </c>
      <c r="AZ114" s="12" t="n">
        <v>0.000109701975629667</v>
      </c>
      <c r="BA114" s="12" t="n">
        <v>0.0002569059773088832</v>
      </c>
      <c r="BB114" s="12" t="n">
        <v>-0.0005321069884543699</v>
      </c>
      <c r="BC114" s="12" t="n">
        <v>-0.000332380077171908</v>
      </c>
      <c r="BD114" s="12" t="n">
        <v>-0.0002159139230990023</v>
      </c>
      <c r="BE114" s="12" t="n">
        <v>-0.0006182652407153023</v>
      </c>
      <c r="BF114" s="12" t="n">
        <v>-8.986346369510752e-05</v>
      </c>
      <c r="BG114" s="12" t="n">
        <v>2.805472777807839e-05</v>
      </c>
      <c r="BH114" s="12" t="n">
        <v>-0.0001439528182850107</v>
      </c>
      <c r="BI114" s="12" t="n">
        <v>5.570902486717325e-05</v>
      </c>
      <c r="BJ114" s="12" t="n">
        <v>5.015572549349703e-05</v>
      </c>
      <c r="BK114" s="12" t="n">
        <v>4.734661312449093e-05</v>
      </c>
      <c r="BL114" s="12" t="n">
        <v>0.0001183873149405767</v>
      </c>
      <c r="BM114" s="12" t="n">
        <v>7.033006730592091e-05</v>
      </c>
      <c r="BN114" s="12" t="n">
        <v>6.227585258240307e-06</v>
      </c>
      <c r="BO114" s="12" t="n">
        <v>4.862639891527933e-05</v>
      </c>
      <c r="BP114" s="12" t="n">
        <v>1.695978218104212e-05</v>
      </c>
      <c r="BQ114" s="12" t="n">
        <v>0.0002296953260876525</v>
      </c>
      <c r="BR114" s="12" t="n">
        <v>9.811811173013789e-05</v>
      </c>
      <c r="BS114" s="12" t="n">
        <v>0.0002404080987137692</v>
      </c>
      <c r="BT114" s="12" t="n">
        <v>0.0001032345540704316</v>
      </c>
      <c r="BU114" s="12" t="n">
        <v>0.0008936068320792323</v>
      </c>
      <c r="BV114" s="12" t="n">
        <v>0.0001033317965953706</v>
      </c>
      <c r="BW114" s="12" t="n">
        <v>4.496640890845157e-05</v>
      </c>
      <c r="BX114" s="12" t="n">
        <v>0.0006180914303933107</v>
      </c>
      <c r="BY114" s="12" t="n">
        <v>5.987864262775996e-05</v>
      </c>
      <c r="BZ114" s="12" t="n">
        <v>7.236251607058631e-05</v>
      </c>
      <c r="CA114" s="12" t="n">
        <v>0.0003236055339993038</v>
      </c>
      <c r="CB114" s="12" t="n">
        <v>0.0004502952266714469</v>
      </c>
      <c r="CC114" s="12" t="n">
        <v>0.0001168916744071155</v>
      </c>
      <c r="CD114" s="12" t="n">
        <v>0.0001485990381485033</v>
      </c>
      <c r="CE114" s="12" t="n">
        <v>0.0005100627700962814</v>
      </c>
      <c r="CF114" s="12" t="n">
        <v>7.630761201711326e-05</v>
      </c>
      <c r="CG114" s="12" t="n">
        <v>0.000168726236813293</v>
      </c>
      <c r="CH114" s="12" t="n">
        <v>7.06119550156992e-05</v>
      </c>
      <c r="CI114" s="12" t="n">
        <v>3.445505237828011e-05</v>
      </c>
      <c r="CJ114" s="12" t="n">
        <v>6.10611883873401e-05</v>
      </c>
      <c r="CK114" s="12" t="n">
        <v>2.544384129941199e-05</v>
      </c>
      <c r="CL114" s="12" t="n">
        <v>3.993347919502621e-05</v>
      </c>
      <c r="CM114" s="12" t="n">
        <v>0.0002224854808746677</v>
      </c>
      <c r="CN114" s="12" t="n">
        <v>7.578859777570083e-05</v>
      </c>
      <c r="CO114" s="12" t="n">
        <v>0.0001514829796183721</v>
      </c>
      <c r="CP114" s="12" t="n">
        <v>0.0008863434159192905</v>
      </c>
      <c r="CQ114" s="12" t="n">
        <v>8.480766682429702e-05</v>
      </c>
      <c r="CR114" s="12" t="n">
        <v>3.742083471667676e-05</v>
      </c>
      <c r="CS114" s="12" t="n">
        <v>0.00131514980747707</v>
      </c>
      <c r="CT114" s="12" t="n">
        <v>1.454200154815776e-05</v>
      </c>
      <c r="CU114" s="12" t="n">
        <v>0.0004400172408101034</v>
      </c>
      <c r="CV114" s="12" t="n">
        <v>-5.839966112873869e-05</v>
      </c>
      <c r="CW114" s="12" t="n">
        <v>5.811113281244272e-05</v>
      </c>
      <c r="CX114" s="12" t="n">
        <v>9.592840470176107e-05</v>
      </c>
      <c r="CY114" s="12" t="n">
        <v>1.109860189120851</v>
      </c>
      <c r="CZ114" s="12" t="n">
        <v>0.0001073886077940125</v>
      </c>
      <c r="DA114" s="12" t="n">
        <v>0.000144559651262024</v>
      </c>
      <c r="DB114" s="12" t="n">
        <v>0</v>
      </c>
      <c r="DC114" s="12" t="n">
        <v>3.266190884510915e-05</v>
      </c>
      <c r="DD114" s="12" t="n">
        <v>0.0001357127553418546</v>
      </c>
      <c r="DE114" s="12" t="n">
        <v>0.0001259846201630024</v>
      </c>
    </row>
    <row r="115">
      <c r="A115" s="14" t="n">
        <v>102</v>
      </c>
      <c r="B115" s="9" t="inlineStr">
        <is>
          <t>Serviços prestados às famílias</t>
        </is>
      </c>
      <c r="C115" s="14" t="n">
        <v>0.05498684340811368</v>
      </c>
      <c r="D115" s="14" t="n">
        <v>0.0182122830689798</v>
      </c>
      <c r="E115" s="14" t="n">
        <v>0.1458666948855326</v>
      </c>
      <c r="F115" s="14" t="n">
        <v>0.01768923907116228</v>
      </c>
      <c r="G115" s="14" t="n">
        <v>0.008187037586608669</v>
      </c>
      <c r="H115" s="14" t="n">
        <v>0.01329174421041941</v>
      </c>
      <c r="I115" s="14" t="n">
        <v>0.06667166427005725</v>
      </c>
      <c r="J115" s="14" t="n">
        <v>0.0826261698609579</v>
      </c>
      <c r="K115" s="14" t="n">
        <v>0.09495829941844176</v>
      </c>
      <c r="L115" s="14" t="n">
        <v>0.09999412682671265</v>
      </c>
      <c r="M115" s="14" t="n">
        <v>0.04881185935567008</v>
      </c>
      <c r="N115" s="14" t="n">
        <v>0.03663916728471341</v>
      </c>
      <c r="O115" s="14" t="n">
        <v>-0.01288233975989145</v>
      </c>
      <c r="P115" s="14" t="n">
        <v>-0.04716819592885388</v>
      </c>
      <c r="Q115" s="14" t="n">
        <v>-0.115510942955738</v>
      </c>
      <c r="R115" s="14" t="n">
        <v>-0.0715515965662766</v>
      </c>
      <c r="S115" s="14" t="n">
        <v>-0.1026839703317171</v>
      </c>
      <c r="T115" s="14" t="n">
        <v>-0.1083557500745896</v>
      </c>
      <c r="U115" s="14" t="n">
        <v>0.01081818635242341</v>
      </c>
      <c r="V115" s="14" t="n">
        <v>0.01284997093050743</v>
      </c>
      <c r="W115" s="14" t="n">
        <v>0.1166233836052174</v>
      </c>
      <c r="X115" s="14" t="n">
        <v>0.02165135710877092</v>
      </c>
      <c r="Y115" s="14" t="n">
        <v>0.009044538260602232</v>
      </c>
      <c r="Z115" s="14" t="n">
        <v>-0.03830116040970059</v>
      </c>
      <c r="AA115" s="14" t="n">
        <v>-0.3551447780063242</v>
      </c>
      <c r="AB115" s="14" t="n">
        <v>-0.05695073654494656</v>
      </c>
      <c r="AC115" s="14" t="n">
        <v>-0.5909376530038577</v>
      </c>
      <c r="AD115" s="14" t="n">
        <v>-0.1576837238603064</v>
      </c>
      <c r="AE115" s="14" t="n">
        <v>-0.03866785963828819</v>
      </c>
      <c r="AF115" s="14" t="n">
        <v>-0.247933531721371</v>
      </c>
      <c r="AG115" s="14" t="n">
        <v>-0.1493922948369909</v>
      </c>
      <c r="AH115" s="14" t="n">
        <v>-0.1457307504579781</v>
      </c>
      <c r="AI115" s="14" t="n">
        <v>-0.1176465139799916</v>
      </c>
      <c r="AJ115" s="14" t="n">
        <v>-0.1108557638713729</v>
      </c>
      <c r="AK115" s="14" t="n">
        <v>-0.1554564154395739</v>
      </c>
      <c r="AL115" s="14" t="n">
        <v>-0.1939012289319198</v>
      </c>
      <c r="AM115" s="14" t="n">
        <v>-0.1151241269108666</v>
      </c>
      <c r="AN115" s="14" t="n">
        <v>-0.06242710802987299</v>
      </c>
      <c r="AO115" s="14" t="n">
        <v>-0.4099297882737513</v>
      </c>
      <c r="AP115" s="14" t="n">
        <v>-0.01692883689464439</v>
      </c>
      <c r="AQ115" s="14" t="n">
        <v>-0.05686344905463579</v>
      </c>
      <c r="AR115" s="14" t="n">
        <v>0.05090544000688943</v>
      </c>
      <c r="AS115" s="14" t="n">
        <v>0.2151115242936284</v>
      </c>
      <c r="AT115" s="14" t="n">
        <v>0.05563459186484834</v>
      </c>
      <c r="AU115" s="14" t="n">
        <v>0.038338965274959</v>
      </c>
      <c r="AV115" s="14" t="n">
        <v>0.05936180175905532</v>
      </c>
      <c r="AW115" s="14" t="n">
        <v>0.03073917671249202</v>
      </c>
      <c r="AX115" s="14" t="n">
        <v>0.01139968448706124</v>
      </c>
      <c r="AY115" s="14" t="n">
        <v>0.1101903191202083</v>
      </c>
      <c r="AZ115" s="14" t="n">
        <v>0.03313169859931967</v>
      </c>
      <c r="BA115" s="14" t="n">
        <v>0.05238720992461707</v>
      </c>
      <c r="BB115" s="14" t="n">
        <v>-0.1838394782070541</v>
      </c>
      <c r="BC115" s="14" t="n">
        <v>-0.1153900035258314</v>
      </c>
      <c r="BD115" s="14" t="n">
        <v>-0.07440828498777047</v>
      </c>
      <c r="BE115" s="14" t="n">
        <v>-0.2130666497504315</v>
      </c>
      <c r="BF115" s="14" t="n">
        <v>-0.03096875884908888</v>
      </c>
      <c r="BG115" s="14" t="n">
        <v>-0.02438147607925314</v>
      </c>
      <c r="BH115" s="14" t="n">
        <v>-0.02468596800827091</v>
      </c>
      <c r="BI115" s="14" t="n">
        <v>0.006501130293380231</v>
      </c>
      <c r="BJ115" s="14" t="n">
        <v>0.005626356829126165</v>
      </c>
      <c r="BK115" s="14" t="n">
        <v>0.007774804335385971</v>
      </c>
      <c r="BL115" s="14" t="n">
        <v>0.0283797411545906</v>
      </c>
      <c r="BM115" s="14" t="n">
        <v>0.02589425461970899</v>
      </c>
      <c r="BN115" s="14" t="n">
        <v>0.006442810819346506</v>
      </c>
      <c r="BO115" s="14" t="n">
        <v>0.01213960796399347</v>
      </c>
      <c r="BP115" s="14" t="n">
        <v>0.01081819613239787</v>
      </c>
      <c r="BQ115" s="14" t="n">
        <v>0.06154424044061115</v>
      </c>
      <c r="BR115" s="14" t="n">
        <v>0.02618157699121097</v>
      </c>
      <c r="BS115" s="14" t="n">
        <v>0.048892343052393</v>
      </c>
      <c r="BT115" s="14" t="n">
        <v>0.02085702707464044</v>
      </c>
      <c r="BU115" s="14" t="n">
        <v>0.1912360057232704</v>
      </c>
      <c r="BV115" s="14" t="n">
        <v>0.02213007548710083</v>
      </c>
      <c r="BW115" s="14" t="n">
        <v>0.007484126067628791</v>
      </c>
      <c r="BX115" s="14" t="n">
        <v>0.1151723209679385</v>
      </c>
      <c r="BY115" s="14" t="n">
        <v>0.01253410643513549</v>
      </c>
      <c r="BZ115" s="14" t="n">
        <v>0.01533466572877268</v>
      </c>
      <c r="CA115" s="14" t="n">
        <v>0.07637248138680874</v>
      </c>
      <c r="CB115" s="14" t="n">
        <v>0.1153931670076553</v>
      </c>
      <c r="CC115" s="14" t="n">
        <v>0.0292405773051467</v>
      </c>
      <c r="CD115" s="14" t="n">
        <v>0.03915055187878513</v>
      </c>
      <c r="CE115" s="14" t="n">
        <v>0.1305505645737328</v>
      </c>
      <c r="CF115" s="14" t="n">
        <v>0.02841923024350634</v>
      </c>
      <c r="CG115" s="14" t="n">
        <v>0.06257288817244741</v>
      </c>
      <c r="CH115" s="14" t="n">
        <v>0.01847622470091447</v>
      </c>
      <c r="CI115" s="14" t="n">
        <v>0.01085545074204183</v>
      </c>
      <c r="CJ115" s="14" t="n">
        <v>0.01390168456392081</v>
      </c>
      <c r="CK115" s="14" t="n">
        <v>0.008445372845984492</v>
      </c>
      <c r="CL115" s="14" t="n">
        <v>0.01091556900526934</v>
      </c>
      <c r="CM115" s="14" t="n">
        <v>0.01836446587354214</v>
      </c>
      <c r="CN115" s="14" t="n">
        <v>0.01992314645151045</v>
      </c>
      <c r="CO115" s="14" t="n">
        <v>0.03869658532049201</v>
      </c>
      <c r="CP115" s="14" t="n">
        <v>0.2427774872835457</v>
      </c>
      <c r="CQ115" s="14" t="n">
        <v>0.03596748452965185</v>
      </c>
      <c r="CR115" s="14" t="n">
        <v>0.01496058879918892</v>
      </c>
      <c r="CS115" s="14" t="n">
        <v>0.01626524508901759</v>
      </c>
      <c r="CT115" s="14" t="n">
        <v>0.004827221045843474</v>
      </c>
      <c r="CU115" s="14" t="n">
        <v>0.08692536310154349</v>
      </c>
      <c r="CV115" s="14" t="n">
        <v>-0.01112028852341851</v>
      </c>
      <c r="CW115" s="14" t="n">
        <v>0.01528308868384136</v>
      </c>
      <c r="CX115" s="14" t="n">
        <v>0.02613265860790531</v>
      </c>
      <c r="CY115" s="14" t="n">
        <v>0.03147853571788715</v>
      </c>
      <c r="CZ115" s="14" t="n">
        <v>1.060946627807413</v>
      </c>
      <c r="DA115" s="14" t="n">
        <v>0.08455123178803599</v>
      </c>
      <c r="DB115" s="14" t="n">
        <v>0</v>
      </c>
      <c r="DC115" s="14" t="n">
        <v>0.01234127139722955</v>
      </c>
      <c r="DD115" s="14" t="n">
        <v>0.02217130720318493</v>
      </c>
      <c r="DE115" s="14" t="n">
        <v>0.01090505657370448</v>
      </c>
    </row>
    <row r="116">
      <c r="A116" s="12" t="n">
        <v>103</v>
      </c>
      <c r="B116" s="13" t="inlineStr">
        <is>
          <t>Serviços associativos</t>
        </is>
      </c>
      <c r="C116" s="12" t="n">
        <v>-0.009413591890068469</v>
      </c>
      <c r="D116" s="12" t="n">
        <v>-0.003045447081680985</v>
      </c>
      <c r="E116" s="12" t="n">
        <v>-0.01411636385550335</v>
      </c>
      <c r="F116" s="12" t="n">
        <v>-0.002797030295076408</v>
      </c>
      <c r="G116" s="12" t="n">
        <v>-0.001352442906306097</v>
      </c>
      <c r="H116" s="12" t="n">
        <v>-0.002180277875464066</v>
      </c>
      <c r="I116" s="12" t="n">
        <v>-0.01144529879141728</v>
      </c>
      <c r="J116" s="12" t="n">
        <v>-0.01392694456276714</v>
      </c>
      <c r="K116" s="12" t="n">
        <v>-0.01490815813916716</v>
      </c>
      <c r="L116" s="12" t="n">
        <v>-0.0159689963591799</v>
      </c>
      <c r="M116" s="12" t="n">
        <v>-0.008262377913177455</v>
      </c>
      <c r="N116" s="12" t="n">
        <v>-0.006267325603177224</v>
      </c>
      <c r="O116" s="12" t="n">
        <v>-0.001180900433710581</v>
      </c>
      <c r="P116" s="12" t="n">
        <v>-0.004414608220306417</v>
      </c>
      <c r="Q116" s="12" t="n">
        <v>-0.009877326764034812</v>
      </c>
      <c r="R116" s="12" t="n">
        <v>-0.005569293307643818</v>
      </c>
      <c r="S116" s="12" t="n">
        <v>-0.0081224632086689</v>
      </c>
      <c r="T116" s="12" t="n">
        <v>-0.00866415097824242</v>
      </c>
      <c r="U116" s="12" t="n">
        <v>0.00334458913356473</v>
      </c>
      <c r="V116" s="12" t="n">
        <v>0.00507241121845035</v>
      </c>
      <c r="W116" s="12" t="n">
        <v>0.05175603692306521</v>
      </c>
      <c r="X116" s="12" t="n">
        <v>0.007582644537842952</v>
      </c>
      <c r="Y116" s="12" t="n">
        <v>0.003597883609890635</v>
      </c>
      <c r="Z116" s="12" t="n">
        <v>0.0004605915573122764</v>
      </c>
      <c r="AA116" s="12" t="n">
        <v>0.003986283692812377</v>
      </c>
      <c r="AB116" s="12" t="n">
        <v>0.001456245874138959</v>
      </c>
      <c r="AC116" s="12" t="n">
        <v>0.006755479895450507</v>
      </c>
      <c r="AD116" s="12" t="n">
        <v>0.001840799422953612</v>
      </c>
      <c r="AE116" s="12" t="n">
        <v>0.001740090386575977</v>
      </c>
      <c r="AF116" s="12" t="n">
        <v>0.002819457087935289</v>
      </c>
      <c r="AG116" s="12" t="n">
        <v>0.001916229429200135</v>
      </c>
      <c r="AH116" s="12" t="n">
        <v>0.003309978207681453</v>
      </c>
      <c r="AI116" s="12" t="n">
        <v>0.001237851170432094</v>
      </c>
      <c r="AJ116" s="12" t="n">
        <v>0.00180621063505237</v>
      </c>
      <c r="AK116" s="12" t="n">
        <v>0.002358723091919156</v>
      </c>
      <c r="AL116" s="12" t="n">
        <v>0.002404630402114724</v>
      </c>
      <c r="AM116" s="12" t="n">
        <v>0.001507904560293334</v>
      </c>
      <c r="AN116" s="12" t="n">
        <v>0.0007369866683269425</v>
      </c>
      <c r="AO116" s="12" t="n">
        <v>0.004572214718596018</v>
      </c>
      <c r="AP116" s="12" t="n">
        <v>0.0009059027319045538</v>
      </c>
      <c r="AQ116" s="12" t="n">
        <v>0.0006979163888326242</v>
      </c>
      <c r="AR116" s="12" t="n">
        <v>-0.004492643887403231</v>
      </c>
      <c r="AS116" s="12" t="n">
        <v>-0.006230014492195535</v>
      </c>
      <c r="AT116" s="12" t="n">
        <v>-0.001595226880502318</v>
      </c>
      <c r="AU116" s="12" t="n">
        <v>0.001661169282345817</v>
      </c>
      <c r="AV116" s="12" t="n">
        <v>0.009076547005399649</v>
      </c>
      <c r="AW116" s="12" t="n">
        <v>0.0045209898961031</v>
      </c>
      <c r="AX116" s="12" t="n">
        <v>0.001996560894955065</v>
      </c>
      <c r="AY116" s="12" t="n">
        <v>0.00842970181256289</v>
      </c>
      <c r="AZ116" s="12" t="n">
        <v>0.002548098977838309</v>
      </c>
      <c r="BA116" s="12" t="n">
        <v>0.00340569545088856</v>
      </c>
      <c r="BB116" s="12" t="n">
        <v>-0.05624255934278406</v>
      </c>
      <c r="BC116" s="12" t="n">
        <v>-0.03569652208353982</v>
      </c>
      <c r="BD116" s="12" t="n">
        <v>-0.02271312122528824</v>
      </c>
      <c r="BE116" s="12" t="n">
        <v>-0.06503857259501374</v>
      </c>
      <c r="BF116" s="12" t="n">
        <v>-0.009453210405960597</v>
      </c>
      <c r="BG116" s="12" t="n">
        <v>-0.02000116993079492</v>
      </c>
      <c r="BH116" s="12" t="n">
        <v>0.0005149697856229999</v>
      </c>
      <c r="BI116" s="12" t="n">
        <v>-0.003830626657449171</v>
      </c>
      <c r="BJ116" s="12" t="n">
        <v>-0.005038653140085961</v>
      </c>
      <c r="BK116" s="12" t="n">
        <v>-0.0008884726130492522</v>
      </c>
      <c r="BL116" s="12" t="n">
        <v>0.001978778960611198</v>
      </c>
      <c r="BM116" s="12" t="n">
        <v>-0.0006383881976575973</v>
      </c>
      <c r="BN116" s="12" t="n">
        <v>0.001042056476664482</v>
      </c>
      <c r="BO116" s="12" t="n">
        <v>0.0001348737670182746</v>
      </c>
      <c r="BP116" s="12" t="n">
        <v>-0.0001519574412258702</v>
      </c>
      <c r="BQ116" s="12" t="n">
        <v>0.006544765026770946</v>
      </c>
      <c r="BR116" s="12" t="n">
        <v>0.002771334295249476</v>
      </c>
      <c r="BS116" s="12" t="n">
        <v>0.008573275082336591</v>
      </c>
      <c r="BT116" s="12" t="n">
        <v>0.003021373545856776</v>
      </c>
      <c r="BU116" s="12" t="n">
        <v>0.03539933332100703</v>
      </c>
      <c r="BV116" s="12" t="n">
        <v>0.004110277527198911</v>
      </c>
      <c r="BW116" s="12" t="n">
        <v>0.0009980412277342124</v>
      </c>
      <c r="BX116" s="12" t="n">
        <v>0.01752477679169587</v>
      </c>
      <c r="BY116" s="12" t="n">
        <v>0.002683887182888018</v>
      </c>
      <c r="BZ116" s="12" t="n">
        <v>0.002276790740474798</v>
      </c>
      <c r="CA116" s="12" t="n">
        <v>0.01098426370316012</v>
      </c>
      <c r="CB116" s="12" t="n">
        <v>0.01850445682435566</v>
      </c>
      <c r="CC116" s="12" t="n">
        <v>0.00490434002131131</v>
      </c>
      <c r="CD116" s="12" t="n">
        <v>0.00663735422397731</v>
      </c>
      <c r="CE116" s="12" t="n">
        <v>0.02082891158369078</v>
      </c>
      <c r="CF116" s="12" t="n">
        <v>0.004894551037655736</v>
      </c>
      <c r="CG116" s="12" t="n">
        <v>0.01077379887540075</v>
      </c>
      <c r="CH116" s="12" t="n">
        <v>0.003749942024287974</v>
      </c>
      <c r="CI116" s="12" t="n">
        <v>0.002034192283697659</v>
      </c>
      <c r="CJ116" s="12" t="n">
        <v>0.002139131097262025</v>
      </c>
      <c r="CK116" s="12" t="n">
        <v>-0.0001116019696142101</v>
      </c>
      <c r="CL116" s="12" t="n">
        <v>0.0008543459808234791</v>
      </c>
      <c r="CM116" s="12" t="n">
        <v>0.0004381601417803769</v>
      </c>
      <c r="CN116" s="12" t="n">
        <v>0.001755072926226427</v>
      </c>
      <c r="CO116" s="12" t="n">
        <v>0.003407252257501646</v>
      </c>
      <c r="CP116" s="12" t="n">
        <v>0.02197464122535199</v>
      </c>
      <c r="CQ116" s="12" t="n">
        <v>0.001098298123957994</v>
      </c>
      <c r="CR116" s="12" t="n">
        <v>0.0004711254163022683</v>
      </c>
      <c r="CS116" s="12" t="n">
        <v>0.0006605764225545826</v>
      </c>
      <c r="CT116" s="12" t="n">
        <v>0.0001708795325439176</v>
      </c>
      <c r="CU116" s="12" t="n">
        <v>0.002839569260500256</v>
      </c>
      <c r="CV116" s="12" t="n">
        <v>2.004775688032369e-05</v>
      </c>
      <c r="CW116" s="12" t="n">
        <v>0.0007443455416397338</v>
      </c>
      <c r="CX116" s="12" t="n">
        <v>0.0004366408308257081</v>
      </c>
      <c r="CY116" s="12" t="n">
        <v>0.0009482505422841799</v>
      </c>
      <c r="CZ116" s="12" t="n">
        <v>0.000921713320363643</v>
      </c>
      <c r="DA116" s="12" t="n">
        <v>1.001265039982678</v>
      </c>
      <c r="DB116" s="12" t="n">
        <v>0</v>
      </c>
      <c r="DC116" s="12" t="n">
        <v>0.0003658070712274426</v>
      </c>
      <c r="DD116" s="12" t="n">
        <v>0.0006013382697244332</v>
      </c>
      <c r="DE116" s="12" t="n">
        <v>0.0001824486583295263</v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1</v>
      </c>
      <c r="DC117" s="14" t="n">
        <v>0</v>
      </c>
      <c r="DD117" s="14" t="n">
        <v>0</v>
      </c>
      <c r="DE117" s="14" t="n">
        <v>0</v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1</v>
      </c>
      <c r="DD118" s="12" t="n">
        <v>0</v>
      </c>
      <c r="DE118" s="12" t="n">
        <v>0</v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1</v>
      </c>
      <c r="DE119" s="14" t="n">
        <v>0</v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2003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4.138133883296677</v>
      </c>
      <c r="D14" s="12" t="n">
        <v>3.303950682874765</v>
      </c>
      <c r="E14" s="12" t="n">
        <v>0.02065637086159805</v>
      </c>
      <c r="F14" s="12" t="n">
        <v>0.003945990730312592</v>
      </c>
      <c r="G14" s="12" t="n">
        <v>0.002806862461118185</v>
      </c>
      <c r="H14" s="12" t="n">
        <v>45.47683042113108</v>
      </c>
      <c r="I14" s="12" t="n">
        <v>3.008956757857675</v>
      </c>
      <c r="J14" s="12" t="n">
        <v>3.025285062810961</v>
      </c>
      <c r="K14" s="12" t="n">
        <v>0.1193550890226605</v>
      </c>
      <c r="L14" s="12" t="n">
        <v>0.02197281493748461</v>
      </c>
      <c r="M14" s="12" t="n">
        <v>1.237936795552619</v>
      </c>
      <c r="N14" s="12" t="n">
        <v>0.7692288418945876</v>
      </c>
      <c r="O14" s="12" t="n">
        <v>0.0004447167816099216</v>
      </c>
      <c r="P14" s="12" t="n">
        <v>0.001032462191843915</v>
      </c>
      <c r="Q14" s="12" t="n">
        <v>4.476854720247659</v>
      </c>
      <c r="R14" s="12" t="n">
        <v>0.1467400231303074</v>
      </c>
      <c r="S14" s="12" t="n">
        <v>0.1936447815293689</v>
      </c>
      <c r="T14" s="12" t="n">
        <v>0.0209839873766649</v>
      </c>
      <c r="U14" s="12" t="n">
        <v>0.05348126708970343</v>
      </c>
      <c r="V14" s="12" t="n">
        <v>0.04229775883436982</v>
      </c>
      <c r="W14" s="12" t="n">
        <v>0.0294018667875358</v>
      </c>
      <c r="X14" s="12" t="n">
        <v>0.04854464798393617</v>
      </c>
      <c r="Y14" s="12" t="n">
        <v>0.4057774799833625</v>
      </c>
      <c r="Z14" s="12" t="n">
        <v>0.02304559605074506</v>
      </c>
      <c r="AA14" s="12" t="n">
        <v>0.2090120966801108</v>
      </c>
      <c r="AB14" s="12" t="n">
        <v>0.005973076054247614</v>
      </c>
      <c r="AC14" s="12" t="n">
        <v>0.007587262536274726</v>
      </c>
      <c r="AD14" s="12" t="n">
        <v>0.000322327047602202</v>
      </c>
      <c r="AE14" s="12" t="n">
        <v>0.001379915386243425</v>
      </c>
      <c r="AF14" s="12" t="n">
        <v>0.00151983560217747</v>
      </c>
      <c r="AG14" s="12" t="n">
        <v>0.0005847871908114039</v>
      </c>
      <c r="AH14" s="12" t="n">
        <v>0.0001262110896179023</v>
      </c>
      <c r="AI14" s="12" t="n">
        <v>0.0003592132451368917</v>
      </c>
      <c r="AJ14" s="12" t="n">
        <v>0.00645336537873232</v>
      </c>
      <c r="AK14" s="12" t="n">
        <v>0.01547315156024747</v>
      </c>
      <c r="AL14" s="12" t="n">
        <v>0.1754820562249519</v>
      </c>
      <c r="AM14" s="12" t="n">
        <v>3.206280761667569</v>
      </c>
      <c r="AN14" s="12" t="n">
        <v>0.002205763552873544</v>
      </c>
      <c r="AO14" s="12" t="n">
        <v>0.007988669668549697</v>
      </c>
      <c r="AP14" s="12" t="n">
        <v>0.001849925149667831</v>
      </c>
      <c r="AQ14" s="12" t="n">
        <v>0.00236403093970735</v>
      </c>
      <c r="AR14" s="12" t="n">
        <v>1.765107330066021e-05</v>
      </c>
      <c r="AS14" s="12" t="n">
        <v>1.208213485607571</v>
      </c>
      <c r="AT14" s="12" t="n">
        <v>0.01303262065505686</v>
      </c>
      <c r="AU14" s="12" t="n">
        <v>0.01735481292615202</v>
      </c>
      <c r="AV14" s="12" t="n">
        <v>0.06482619723334213</v>
      </c>
      <c r="AW14" s="12" t="n">
        <v>0.08379042034791029</v>
      </c>
      <c r="AX14" s="12" t="n">
        <v>0</v>
      </c>
      <c r="AY14" s="12" t="n">
        <v>0.1731900846304863</v>
      </c>
      <c r="AZ14" s="12" t="n">
        <v>0.06689658292480066</v>
      </c>
      <c r="BA14" s="12" t="n">
        <v>0.5190708733370001</v>
      </c>
      <c r="BB14" s="12">
        <f>SUM(C14:BA14)</f>
        <v/>
      </c>
      <c r="BD14" s="12" t="n">
        <v>23.69756737095625</v>
      </c>
      <c r="BE14" s="12" t="n">
        <v>5.031017182792425</v>
      </c>
      <c r="BF14" s="12" t="n">
        <v>20.16008686295741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0.3717189470801808</v>
      </c>
      <c r="D15" s="14" t="n">
        <v>2.02169018753594</v>
      </c>
      <c r="E15" s="14" t="n">
        <v>0.005690794655732689</v>
      </c>
      <c r="F15" s="14" t="n">
        <v>0.002219746934033982</v>
      </c>
      <c r="G15" s="14" t="n">
        <v>0.0006656149471167123</v>
      </c>
      <c r="H15" s="14" t="n">
        <v>29.54423834160399</v>
      </c>
      <c r="I15" s="14" t="n">
        <v>0.1074977580603651</v>
      </c>
      <c r="J15" s="14" t="n">
        <v>0.07135277975666589</v>
      </c>
      <c r="K15" s="14" t="n">
        <v>0.03809052992129728</v>
      </c>
      <c r="L15" s="14" t="n">
        <v>0.006197712303402366</v>
      </c>
      <c r="M15" s="14" t="n">
        <v>0.06258415224515206</v>
      </c>
      <c r="N15" s="14" t="n">
        <v>0.03852670140507816</v>
      </c>
      <c r="O15" s="14" t="n">
        <v>4.539034871324664e-05</v>
      </c>
      <c r="P15" s="14" t="n">
        <v>3.611761851598792e-05</v>
      </c>
      <c r="Q15" s="14" t="n">
        <v>0.03274878829658</v>
      </c>
      <c r="R15" s="14" t="n">
        <v>0.004986382525134619</v>
      </c>
      <c r="S15" s="14" t="n">
        <v>0.004931638595976502</v>
      </c>
      <c r="T15" s="14" t="n">
        <v>0.001243423450535016</v>
      </c>
      <c r="U15" s="14" t="n">
        <v>0.001439074403256088</v>
      </c>
      <c r="V15" s="14" t="n">
        <v>0.002377052085372739</v>
      </c>
      <c r="W15" s="14" t="n">
        <v>0.0007449973439472646</v>
      </c>
      <c r="X15" s="14" t="n">
        <v>0.001192897703456497</v>
      </c>
      <c r="Y15" s="14" t="n">
        <v>0.02026310767458417</v>
      </c>
      <c r="Z15" s="14" t="n">
        <v>0.0007669511057531165</v>
      </c>
      <c r="AA15" s="14" t="n">
        <v>0.01068123851454955</v>
      </c>
      <c r="AB15" s="14" t="n">
        <v>0.002892110997169837</v>
      </c>
      <c r="AC15" s="14" t="n">
        <v>0.0004996185700310877</v>
      </c>
      <c r="AD15" s="14" t="n">
        <v>0.0001620763712272761</v>
      </c>
      <c r="AE15" s="14" t="n">
        <v>5.792447717361634e-05</v>
      </c>
      <c r="AF15" s="14" t="n">
        <v>0.0001994583223827146</v>
      </c>
      <c r="AG15" s="14" t="n">
        <v>0.0004345921897588608</v>
      </c>
      <c r="AH15" s="14" t="n">
        <v>6.447492701091353e-05</v>
      </c>
      <c r="AI15" s="14" t="n">
        <v>0.0004635934629961181</v>
      </c>
      <c r="AJ15" s="14" t="n">
        <v>0.000725723715745849</v>
      </c>
      <c r="AK15" s="14" t="n">
        <v>0.0103914219116146</v>
      </c>
      <c r="AL15" s="14" t="n">
        <v>0.1030403997706781</v>
      </c>
      <c r="AM15" s="14" t="n">
        <v>0.1066709524029068</v>
      </c>
      <c r="AN15" s="14" t="n">
        <v>0.003048506830804521</v>
      </c>
      <c r="AO15" s="14" t="n">
        <v>0.0115259959953976</v>
      </c>
      <c r="AP15" s="14" t="n">
        <v>0.00199343661018714</v>
      </c>
      <c r="AQ15" s="14" t="n">
        <v>0.003014125848523921</v>
      </c>
      <c r="AR15" s="14" t="n">
        <v>1.952639950029027e-06</v>
      </c>
      <c r="AS15" s="14" t="n">
        <v>0.535612336529666</v>
      </c>
      <c r="AT15" s="14" t="n">
        <v>0.004678658817798889</v>
      </c>
      <c r="AU15" s="14" t="n">
        <v>0.008215327037062304</v>
      </c>
      <c r="AV15" s="14" t="n">
        <v>0.04884099149153865</v>
      </c>
      <c r="AW15" s="14" t="n">
        <v>0.01372537380804973</v>
      </c>
      <c r="AX15" s="14" t="n">
        <v>0</v>
      </c>
      <c r="AY15" s="14" t="n">
        <v>0.07360363186697499</v>
      </c>
      <c r="AZ15" s="14" t="n">
        <v>0.02827150611145805</v>
      </c>
      <c r="BA15" s="14" t="n">
        <v>0.1224440487905865</v>
      </c>
      <c r="BB15" s="14">
        <f>SUM(C15:BA15)</f>
        <v/>
      </c>
      <c r="BD15" s="14" t="n">
        <v>9.209795284432486</v>
      </c>
      <c r="BE15" s="14" t="n">
        <v>1.549502292581098</v>
      </c>
      <c r="BF15" s="14" t="n">
        <v>7.787802561615219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0.04041903809670565</v>
      </c>
      <c r="D16" s="12" t="n">
        <v>0.0531594830865211</v>
      </c>
      <c r="E16" s="12" t="n">
        <v>2.433262698403031</v>
      </c>
      <c r="F16" s="12" t="n">
        <v>0.05864507393634143</v>
      </c>
      <c r="G16" s="12" t="n">
        <v>0.007498296122107268</v>
      </c>
      <c r="H16" s="12" t="n">
        <v>0.2479327037856401</v>
      </c>
      <c r="I16" s="12" t="n">
        <v>0.0006027877819445125</v>
      </c>
      <c r="J16" s="12" t="n">
        <v>0.06924564958169624</v>
      </c>
      <c r="K16" s="12" t="n">
        <v>0.0006556336242435663</v>
      </c>
      <c r="L16" s="12" t="n">
        <v>0.0002137384490236378</v>
      </c>
      <c r="M16" s="12" t="n">
        <v>0.01556494844273835</v>
      </c>
      <c r="N16" s="12" t="n">
        <v>0.1676245220978324</v>
      </c>
      <c r="O16" s="12" t="n">
        <v>0.0005318589727879956</v>
      </c>
      <c r="P16" s="12" t="n">
        <v>29.6529428779862</v>
      </c>
      <c r="Q16" s="12" t="n">
        <v>0.0003813249769910988</v>
      </c>
      <c r="R16" s="12" t="n">
        <v>0.3380128885547999</v>
      </c>
      <c r="S16" s="12" t="n">
        <v>0.1942326971877756</v>
      </c>
      <c r="T16" s="12" t="n">
        <v>0.009416295918735652</v>
      </c>
      <c r="U16" s="12" t="n">
        <v>0.01133079471975684</v>
      </c>
      <c r="V16" s="12" t="n">
        <v>0.007476912190730988</v>
      </c>
      <c r="W16" s="12" t="n">
        <v>0.006878883297848799</v>
      </c>
      <c r="X16" s="12" t="n">
        <v>0.0130652031073597</v>
      </c>
      <c r="Y16" s="12" t="n">
        <v>0.03068292633557015</v>
      </c>
      <c r="Z16" s="12" t="n">
        <v>0.1032532230213671</v>
      </c>
      <c r="AA16" s="12" t="n">
        <v>0.1604070709981006</v>
      </c>
      <c r="AB16" s="12" t="n">
        <v>0.1028395255107488</v>
      </c>
      <c r="AC16" s="12" t="n">
        <v>0.08608795246828044</v>
      </c>
      <c r="AD16" s="12" t="n">
        <v>0.01617846468697462</v>
      </c>
      <c r="AE16" s="12" t="n">
        <v>0.008839546072152092</v>
      </c>
      <c r="AF16" s="12" t="n">
        <v>0.00190092678858268</v>
      </c>
      <c r="AG16" s="12" t="n">
        <v>0.02311070244133733</v>
      </c>
      <c r="AH16" s="12" t="n">
        <v>0.05781145297312541</v>
      </c>
      <c r="AI16" s="12" t="n">
        <v>0.002536542402657575</v>
      </c>
      <c r="AJ16" s="12" t="n">
        <v>0.001038175524829205</v>
      </c>
      <c r="AK16" s="12" t="n">
        <v>2.02664519264382</v>
      </c>
      <c r="AL16" s="12" t="n">
        <v>0.3218049491055751</v>
      </c>
      <c r="AM16" s="12" t="n">
        <v>0.06278292099421072</v>
      </c>
      <c r="AN16" s="12" t="n">
        <v>0.0148815897376753</v>
      </c>
      <c r="AO16" s="12" t="n">
        <v>0.04434261774478872</v>
      </c>
      <c r="AP16" s="12" t="n">
        <v>0.01117158235273521</v>
      </c>
      <c r="AQ16" s="12" t="n">
        <v>0.01192072956482673</v>
      </c>
      <c r="AR16" s="12" t="n">
        <v>0.001689166933252018</v>
      </c>
      <c r="AS16" s="12" t="n">
        <v>0.1076986606001941</v>
      </c>
      <c r="AT16" s="12" t="n">
        <v>0.06271924433787762</v>
      </c>
      <c r="AU16" s="12" t="n">
        <v>0.007449212292557383</v>
      </c>
      <c r="AV16" s="12" t="n">
        <v>0.004392347304467832</v>
      </c>
      <c r="AW16" s="12" t="n">
        <v>0.03584685588827736</v>
      </c>
      <c r="AX16" s="12" t="n">
        <v>0</v>
      </c>
      <c r="AY16" s="12" t="n">
        <v>0.007761455159177669</v>
      </c>
      <c r="AZ16" s="12" t="n">
        <v>0.01728198078838396</v>
      </c>
      <c r="BA16" s="12" t="n">
        <v>0.07682156378670275</v>
      </c>
      <c r="BB16" s="12">
        <f>SUM(C16:BA16)</f>
        <v/>
      </c>
      <c r="BD16" s="12" t="n">
        <v>1.093530179364542</v>
      </c>
      <c r="BE16" s="12" t="n">
        <v>3.189415502610355</v>
      </c>
      <c r="BF16" s="12" t="n">
        <v>10.18808812928158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0.0001995169047319503</v>
      </c>
      <c r="D17" s="14" t="n">
        <v>0.0001049135671264809</v>
      </c>
      <c r="E17" s="14" t="n">
        <v>0.002892005532462064</v>
      </c>
      <c r="F17" s="14" t="n">
        <v>0.2001638938538251</v>
      </c>
      <c r="G17" s="14" t="n">
        <v>0.006561619281574022</v>
      </c>
      <c r="H17" s="14" t="n">
        <v>0.005130117109653758</v>
      </c>
      <c r="I17" s="14" t="n">
        <v>0.0003767101535285282</v>
      </c>
      <c r="J17" s="14" t="n">
        <v>0.0002155269909933168</v>
      </c>
      <c r="K17" s="14" t="n">
        <v>0.0002215144517606617</v>
      </c>
      <c r="L17" s="14" t="n">
        <v>0.0003494300674342992</v>
      </c>
      <c r="M17" s="14" t="n">
        <v>0.0001072575333222921</v>
      </c>
      <c r="N17" s="14" t="n">
        <v>0.0006172861843085308</v>
      </c>
      <c r="O17" s="14" t="n">
        <v>9.328257324836748e-05</v>
      </c>
      <c r="P17" s="14" t="n">
        <v>0.0008732086018925538</v>
      </c>
      <c r="Q17" s="14" t="n">
        <v>0.0001352825362728443</v>
      </c>
      <c r="R17" s="14" t="n">
        <v>0.0008948535244962216</v>
      </c>
      <c r="S17" s="14" t="n">
        <v>0.0002137607763976074</v>
      </c>
      <c r="T17" s="14" t="n">
        <v>0.001130993522407071</v>
      </c>
      <c r="U17" s="14" t="n">
        <v>0.0003652508502059751</v>
      </c>
      <c r="V17" s="14" t="n">
        <v>0.0005311240080286993</v>
      </c>
      <c r="W17" s="14" t="n">
        <v>0.0002655170335785758</v>
      </c>
      <c r="X17" s="14" t="n">
        <v>0.0002570808374863974</v>
      </c>
      <c r="Y17" s="14" t="n">
        <v>0.0006592709534741279</v>
      </c>
      <c r="Z17" s="14" t="n">
        <v>0.03023466693107418</v>
      </c>
      <c r="AA17" s="14" t="n">
        <v>4.412127497258629</v>
      </c>
      <c r="AB17" s="14" t="n">
        <v>0.0002883852670412987</v>
      </c>
      <c r="AC17" s="14" t="n">
        <v>0.0004999918794660557</v>
      </c>
      <c r="AD17" s="14" t="n">
        <v>0.001028070044540441</v>
      </c>
      <c r="AE17" s="14" t="n">
        <v>0.0007995769311034727</v>
      </c>
      <c r="AF17" s="14" t="n">
        <v>0.001109304585504645</v>
      </c>
      <c r="AG17" s="14" t="n">
        <v>0.00155788775201617</v>
      </c>
      <c r="AH17" s="14" t="n">
        <v>0.0005415216305137106</v>
      </c>
      <c r="AI17" s="14" t="n">
        <v>0.0001921369588578637</v>
      </c>
      <c r="AJ17" s="14" t="n">
        <v>0.0002306721009254438</v>
      </c>
      <c r="AK17" s="14" t="n">
        <v>0.001992059492013845</v>
      </c>
      <c r="AL17" s="14" t="n">
        <v>0.002942932591924272</v>
      </c>
      <c r="AM17" s="14" t="n">
        <v>0.01033764387679239</v>
      </c>
      <c r="AN17" s="14" t="n">
        <v>0.004416460918975986</v>
      </c>
      <c r="AO17" s="14" t="n">
        <v>0.007010140573562025</v>
      </c>
      <c r="AP17" s="14" t="n">
        <v>0.005858190655212339</v>
      </c>
      <c r="AQ17" s="14" t="n">
        <v>0.0005828029594231625</v>
      </c>
      <c r="AR17" s="14" t="n">
        <v>5.971671219922407e-05</v>
      </c>
      <c r="AS17" s="14" t="n">
        <v>0.0008314884710941249</v>
      </c>
      <c r="AT17" s="14" t="n">
        <v>0.01014612600085626</v>
      </c>
      <c r="AU17" s="14" t="n">
        <v>0.001647863889397437</v>
      </c>
      <c r="AV17" s="14" t="n">
        <v>0.0005788653878431401</v>
      </c>
      <c r="AW17" s="14" t="n">
        <v>0.002722798436902404</v>
      </c>
      <c r="AX17" s="14" t="n">
        <v>0</v>
      </c>
      <c r="AY17" s="14" t="n">
        <v>0.001141074748361718</v>
      </c>
      <c r="AZ17" s="14" t="n">
        <v>0.001405303745445378</v>
      </c>
      <c r="BA17" s="14" t="n">
        <v>0.005500034999694676</v>
      </c>
      <c r="BB17" s="14">
        <f>SUM(C17:BA17)</f>
        <v/>
      </c>
      <c r="BD17" s="14" t="n">
        <v>0.00500113412726263</v>
      </c>
      <c r="BE17" s="14" t="n">
        <v>-0.3479117456020797</v>
      </c>
      <c r="BF17" s="14" t="n">
        <v>9.608443270584695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0.29514319959783</v>
      </c>
      <c r="D18" s="12" t="n">
        <v>0.129989468432245</v>
      </c>
      <c r="E18" s="12" t="n">
        <v>0.1228838956694015</v>
      </c>
      <c r="F18" s="12" t="n">
        <v>0.002112807672970107</v>
      </c>
      <c r="G18" s="12" t="n">
        <v>0.3305612754965347</v>
      </c>
      <c r="H18" s="12" t="n">
        <v>0.1209043839642626</v>
      </c>
      <c r="I18" s="12" t="n">
        <v>5.869784330418629e-05</v>
      </c>
      <c r="J18" s="12" t="n">
        <v>0.003167330543984646</v>
      </c>
      <c r="K18" s="12" t="n">
        <v>0.000258868019399025</v>
      </c>
      <c r="L18" s="12" t="n">
        <v>0.003443965826628499</v>
      </c>
      <c r="M18" s="12" t="n">
        <v>0.000123566399067838</v>
      </c>
      <c r="N18" s="12" t="n">
        <v>0.02699425716609509</v>
      </c>
      <c r="O18" s="12" t="n">
        <v>0.001226650657481796</v>
      </c>
      <c r="P18" s="12" t="n">
        <v>0.001983570538564839</v>
      </c>
      <c r="Q18" s="12" t="n">
        <v>0.04166887507941777</v>
      </c>
      <c r="R18" s="12" t="n">
        <v>1.306511637363584</v>
      </c>
      <c r="S18" s="12" t="n">
        <v>0.01513405577127543</v>
      </c>
      <c r="T18" s="12" t="n">
        <v>0.002123185975164549</v>
      </c>
      <c r="U18" s="12" t="n">
        <v>0.001704680370303361</v>
      </c>
      <c r="V18" s="12" t="n">
        <v>0.01251452288945808</v>
      </c>
      <c r="W18" s="12" t="n">
        <v>0.03924668192751348</v>
      </c>
      <c r="X18" s="12" t="n">
        <v>0.01509167816688571</v>
      </c>
      <c r="Y18" s="12" t="n">
        <v>0.008524608238992985</v>
      </c>
      <c r="Z18" s="12" t="n">
        <v>1.220782100894426</v>
      </c>
      <c r="AA18" s="12" t="n">
        <v>1.051243411441702</v>
      </c>
      <c r="AB18" s="12" t="n">
        <v>2.220543892159346</v>
      </c>
      <c r="AC18" s="12" t="n">
        <v>0.009772968671357164</v>
      </c>
      <c r="AD18" s="12" t="n">
        <v>0.01250244348682598</v>
      </c>
      <c r="AE18" s="12" t="n">
        <v>0.02928618194431765</v>
      </c>
      <c r="AF18" s="12" t="n">
        <v>0.001035481594545413</v>
      </c>
      <c r="AG18" s="12" t="n">
        <v>0.008453164364450623</v>
      </c>
      <c r="AH18" s="12" t="n">
        <v>0.02226172329281732</v>
      </c>
      <c r="AI18" s="12" t="n">
        <v>0.003877759084356016</v>
      </c>
      <c r="AJ18" s="12" t="n">
        <v>0.01702601866369512</v>
      </c>
      <c r="AK18" s="12" t="n">
        <v>0.1387755052090346</v>
      </c>
      <c r="AL18" s="12" t="n">
        <v>1.665300659187662</v>
      </c>
      <c r="AM18" s="12" t="n">
        <v>0.02586331580677612</v>
      </c>
      <c r="AN18" s="12" t="n">
        <v>0.003321121080822431</v>
      </c>
      <c r="AO18" s="12" t="n">
        <v>0.002691408801786675</v>
      </c>
      <c r="AP18" s="12" t="n">
        <v>0.002100605665646095</v>
      </c>
      <c r="AQ18" s="12" t="n">
        <v>0.05894392066997649</v>
      </c>
      <c r="AR18" s="12" t="n">
        <v>0.0001314966918153739</v>
      </c>
      <c r="AS18" s="12" t="n">
        <v>0.01180914595451707</v>
      </c>
      <c r="AT18" s="12" t="n">
        <v>0.006484708770782772</v>
      </c>
      <c r="AU18" s="12" t="n">
        <v>0.001714643368613013</v>
      </c>
      <c r="AV18" s="12" t="n">
        <v>0.01374577587338501</v>
      </c>
      <c r="AW18" s="12" t="n">
        <v>0.006871334147393584</v>
      </c>
      <c r="AX18" s="12" t="n">
        <v>0</v>
      </c>
      <c r="AY18" s="12" t="n">
        <v>0.01295701092016414</v>
      </c>
      <c r="AZ18" s="12" t="n">
        <v>0.006459780753958661</v>
      </c>
      <c r="BA18" s="12" t="n">
        <v>0.01543858906442089</v>
      </c>
      <c r="BB18" s="12">
        <f>SUM(C18:BA18)</f>
        <v/>
      </c>
      <c r="BD18" s="12" t="n">
        <v>0.2449077767285141</v>
      </c>
      <c r="BE18" s="12" t="n">
        <v>0.1007372279809372</v>
      </c>
      <c r="BF18" s="12" t="n">
        <v>1.006881918611571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0.5886159750814587</v>
      </c>
      <c r="D19" s="14" t="n">
        <v>4.100880044996803</v>
      </c>
      <c r="E19" s="14" t="n">
        <v>0.2018979174564827</v>
      </c>
      <c r="F19" s="14" t="n">
        <v>0.02696193478706541</v>
      </c>
      <c r="G19" s="14" t="n">
        <v>0.06868866873366818</v>
      </c>
      <c r="H19" s="14" t="n">
        <v>28.00747685883795</v>
      </c>
      <c r="I19" s="14" t="n">
        <v>0.007627103739331853</v>
      </c>
      <c r="J19" s="14" t="n">
        <v>0.03821121044210951</v>
      </c>
      <c r="K19" s="14" t="n">
        <v>0.02211058775624047</v>
      </c>
      <c r="L19" s="14" t="n">
        <v>1.162897510698237</v>
      </c>
      <c r="M19" s="14" t="n">
        <v>0.01917591569786709</v>
      </c>
      <c r="N19" s="14" t="n">
        <v>0.2563363014148527</v>
      </c>
      <c r="O19" s="14" t="n">
        <v>0.01026238152365603</v>
      </c>
      <c r="P19" s="14" t="n">
        <v>1.048316514330421</v>
      </c>
      <c r="Q19" s="14" t="n">
        <v>1.103306535648781</v>
      </c>
      <c r="R19" s="14" t="n">
        <v>0.3545530113349538</v>
      </c>
      <c r="S19" s="14" t="n">
        <v>0.1313539003810225</v>
      </c>
      <c r="T19" s="14" t="n">
        <v>0.2815091844632558</v>
      </c>
      <c r="U19" s="14" t="n">
        <v>0.09573524686487569</v>
      </c>
      <c r="V19" s="14" t="n">
        <v>1.090731325668364</v>
      </c>
      <c r="W19" s="14" t="n">
        <v>0.1500839325406091</v>
      </c>
      <c r="X19" s="14" t="n">
        <v>0.6231817202764826</v>
      </c>
      <c r="Y19" s="14" t="n">
        <v>0.0796997787275215</v>
      </c>
      <c r="Z19" s="14" t="n">
        <v>0.05375362008587438</v>
      </c>
      <c r="AA19" s="14" t="n">
        <v>0.09935946138797398</v>
      </c>
      <c r="AB19" s="14" t="n">
        <v>0.03013449248214147</v>
      </c>
      <c r="AC19" s="14" t="n">
        <v>0.07831223869900378</v>
      </c>
      <c r="AD19" s="14" t="n">
        <v>0.1529963079450895</v>
      </c>
      <c r="AE19" s="14" t="n">
        <v>0.03675604051720446</v>
      </c>
      <c r="AF19" s="14" t="n">
        <v>0.03423544801200743</v>
      </c>
      <c r="AG19" s="14" t="n">
        <v>0.02887497133661741</v>
      </c>
      <c r="AH19" s="14" t="n">
        <v>0.01626781823001681</v>
      </c>
      <c r="AI19" s="14" t="n">
        <v>0.0105889071255323</v>
      </c>
      <c r="AJ19" s="14" t="n">
        <v>0.02593897080976254</v>
      </c>
      <c r="AK19" s="14" t="n">
        <v>0.1382353489395838</v>
      </c>
      <c r="AL19" s="14" t="n">
        <v>0.2468278320205746</v>
      </c>
      <c r="AM19" s="14" t="n">
        <v>1.375542130233837</v>
      </c>
      <c r="AN19" s="14" t="n">
        <v>0.3967257295203273</v>
      </c>
      <c r="AO19" s="14" t="n">
        <v>0.1605304085266752</v>
      </c>
      <c r="AP19" s="14" t="n">
        <v>0.101265362041337</v>
      </c>
      <c r="AQ19" s="14" t="n">
        <v>0.01542702933985249</v>
      </c>
      <c r="AR19" s="14" t="n">
        <v>0.01530895845265109</v>
      </c>
      <c r="AS19" s="14" t="n">
        <v>13.74185652798919</v>
      </c>
      <c r="AT19" s="14" t="n">
        <v>0.1661385815914413</v>
      </c>
      <c r="AU19" s="14" t="n">
        <v>0.1476506232178661</v>
      </c>
      <c r="AV19" s="14" t="n">
        <v>0.5138367797391148</v>
      </c>
      <c r="AW19" s="14" t="n">
        <v>0.4300531387907194</v>
      </c>
      <c r="AX19" s="14" t="n">
        <v>0</v>
      </c>
      <c r="AY19" s="14" t="n">
        <v>1.074523229124288</v>
      </c>
      <c r="AZ19" s="14" t="n">
        <v>0.7416727520847028</v>
      </c>
      <c r="BA19" s="14" t="n">
        <v>1.312623756524008</v>
      </c>
      <c r="BB19" s="14">
        <f>SUM(C19:BA19)</f>
        <v/>
      </c>
      <c r="BD19" s="14" t="n">
        <v>118.4358098015177</v>
      </c>
      <c r="BE19" s="14" t="n">
        <v>-0.7113666842161447</v>
      </c>
      <c r="BF19" s="14" t="n">
        <v>33.09365756532176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5.853515725702568e-05</v>
      </c>
      <c r="D20" s="12" t="n">
        <v>3.083163338695875e-05</v>
      </c>
      <c r="E20" s="12" t="n">
        <v>0.0008481615503307492</v>
      </c>
      <c r="F20" s="12" t="n">
        <v>0.000113180448155324</v>
      </c>
      <c r="G20" s="12" t="n">
        <v>0.0001091895176112412</v>
      </c>
      <c r="H20" s="12" t="n">
        <v>0.001493243951602678</v>
      </c>
      <c r="I20" s="12" t="n">
        <v>0.207117896100687</v>
      </c>
      <c r="J20" s="12" t="n">
        <v>5.750446043933729e-05</v>
      </c>
      <c r="K20" s="12" t="n">
        <v>5.769319346281027e-05</v>
      </c>
      <c r="L20" s="12" t="n">
        <v>0.0001007411821157101</v>
      </c>
      <c r="M20" s="12" t="n">
        <v>3.09128837612454e-05</v>
      </c>
      <c r="N20" s="12" t="n">
        <v>0.0001796125283257389</v>
      </c>
      <c r="O20" s="12" t="n">
        <v>2.646249610493616e-05</v>
      </c>
      <c r="P20" s="12" t="n">
        <v>0.0002549302438812503</v>
      </c>
      <c r="Q20" s="12" t="n">
        <v>3.794836007198142e-05</v>
      </c>
      <c r="R20" s="12" t="n">
        <v>0.0002612541824723387</v>
      </c>
      <c r="S20" s="12" t="n">
        <v>6.225671480319971e-05</v>
      </c>
      <c r="T20" s="12" t="n">
        <v>0.0003302035920511822</v>
      </c>
      <c r="U20" s="12" t="n">
        <v>0.0001070819936805669</v>
      </c>
      <c r="V20" s="12" t="n">
        <v>0.0001541942893271551</v>
      </c>
      <c r="W20" s="12" t="n">
        <v>7.787976819965229e-05</v>
      </c>
      <c r="X20" s="12" t="n">
        <v>7.502034082510423e-05</v>
      </c>
      <c r="Y20" s="12" t="n">
        <v>0.0001883516664706778</v>
      </c>
      <c r="Z20" s="12" t="n">
        <v>0.0001897927357558948</v>
      </c>
      <c r="AA20" s="12" t="n">
        <v>0.0002007515641060864</v>
      </c>
      <c r="AB20" s="12" t="n">
        <v>8.473703535559613e-05</v>
      </c>
      <c r="AC20" s="12" t="n">
        <v>0.0001441495138674481</v>
      </c>
      <c r="AD20" s="12" t="n">
        <v>0.000299118141056024</v>
      </c>
      <c r="AE20" s="12" t="n">
        <v>0.0002336637795713163</v>
      </c>
      <c r="AF20" s="12" t="n">
        <v>0.0003233567529773064</v>
      </c>
      <c r="AG20" s="12" t="n">
        <v>0.000457286287927043</v>
      </c>
      <c r="AH20" s="12" t="n">
        <v>0.0001561715591894429</v>
      </c>
      <c r="AI20" s="12" t="n">
        <v>5.586350769608833e-05</v>
      </c>
      <c r="AJ20" s="12" t="n">
        <v>6.487434103026502e-05</v>
      </c>
      <c r="AK20" s="12" t="n">
        <v>0.0005709088629269842</v>
      </c>
      <c r="AL20" s="12" t="n">
        <v>0.000846877448687964</v>
      </c>
      <c r="AM20" s="12" t="n">
        <v>0.002648100728099534</v>
      </c>
      <c r="AN20" s="12" t="n">
        <v>0.001252195656531548</v>
      </c>
      <c r="AO20" s="12" t="n">
        <v>0.001993580052280368</v>
      </c>
      <c r="AP20" s="12" t="n">
        <v>0.001660417069881502</v>
      </c>
      <c r="AQ20" s="12" t="n">
        <v>0.0001444665320905313</v>
      </c>
      <c r="AR20" s="12" t="n">
        <v>1.210822720393554e-05</v>
      </c>
      <c r="AS20" s="12" t="n">
        <v>0.0001786702953993737</v>
      </c>
      <c r="AT20" s="12" t="n">
        <v>0.001927500926244766</v>
      </c>
      <c r="AU20" s="12" t="n">
        <v>0.0004273214376570985</v>
      </c>
      <c r="AV20" s="12" t="n">
        <v>0.0001460016825488431</v>
      </c>
      <c r="AW20" s="12" t="n">
        <v>0.0007031019782457779</v>
      </c>
      <c r="AX20" s="12" t="n">
        <v>0</v>
      </c>
      <c r="AY20" s="12" t="n">
        <v>0.0003286161338490707</v>
      </c>
      <c r="AZ20" s="12" t="n">
        <v>0.0004089767980825026</v>
      </c>
      <c r="BA20" s="12" t="n">
        <v>0.00158554448781937</v>
      </c>
      <c r="BB20" s="12">
        <f>SUM(C20:BA20)</f>
        <v/>
      </c>
      <c r="BD20" s="12" t="n">
        <v>5.275227155377562</v>
      </c>
      <c r="BE20" s="12" t="n">
        <v>-0.1643648125149554</v>
      </c>
      <c r="BF20" s="12" t="n">
        <v>1.55145524024717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0.2859752234408527</v>
      </c>
      <c r="D21" s="14" t="n">
        <v>0.006008183901515509</v>
      </c>
      <c r="E21" s="14" t="n">
        <v>0.04527096418590735</v>
      </c>
      <c r="F21" s="14" t="n">
        <v>0.0009353697684441513</v>
      </c>
      <c r="G21" s="14" t="n">
        <v>0.1003369999269281</v>
      </c>
      <c r="H21" s="14" t="n">
        <v>0.1706429354267163</v>
      </c>
      <c r="I21" s="14" t="n">
        <v>0.0008013481605597391</v>
      </c>
      <c r="J21" s="14" t="n">
        <v>6.12055289056191</v>
      </c>
      <c r="K21" s="14" t="n">
        <v>6.625814083052533</v>
      </c>
      <c r="L21" s="14" t="n">
        <v>1.794727963849436</v>
      </c>
      <c r="M21" s="14" t="n">
        <v>0.005407886157150927</v>
      </c>
      <c r="N21" s="14" t="n">
        <v>0.06148052989360538</v>
      </c>
      <c r="O21" s="14" t="n">
        <v>0.002301074245196922</v>
      </c>
      <c r="P21" s="14" t="n">
        <v>0.001247358790516834</v>
      </c>
      <c r="Q21" s="14" t="n">
        <v>0.0007023313993565616</v>
      </c>
      <c r="R21" s="14" t="n">
        <v>0.005064157787982356</v>
      </c>
      <c r="S21" s="14" t="n">
        <v>0.0178881013086322</v>
      </c>
      <c r="T21" s="14" t="n">
        <v>0.0438545742101384</v>
      </c>
      <c r="U21" s="14" t="n">
        <v>0.002426811226817516</v>
      </c>
      <c r="V21" s="14" t="n">
        <v>0.008961805537341</v>
      </c>
      <c r="W21" s="14" t="n">
        <v>0.005939712697486336</v>
      </c>
      <c r="X21" s="14" t="n">
        <v>0.02129702492788237</v>
      </c>
      <c r="Y21" s="14" t="n">
        <v>0.3562358288790952</v>
      </c>
      <c r="Z21" s="14" t="n">
        <v>0.02127038310236922</v>
      </c>
      <c r="AA21" s="14" t="n">
        <v>0.003843360510055559</v>
      </c>
      <c r="AB21" s="14" t="n">
        <v>0.002204098105674361</v>
      </c>
      <c r="AC21" s="14" t="n">
        <v>0.02613919909182766</v>
      </c>
      <c r="AD21" s="14" t="n">
        <v>0.01157596045581765</v>
      </c>
      <c r="AE21" s="14" t="n">
        <v>0.0258762288667676</v>
      </c>
      <c r="AF21" s="14" t="n">
        <v>0.01414362109517409</v>
      </c>
      <c r="AG21" s="14" t="n">
        <v>0.04731992588697306</v>
      </c>
      <c r="AH21" s="14" t="n">
        <v>0.7423597940720494</v>
      </c>
      <c r="AI21" s="14" t="n">
        <v>0.03412875333552804</v>
      </c>
      <c r="AJ21" s="14" t="n">
        <v>0.6571518770814077</v>
      </c>
      <c r="AK21" s="14" t="n">
        <v>0.01594043086270705</v>
      </c>
      <c r="AL21" s="14" t="n">
        <v>0.2824235015363505</v>
      </c>
      <c r="AM21" s="14" t="n">
        <v>0.1165807129267411</v>
      </c>
      <c r="AN21" s="14" t="n">
        <v>0.04842858430484728</v>
      </c>
      <c r="AO21" s="14" t="n">
        <v>0.01993313428944288</v>
      </c>
      <c r="AP21" s="14" t="n">
        <v>0.01216671299595306</v>
      </c>
      <c r="AQ21" s="14" t="n">
        <v>0.004092550872097118</v>
      </c>
      <c r="AR21" s="14" t="n">
        <v>0.01387674577556448</v>
      </c>
      <c r="AS21" s="14" t="n">
        <v>0.192163993818685</v>
      </c>
      <c r="AT21" s="14" t="n">
        <v>0.02729979263170368</v>
      </c>
      <c r="AU21" s="14" t="n">
        <v>0.008157671513430114</v>
      </c>
      <c r="AV21" s="14" t="n">
        <v>0.0115611522506573</v>
      </c>
      <c r="AW21" s="14" t="n">
        <v>0.2816999572247796</v>
      </c>
      <c r="AX21" s="14" t="n">
        <v>0</v>
      </c>
      <c r="AY21" s="14" t="n">
        <v>0.02421143216535034</v>
      </c>
      <c r="AZ21" s="14" t="n">
        <v>0.0149343479040594</v>
      </c>
      <c r="BA21" s="14" t="n">
        <v>0.02958162986598175</v>
      </c>
      <c r="BB21" s="14">
        <f>SUM(C21:BA21)</f>
        <v/>
      </c>
      <c r="BD21" s="14" t="n">
        <v>8.719123400643008</v>
      </c>
      <c r="BE21" s="14" t="n">
        <v>-0.0827871731399432</v>
      </c>
      <c r="BF21" s="14" t="n">
        <v>1.972620289835646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0.007362008421270212</v>
      </c>
      <c r="D22" s="12" t="n">
        <v>0.0004474139144100175</v>
      </c>
      <c r="E22" s="12" t="n">
        <v>0.02327178368107084</v>
      </c>
      <c r="F22" s="12" t="n">
        <v>0.001706070068551941</v>
      </c>
      <c r="G22" s="12" t="n">
        <v>0.003223539340089177</v>
      </c>
      <c r="H22" s="12" t="n">
        <v>0.01718317652891135</v>
      </c>
      <c r="I22" s="12" t="n">
        <v>0.0005497020982219629</v>
      </c>
      <c r="J22" s="12" t="n">
        <v>0.05622863966173836</v>
      </c>
      <c r="K22" s="12" t="n">
        <v>0.5967847650125677</v>
      </c>
      <c r="L22" s="12" t="n">
        <v>0.02438139653601364</v>
      </c>
      <c r="M22" s="12" t="n">
        <v>0.0005230963676988023</v>
      </c>
      <c r="N22" s="12" t="n">
        <v>0.002908365361625888</v>
      </c>
      <c r="O22" s="12" t="n">
        <v>0.0004238938667542993</v>
      </c>
      <c r="P22" s="12" t="n">
        <v>0.001123043264156628</v>
      </c>
      <c r="Q22" s="12" t="n">
        <v>0.0004579639109532727</v>
      </c>
      <c r="R22" s="12" t="n">
        <v>0.001248904439194375</v>
      </c>
      <c r="S22" s="12" t="n">
        <v>0.0007549291510978935</v>
      </c>
      <c r="T22" s="12" t="n">
        <v>0.002019578939509329</v>
      </c>
      <c r="U22" s="12" t="n">
        <v>0.001540968718205321</v>
      </c>
      <c r="V22" s="12" t="n">
        <v>0.0005015990536974833</v>
      </c>
      <c r="W22" s="12" t="n">
        <v>0.0005771587821455721</v>
      </c>
      <c r="X22" s="12" t="n">
        <v>0.001011829802479785</v>
      </c>
      <c r="Y22" s="12" t="n">
        <v>0.005068764945183316</v>
      </c>
      <c r="Z22" s="12" t="n">
        <v>0.006141939090369291</v>
      </c>
      <c r="AA22" s="12" t="n">
        <v>0.006103198739420425</v>
      </c>
      <c r="AB22" s="12" t="n">
        <v>0.001109570823207378</v>
      </c>
      <c r="AC22" s="12" t="n">
        <v>0.01543984731990968</v>
      </c>
      <c r="AD22" s="12" t="n">
        <v>0.01233021636613933</v>
      </c>
      <c r="AE22" s="12" t="n">
        <v>0.002125278907959166</v>
      </c>
      <c r="AF22" s="12" t="n">
        <v>0.002084867579689556</v>
      </c>
      <c r="AG22" s="12" t="n">
        <v>0.001852008612739588</v>
      </c>
      <c r="AH22" s="12" t="n">
        <v>0.00992233583239004</v>
      </c>
      <c r="AI22" s="12" t="n">
        <v>0.001128863278711483</v>
      </c>
      <c r="AJ22" s="12" t="n">
        <v>0.008807380564973936</v>
      </c>
      <c r="AK22" s="12" t="n">
        <v>0.0536552987050768</v>
      </c>
      <c r="AL22" s="12" t="n">
        <v>0.01833762958691777</v>
      </c>
      <c r="AM22" s="12" t="n">
        <v>0.08395751074260868</v>
      </c>
      <c r="AN22" s="12" t="n">
        <v>0.136011948987824</v>
      </c>
      <c r="AO22" s="12" t="n">
        <v>0.0568034312718416</v>
      </c>
      <c r="AP22" s="12" t="n">
        <v>0.1426464561309724</v>
      </c>
      <c r="AQ22" s="12" t="n">
        <v>0.009263976775350057</v>
      </c>
      <c r="AR22" s="12" t="n">
        <v>0.0003084260654720913</v>
      </c>
      <c r="AS22" s="12" t="n">
        <v>0.06217144683969635</v>
      </c>
      <c r="AT22" s="12" t="n">
        <v>0.1026044731577394</v>
      </c>
      <c r="AU22" s="12" t="n">
        <v>0.001989122857286907</v>
      </c>
      <c r="AV22" s="12" t="n">
        <v>0.009852353260539936</v>
      </c>
      <c r="AW22" s="12" t="n">
        <v>0.3402679969349193</v>
      </c>
      <c r="AX22" s="12" t="n">
        <v>0</v>
      </c>
      <c r="AY22" s="12" t="n">
        <v>0.1969343288792131</v>
      </c>
      <c r="AZ22" s="12" t="n">
        <v>0.01788618142964712</v>
      </c>
      <c r="BA22" s="12" t="n">
        <v>0.1580881551813777</v>
      </c>
      <c r="BB22" s="12">
        <f>SUM(C22:BA22)</f>
        <v/>
      </c>
      <c r="BD22" s="12" t="n">
        <v>19.70080851049547</v>
      </c>
      <c r="BE22" s="12" t="n">
        <v>-0.1888940292163062</v>
      </c>
      <c r="BF22" s="12" t="n">
        <v>1.707265318478063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0.0009942773579336515</v>
      </c>
      <c r="D23" s="14" t="n">
        <v>0.000483998665010518</v>
      </c>
      <c r="E23" s="14" t="n">
        <v>0.004102202314209837</v>
      </c>
      <c r="F23" s="14" t="n">
        <v>0.001110379669144649</v>
      </c>
      <c r="G23" s="14" t="n">
        <v>0.0006626397055082161</v>
      </c>
      <c r="H23" s="14" t="n">
        <v>0.01677967239360455</v>
      </c>
      <c r="I23" s="14" t="n">
        <v>0.0006383864414037635</v>
      </c>
      <c r="J23" s="14" t="n">
        <v>0.0009872624806366622</v>
      </c>
      <c r="K23" s="14" t="n">
        <v>0.003318177973268192</v>
      </c>
      <c r="L23" s="14" t="n">
        <v>3.486073220304637</v>
      </c>
      <c r="M23" s="14" t="n">
        <v>0.0004189102311411348</v>
      </c>
      <c r="N23" s="14" t="n">
        <v>0.05400513848650689</v>
      </c>
      <c r="O23" s="14" t="n">
        <v>0.0002236965119690215</v>
      </c>
      <c r="P23" s="14" t="n">
        <v>0.001238804790729218</v>
      </c>
      <c r="Q23" s="14" t="n">
        <v>0.0004067808653028394</v>
      </c>
      <c r="R23" s="14" t="n">
        <v>0.001319695332119756</v>
      </c>
      <c r="S23" s="14" t="n">
        <v>0.0007361289724540492</v>
      </c>
      <c r="T23" s="14" t="n">
        <v>0.001988785831566733</v>
      </c>
      <c r="U23" s="14" t="n">
        <v>0.00113739233672533</v>
      </c>
      <c r="V23" s="14" t="n">
        <v>0.0007614526816571809</v>
      </c>
      <c r="W23" s="14" t="n">
        <v>0.0006652068444672298</v>
      </c>
      <c r="X23" s="14" t="n">
        <v>0.0008338916783221029</v>
      </c>
      <c r="Y23" s="14" t="n">
        <v>0.002133173592279194</v>
      </c>
      <c r="Z23" s="14" t="n">
        <v>0.001918436958481047</v>
      </c>
      <c r="AA23" s="14" t="n">
        <v>0.002878946630465431</v>
      </c>
      <c r="AB23" s="14" t="n">
        <v>0.0008707697517385844</v>
      </c>
      <c r="AC23" s="14" t="n">
        <v>0.01075933977753895</v>
      </c>
      <c r="AD23" s="14" t="n">
        <v>0.006055743536383942</v>
      </c>
      <c r="AE23" s="14" t="n">
        <v>0.001729663999855222</v>
      </c>
      <c r="AF23" s="14" t="n">
        <v>0.02097899187773476</v>
      </c>
      <c r="AG23" s="14" t="n">
        <v>0.002744794393985605</v>
      </c>
      <c r="AH23" s="14" t="n">
        <v>0.003436583776152581</v>
      </c>
      <c r="AI23" s="14" t="n">
        <v>0.0003258975063992411</v>
      </c>
      <c r="AJ23" s="14" t="n">
        <v>0.001248101834884531</v>
      </c>
      <c r="AK23" s="14" t="n">
        <v>0.03162438519796189</v>
      </c>
      <c r="AL23" s="14" t="n">
        <v>0.01260124031634083</v>
      </c>
      <c r="AM23" s="14" t="n">
        <v>0.01713092125616193</v>
      </c>
      <c r="AN23" s="14" t="n">
        <v>0.01030128519690765</v>
      </c>
      <c r="AO23" s="14" t="n">
        <v>0.0229774648467813</v>
      </c>
      <c r="AP23" s="14" t="n">
        <v>0.006477489036073661</v>
      </c>
      <c r="AQ23" s="14" t="n">
        <v>0.0006594549460955633</v>
      </c>
      <c r="AR23" s="14" t="n">
        <v>7.370681027495054e-05</v>
      </c>
      <c r="AS23" s="14" t="n">
        <v>0.001525371546243256</v>
      </c>
      <c r="AT23" s="14" t="n">
        <v>0.02336751400747908</v>
      </c>
      <c r="AU23" s="14" t="n">
        <v>0.001708174768580314</v>
      </c>
      <c r="AV23" s="14" t="n">
        <v>0.001257027106332864</v>
      </c>
      <c r="AW23" s="14" t="n">
        <v>0.006005256198746622</v>
      </c>
      <c r="AX23" s="14" t="n">
        <v>0</v>
      </c>
      <c r="AY23" s="14" t="n">
        <v>0.003059927597678033</v>
      </c>
      <c r="AZ23" s="14" t="n">
        <v>0.002215041074386975</v>
      </c>
      <c r="BA23" s="14" t="n">
        <v>0.01840239903796019</v>
      </c>
      <c r="BB23" s="14">
        <f>SUM(C23:BA23)</f>
        <v/>
      </c>
      <c r="BD23" s="14" t="n">
        <v>10.27820922194084</v>
      </c>
      <c r="BE23" s="14" t="n">
        <v>-0.2252243164861048</v>
      </c>
      <c r="BF23" s="14" t="n">
        <v>6.367910242331013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0.163366687061316</v>
      </c>
      <c r="D24" s="12" t="n">
        <v>0.1110752148687682</v>
      </c>
      <c r="E24" s="12" t="n">
        <v>0.001684524875083707</v>
      </c>
      <c r="F24" s="12" t="n">
        <v>0.0005163225658613214</v>
      </c>
      <c r="G24" s="12" t="n">
        <v>0.002758649068147313</v>
      </c>
      <c r="H24" s="12" t="n">
        <v>0.167261883728219</v>
      </c>
      <c r="I24" s="12" t="n">
        <v>0.0001627920444380758</v>
      </c>
      <c r="J24" s="12" t="n">
        <v>0.01417904170743972</v>
      </c>
      <c r="K24" s="12" t="n">
        <v>0.0009732270952471097</v>
      </c>
      <c r="L24" s="12" t="n">
        <v>0.0003473222887885753</v>
      </c>
      <c r="M24" s="12" t="n">
        <v>2.022649521876689</v>
      </c>
      <c r="N24" s="12" t="n">
        <v>0.1736441777974411</v>
      </c>
      <c r="O24" s="12" t="n">
        <v>0.00025249089124036</v>
      </c>
      <c r="P24" s="12" t="n">
        <v>0.0005057423113334105</v>
      </c>
      <c r="Q24" s="12" t="n">
        <v>0.0002835730831595036</v>
      </c>
      <c r="R24" s="12" t="n">
        <v>0.008868321177318852</v>
      </c>
      <c r="S24" s="12" t="n">
        <v>0.0001641432782830337</v>
      </c>
      <c r="T24" s="12" t="n">
        <v>0.0006261299556216229</v>
      </c>
      <c r="U24" s="12" t="n">
        <v>0.003673981248484521</v>
      </c>
      <c r="V24" s="12" t="n">
        <v>0.0003921647996469479</v>
      </c>
      <c r="W24" s="12" t="n">
        <v>0.001022555828533214</v>
      </c>
      <c r="X24" s="12" t="n">
        <v>0.01289211474057932</v>
      </c>
      <c r="Y24" s="12" t="n">
        <v>0.0008732996564874192</v>
      </c>
      <c r="Z24" s="12" t="n">
        <v>0.01372644764260395</v>
      </c>
      <c r="AA24" s="12" t="n">
        <v>0.01020818047859171</v>
      </c>
      <c r="AB24" s="12" t="n">
        <v>0.0002749931050648452</v>
      </c>
      <c r="AC24" s="12" t="n">
        <v>0.08545335283668382</v>
      </c>
      <c r="AD24" s="12" t="n">
        <v>0.1314231266465812</v>
      </c>
      <c r="AE24" s="12" t="n">
        <v>0.001677100345117494</v>
      </c>
      <c r="AF24" s="12" t="n">
        <v>0.0006609480019148653</v>
      </c>
      <c r="AG24" s="12" t="n">
        <v>0.07143100952630124</v>
      </c>
      <c r="AH24" s="12" t="n">
        <v>0.02971200852902753</v>
      </c>
      <c r="AI24" s="12" t="n">
        <v>0.05633634191435594</v>
      </c>
      <c r="AJ24" s="12" t="n">
        <v>2.484498579441774</v>
      </c>
      <c r="AK24" s="12" t="n">
        <v>0.1392317784953827</v>
      </c>
      <c r="AL24" s="12" t="n">
        <v>2.004974062681566</v>
      </c>
      <c r="AM24" s="12" t="n">
        <v>0.6061377341783338</v>
      </c>
      <c r="AN24" s="12" t="n">
        <v>0.03165631592666499</v>
      </c>
      <c r="AO24" s="12" t="n">
        <v>0.08538089468254187</v>
      </c>
      <c r="AP24" s="12" t="n">
        <v>0.00886505276781873</v>
      </c>
      <c r="AQ24" s="12" t="n">
        <v>0.1423016376551662</v>
      </c>
      <c r="AR24" s="12" t="n">
        <v>0.001075846203706673</v>
      </c>
      <c r="AS24" s="12" t="n">
        <v>0.007873192550097196</v>
      </c>
      <c r="AT24" s="12" t="n">
        <v>0.01487459182977218</v>
      </c>
      <c r="AU24" s="12" t="n">
        <v>0.007088204951568164</v>
      </c>
      <c r="AV24" s="12" t="n">
        <v>0.003008591950984227</v>
      </c>
      <c r="AW24" s="12" t="n">
        <v>0.1268866522230393</v>
      </c>
      <c r="AX24" s="12" t="n">
        <v>0</v>
      </c>
      <c r="AY24" s="12" t="n">
        <v>0.01481052853002036</v>
      </c>
      <c r="AZ24" s="12" t="n">
        <v>0.002479065939533719</v>
      </c>
      <c r="BA24" s="12" t="n">
        <v>0.02913503371681294</v>
      </c>
      <c r="BB24" s="12">
        <f>SUM(C24:BA24)</f>
        <v/>
      </c>
      <c r="BD24" s="12" t="n">
        <v>0.6379433028406352</v>
      </c>
      <c r="BE24" s="12" t="n">
        <v>-0.04880512167604001</v>
      </c>
      <c r="BF24" s="12" t="n">
        <v>5.129399241628311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0.1588654062568773</v>
      </c>
      <c r="D25" s="14" t="n">
        <v>0.05883725422846483</v>
      </c>
      <c r="E25" s="14" t="n">
        <v>0.02319236861469767</v>
      </c>
      <c r="F25" s="14" t="n">
        <v>0.0302578430440132</v>
      </c>
      <c r="G25" s="14" t="n">
        <v>0.01281260128876171</v>
      </c>
      <c r="H25" s="14" t="n">
        <v>2.310374025417012</v>
      </c>
      <c r="I25" s="14" t="n">
        <v>0.4831005569050797</v>
      </c>
      <c r="J25" s="14" t="n">
        <v>0.3479569155913565</v>
      </c>
      <c r="K25" s="14" t="n">
        <v>0.288957911954723</v>
      </c>
      <c r="L25" s="14" t="n">
        <v>0.3528737774638216</v>
      </c>
      <c r="M25" s="14" t="n">
        <v>0.3341205384786194</v>
      </c>
      <c r="N25" s="14" t="n">
        <v>5.983941371227538</v>
      </c>
      <c r="O25" s="14" t="n">
        <v>0.6840260475966897</v>
      </c>
      <c r="P25" s="14" t="n">
        <v>0.05419644298963724</v>
      </c>
      <c r="Q25" s="14" t="n">
        <v>0.01484651844912363</v>
      </c>
      <c r="R25" s="14" t="n">
        <v>0.04544953227270863</v>
      </c>
      <c r="S25" s="14" t="n">
        <v>0.01367374411469079</v>
      </c>
      <c r="T25" s="14" t="n">
        <v>0.2799522895313145</v>
      </c>
      <c r="U25" s="14" t="n">
        <v>0.04068577664422819</v>
      </c>
      <c r="V25" s="14" t="n">
        <v>0.5731215227950498</v>
      </c>
      <c r="W25" s="14" t="n">
        <v>0.005917186359956877</v>
      </c>
      <c r="X25" s="14" t="n">
        <v>0.02676052771759269</v>
      </c>
      <c r="Y25" s="14" t="n">
        <v>0.7737280256226184</v>
      </c>
      <c r="Z25" s="14" t="n">
        <v>0.6172937237794583</v>
      </c>
      <c r="AA25" s="14" t="n">
        <v>0.03105139106681258</v>
      </c>
      <c r="AB25" s="14" t="n">
        <v>0.008374922917985727</v>
      </c>
      <c r="AC25" s="14" t="n">
        <v>0.4261020088006516</v>
      </c>
      <c r="AD25" s="14" t="n">
        <v>0.1025190599227202</v>
      </c>
      <c r="AE25" s="14" t="n">
        <v>0.1762671026216786</v>
      </c>
      <c r="AF25" s="14" t="n">
        <v>0.6824839342807458</v>
      </c>
      <c r="AG25" s="14" t="n">
        <v>0.1131108776593442</v>
      </c>
      <c r="AH25" s="14" t="n">
        <v>0.306989768158047</v>
      </c>
      <c r="AI25" s="14" t="n">
        <v>0.02219881851973075</v>
      </c>
      <c r="AJ25" s="14" t="n">
        <v>0.2701257742692981</v>
      </c>
      <c r="AK25" s="14" t="n">
        <v>0.06263585551223634</v>
      </c>
      <c r="AL25" s="14" t="n">
        <v>0.2087458086279605</v>
      </c>
      <c r="AM25" s="14" t="n">
        <v>1.781323325238839</v>
      </c>
      <c r="AN25" s="14" t="n">
        <v>0.2134006035953133</v>
      </c>
      <c r="AO25" s="14" t="n">
        <v>1.093998700754799</v>
      </c>
      <c r="AP25" s="14" t="n">
        <v>0.4906790662457744</v>
      </c>
      <c r="AQ25" s="14" t="n">
        <v>0.09969663974284032</v>
      </c>
      <c r="AR25" s="14" t="n">
        <v>0.01746989749319958</v>
      </c>
      <c r="AS25" s="14" t="n">
        <v>0.4233394685214078</v>
      </c>
      <c r="AT25" s="14" t="n">
        <v>1.554941106268101</v>
      </c>
      <c r="AU25" s="14" t="n">
        <v>0.1775119033950376</v>
      </c>
      <c r="AV25" s="14" t="n">
        <v>0.3233911927912371</v>
      </c>
      <c r="AW25" s="14" t="n">
        <v>0.3204844841694355</v>
      </c>
      <c r="AX25" s="14" t="n">
        <v>0</v>
      </c>
      <c r="AY25" s="14" t="n">
        <v>0.2982282224991354</v>
      </c>
      <c r="AZ25" s="14" t="n">
        <v>0.05777711853624722</v>
      </c>
      <c r="BA25" s="14" t="n">
        <v>0.3555372066313288</v>
      </c>
      <c r="BB25" s="14">
        <f>SUM(C25:BA25)</f>
        <v/>
      </c>
      <c r="BD25" s="14" t="n">
        <v>3.547663999233504</v>
      </c>
      <c r="BE25" s="14" t="n">
        <v>-0.9306419778004108</v>
      </c>
      <c r="BF25" s="14" t="n">
        <v>7.083298298794211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0.00392329352763717</v>
      </c>
      <c r="D26" s="12" t="n">
        <v>0.001144185941834848</v>
      </c>
      <c r="E26" s="12" t="n">
        <v>0.003332683452774679</v>
      </c>
      <c r="F26" s="12" t="n">
        <v>0.004730358552050934</v>
      </c>
      <c r="G26" s="12" t="n">
        <v>0.003613764923915632</v>
      </c>
      <c r="H26" s="12" t="n">
        <v>0.1998991989424385</v>
      </c>
      <c r="I26" s="12" t="n">
        <v>0.00532089819806296</v>
      </c>
      <c r="J26" s="12" t="n">
        <v>0.01162497400557234</v>
      </c>
      <c r="K26" s="12" t="n">
        <v>0.01675282520517492</v>
      </c>
      <c r="L26" s="12" t="n">
        <v>0.009433215846984547</v>
      </c>
      <c r="M26" s="12" t="n">
        <v>0.01193151823214476</v>
      </c>
      <c r="N26" s="12" t="n">
        <v>0.09441106150603258</v>
      </c>
      <c r="O26" s="12" t="n">
        <v>0.8255022063569101</v>
      </c>
      <c r="P26" s="12" t="n">
        <v>0.002951022152489368</v>
      </c>
      <c r="Q26" s="12" t="n">
        <v>0.002677938794021274</v>
      </c>
      <c r="R26" s="12" t="n">
        <v>0.001844638853380697</v>
      </c>
      <c r="S26" s="12" t="n">
        <v>0.0006202854009471686</v>
      </c>
      <c r="T26" s="12" t="n">
        <v>0.006851267156722886</v>
      </c>
      <c r="U26" s="12" t="n">
        <v>0.005742391572183069</v>
      </c>
      <c r="V26" s="12" t="n">
        <v>0.006864609269653346</v>
      </c>
      <c r="W26" s="12" t="n">
        <v>0.001508024373528788</v>
      </c>
      <c r="X26" s="12" t="n">
        <v>0.002368075633761067</v>
      </c>
      <c r="Y26" s="12" t="n">
        <v>0.01899206555738522</v>
      </c>
      <c r="Z26" s="12" t="n">
        <v>0.01152044360486724</v>
      </c>
      <c r="AA26" s="12" t="n">
        <v>0.01155456860868511</v>
      </c>
      <c r="AB26" s="12" t="n">
        <v>0.00111232311066369</v>
      </c>
      <c r="AC26" s="12" t="n">
        <v>0.01354537189681778</v>
      </c>
      <c r="AD26" s="12" t="n">
        <v>0.01282267624165505</v>
      </c>
      <c r="AE26" s="12" t="n">
        <v>0.007417231865529084</v>
      </c>
      <c r="AF26" s="12" t="n">
        <v>0.07960534410302754</v>
      </c>
      <c r="AG26" s="12" t="n">
        <v>0.01106190274983315</v>
      </c>
      <c r="AH26" s="12" t="n">
        <v>0.01348209253658309</v>
      </c>
      <c r="AI26" s="12" t="n">
        <v>0.002238705838059783</v>
      </c>
      <c r="AJ26" s="12" t="n">
        <v>0.02287785388282462</v>
      </c>
      <c r="AK26" s="12" t="n">
        <v>0.01475215627381672</v>
      </c>
      <c r="AL26" s="12" t="n">
        <v>0.0226980470641583</v>
      </c>
      <c r="AM26" s="12" t="n">
        <v>2.135544222517251</v>
      </c>
      <c r="AN26" s="12" t="n">
        <v>0.07277862658121033</v>
      </c>
      <c r="AO26" s="12" t="n">
        <v>2.3907688798595</v>
      </c>
      <c r="AP26" s="12" t="n">
        <v>0.6507019769898796</v>
      </c>
      <c r="AQ26" s="12" t="n">
        <v>0.1226962465106842</v>
      </c>
      <c r="AR26" s="12" t="n">
        <v>0.0008898647911931133</v>
      </c>
      <c r="AS26" s="12" t="n">
        <v>0.03239299142725449</v>
      </c>
      <c r="AT26" s="12" t="n">
        <v>2.214288113133921</v>
      </c>
      <c r="AU26" s="12" t="n">
        <v>0.0162105964635941</v>
      </c>
      <c r="AV26" s="12" t="n">
        <v>0.01527763794768417</v>
      </c>
      <c r="AW26" s="12" t="n">
        <v>0.4550747954797193</v>
      </c>
      <c r="AX26" s="12" t="n">
        <v>0</v>
      </c>
      <c r="AY26" s="12" t="n">
        <v>0.05479718449478259</v>
      </c>
      <c r="AZ26" s="12" t="n">
        <v>0.02728608561040473</v>
      </c>
      <c r="BA26" s="12" t="n">
        <v>0.3984998496773433</v>
      </c>
      <c r="BB26" s="12">
        <f>SUM(C26:BA26)</f>
        <v/>
      </c>
      <c r="BD26" s="12" t="n">
        <v>0.479737491758227</v>
      </c>
      <c r="BE26" s="12" t="n">
        <v>-0.0641823540621111</v>
      </c>
      <c r="BF26" s="12" t="n">
        <v>0.1118953304403136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3.229784669701262</v>
      </c>
      <c r="D27" s="14" t="n">
        <v>1.49575930749621</v>
      </c>
      <c r="E27" s="14" t="n">
        <v>0.5481916923036537</v>
      </c>
      <c r="F27" s="14" t="n">
        <v>0.6143294788947175</v>
      </c>
      <c r="G27" s="14" t="n">
        <v>0.7841508128343979</v>
      </c>
      <c r="H27" s="14" t="n">
        <v>2.611716386217033</v>
      </c>
      <c r="I27" s="14" t="n">
        <v>0.01297000817082586</v>
      </c>
      <c r="J27" s="14" t="n">
        <v>0.1326538766230324</v>
      </c>
      <c r="K27" s="14" t="n">
        <v>0.04706946463036964</v>
      </c>
      <c r="L27" s="14" t="n">
        <v>0.09935479431089694</v>
      </c>
      <c r="M27" s="14" t="n">
        <v>0.09342515703949614</v>
      </c>
      <c r="N27" s="14" t="n">
        <v>0.497598893240114</v>
      </c>
      <c r="O27" s="14" t="n">
        <v>0.01365065657796027</v>
      </c>
      <c r="P27" s="14" t="n">
        <v>35.0868324421428</v>
      </c>
      <c r="Q27" s="14" t="n">
        <v>0.1953955543363996</v>
      </c>
      <c r="R27" s="14" t="n">
        <v>4.889189622306915</v>
      </c>
      <c r="S27" s="14" t="n">
        <v>0.1592202617519731</v>
      </c>
      <c r="T27" s="14" t="n">
        <v>0.05436431086637131</v>
      </c>
      <c r="U27" s="14" t="n">
        <v>0.0778865815936019</v>
      </c>
      <c r="V27" s="14" t="n">
        <v>0.1757983737623998</v>
      </c>
      <c r="W27" s="14" t="n">
        <v>0.1606297941444418</v>
      </c>
      <c r="X27" s="14" t="n">
        <v>0.1996860821325493</v>
      </c>
      <c r="Y27" s="14" t="n">
        <v>0.6167948446172551</v>
      </c>
      <c r="Z27" s="14" t="n">
        <v>1.126660203387856</v>
      </c>
      <c r="AA27" s="14" t="n">
        <v>1.287616085821964</v>
      </c>
      <c r="AB27" s="14" t="n">
        <v>0.7336265728850685</v>
      </c>
      <c r="AC27" s="14" t="n">
        <v>0.2163919118445135</v>
      </c>
      <c r="AD27" s="14" t="n">
        <v>0.3452675228573366</v>
      </c>
      <c r="AE27" s="14" t="n">
        <v>0.2852255449620004</v>
      </c>
      <c r="AF27" s="14" t="n">
        <v>0.08370777178542115</v>
      </c>
      <c r="AG27" s="14" t="n">
        <v>0.2940670155426595</v>
      </c>
      <c r="AH27" s="14" t="n">
        <v>0.1804528592299357</v>
      </c>
      <c r="AI27" s="14" t="n">
        <v>0.05478057749051944</v>
      </c>
      <c r="AJ27" s="14" t="n">
        <v>0.100082014217008</v>
      </c>
      <c r="AK27" s="14" t="n">
        <v>2.057589850519735</v>
      </c>
      <c r="AL27" s="14" t="n">
        <v>3.019701132846961</v>
      </c>
      <c r="AM27" s="14" t="n">
        <v>3.31263947293929</v>
      </c>
      <c r="AN27" s="14" t="n">
        <v>23.07776746600488</v>
      </c>
      <c r="AO27" s="14" t="n">
        <v>0.1104188315847051</v>
      </c>
      <c r="AP27" s="14" t="n">
        <v>0.1471363381277563</v>
      </c>
      <c r="AQ27" s="14" t="n">
        <v>0.03172097614591757</v>
      </c>
      <c r="AR27" s="14" t="n">
        <v>0.03107215296402546</v>
      </c>
      <c r="AS27" s="14" t="n">
        <v>0.5243638280594894</v>
      </c>
      <c r="AT27" s="14" t="n">
        <v>0.6274346828693285</v>
      </c>
      <c r="AU27" s="14" t="n">
        <v>0.03985406058051925</v>
      </c>
      <c r="AV27" s="14" t="n">
        <v>0.09640542887066508</v>
      </c>
      <c r="AW27" s="14" t="n">
        <v>0.3193760921045991</v>
      </c>
      <c r="AX27" s="14" t="n">
        <v>0</v>
      </c>
      <c r="AY27" s="14" t="n">
        <v>0.09910083419652174</v>
      </c>
      <c r="AZ27" s="14" t="n">
        <v>0.03740009314914166</v>
      </c>
      <c r="BA27" s="14" t="n">
        <v>0.7380005801301973</v>
      </c>
      <c r="BB27" s="14">
        <f>SUM(C27:BA27)</f>
        <v/>
      </c>
      <c r="BD27" s="14" t="n">
        <v>27.26587362992871</v>
      </c>
      <c r="BE27" s="14" t="n">
        <v>2.897874064215586</v>
      </c>
      <c r="BF27" s="14" t="n">
        <v>6.65392479141431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0.07353605735639702</v>
      </c>
      <c r="D28" s="12" t="n">
        <v>0.07429482895916971</v>
      </c>
      <c r="E28" s="12" t="n">
        <v>0.2262571383444835</v>
      </c>
      <c r="F28" s="12" t="n">
        <v>0.0009363636567354824</v>
      </c>
      <c r="G28" s="12" t="n">
        <v>0.0030824318697529</v>
      </c>
      <c r="H28" s="12" t="n">
        <v>0.9377723300937258</v>
      </c>
      <c r="I28" s="12" t="n">
        <v>6.716996461617927e-05</v>
      </c>
      <c r="J28" s="12" t="n">
        <v>0.0009700842459725844</v>
      </c>
      <c r="K28" s="12" t="n">
        <v>0.0002856188329728436</v>
      </c>
      <c r="L28" s="12" t="n">
        <v>0.000233690476960215</v>
      </c>
      <c r="M28" s="12" t="n">
        <v>0.0005737389531068131</v>
      </c>
      <c r="N28" s="12" t="n">
        <v>0.002000717278203157</v>
      </c>
      <c r="O28" s="12" t="n">
        <v>0.0002330698852389151</v>
      </c>
      <c r="P28" s="12" t="n">
        <v>1.440638370296666</v>
      </c>
      <c r="Q28" s="12" t="n">
        <v>0.1946886439293324</v>
      </c>
      <c r="R28" s="12" t="n">
        <v>0.2029458918299105</v>
      </c>
      <c r="S28" s="12" t="n">
        <v>0.0009518227741366603</v>
      </c>
      <c r="T28" s="12" t="n">
        <v>0.3212741961039035</v>
      </c>
      <c r="U28" s="12" t="n">
        <v>0.07129220467557017</v>
      </c>
      <c r="V28" s="12" t="n">
        <v>0.6121773786669704</v>
      </c>
      <c r="W28" s="12" t="n">
        <v>0.09024312701437395</v>
      </c>
      <c r="X28" s="12" t="n">
        <v>0.06019455302393755</v>
      </c>
      <c r="Y28" s="12" t="n">
        <v>0.001187261303385738</v>
      </c>
      <c r="Z28" s="12" t="n">
        <v>0.002000373466375423</v>
      </c>
      <c r="AA28" s="12" t="n">
        <v>0.005027264830848777</v>
      </c>
      <c r="AB28" s="12" t="n">
        <v>0.002155995015675599</v>
      </c>
      <c r="AC28" s="12" t="n">
        <v>0.01766178883129019</v>
      </c>
      <c r="AD28" s="12" t="n">
        <v>0.004811396291325526</v>
      </c>
      <c r="AE28" s="12" t="n">
        <v>0.001993590569271527</v>
      </c>
      <c r="AF28" s="12" t="n">
        <v>0.0002392630470408029</v>
      </c>
      <c r="AG28" s="12" t="n">
        <v>0.005414270153247936</v>
      </c>
      <c r="AH28" s="12" t="n">
        <v>0.001452903878819006</v>
      </c>
      <c r="AI28" s="12" t="n">
        <v>0.0002408056636113446</v>
      </c>
      <c r="AJ28" s="12" t="n">
        <v>0.001782652617235772</v>
      </c>
      <c r="AK28" s="12" t="n">
        <v>0.02765271325234473</v>
      </c>
      <c r="AL28" s="12" t="n">
        <v>0.1901021701278663</v>
      </c>
      <c r="AM28" s="12" t="n">
        <v>0.1244056023274798</v>
      </c>
      <c r="AN28" s="12" t="n">
        <v>0.3194392541671465</v>
      </c>
      <c r="AO28" s="12" t="n">
        <v>0.004119657839023124</v>
      </c>
      <c r="AP28" s="12" t="n">
        <v>0.002085029314527127</v>
      </c>
      <c r="AQ28" s="12" t="n">
        <v>0.0007754480125993495</v>
      </c>
      <c r="AR28" s="12" t="n">
        <v>0.01832901818871778</v>
      </c>
      <c r="AS28" s="12" t="n">
        <v>0.05762507849752051</v>
      </c>
      <c r="AT28" s="12" t="n">
        <v>0.07434183172372524</v>
      </c>
      <c r="AU28" s="12" t="n">
        <v>0.002432333621039888</v>
      </c>
      <c r="AV28" s="12" t="n">
        <v>0.02745661230606005</v>
      </c>
      <c r="AW28" s="12" t="n">
        <v>0.03875076339168006</v>
      </c>
      <c r="AX28" s="12" t="n">
        <v>0</v>
      </c>
      <c r="AY28" s="12" t="n">
        <v>0.02359348877116375</v>
      </c>
      <c r="AZ28" s="12" t="n">
        <v>0.01181778813438442</v>
      </c>
      <c r="BA28" s="12" t="n">
        <v>0.1976016525277195</v>
      </c>
      <c r="BB28" s="12">
        <f>SUM(C28:BA28)</f>
        <v/>
      </c>
      <c r="BD28" s="12" t="n">
        <v>5.309804835957431</v>
      </c>
      <c r="BE28" s="12" t="n">
        <v>0.8331743332801522</v>
      </c>
      <c r="BF28" s="12" t="n">
        <v>1.257058074182835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8.185282494343644</v>
      </c>
      <c r="D29" s="14" t="n">
        <v>1.182545967323495</v>
      </c>
      <c r="E29" s="14" t="n">
        <v>0.91107522144775</v>
      </c>
      <c r="F29" s="14" t="n">
        <v>0.09405090695638896</v>
      </c>
      <c r="G29" s="14" t="n">
        <v>0.166315971906751</v>
      </c>
      <c r="H29" s="14" t="n">
        <v>0.7480005215972844</v>
      </c>
      <c r="I29" s="14" t="n">
        <v>0.002381315193805184</v>
      </c>
      <c r="J29" s="14" t="n">
        <v>0.799347540517153</v>
      </c>
      <c r="K29" s="14" t="n">
        <v>0.08243702881550194</v>
      </c>
      <c r="L29" s="14" t="n">
        <v>0.4788781081961543</v>
      </c>
      <c r="M29" s="14" t="n">
        <v>0.02352867480370025</v>
      </c>
      <c r="N29" s="14" t="n">
        <v>1.294951570639247</v>
      </c>
      <c r="O29" s="14" t="n">
        <v>0.01552488758733372</v>
      </c>
      <c r="P29" s="14" t="n">
        <v>0.5233634895273567</v>
      </c>
      <c r="Q29" s="14" t="n">
        <v>0.1920067698740631</v>
      </c>
      <c r="R29" s="14" t="n">
        <v>11.06368495782839</v>
      </c>
      <c r="S29" s="14" t="n">
        <v>6.505156068616795</v>
      </c>
      <c r="T29" s="14" t="n">
        <v>0.6520719830809265</v>
      </c>
      <c r="U29" s="14" t="n">
        <v>1.712063482998807</v>
      </c>
      <c r="V29" s="14" t="n">
        <v>1.659113898132796</v>
      </c>
      <c r="W29" s="14" t="n">
        <v>1.427346351443058</v>
      </c>
      <c r="X29" s="14" t="n">
        <v>1.936758119905048</v>
      </c>
      <c r="Y29" s="14" t="n">
        <v>1.279240595213888</v>
      </c>
      <c r="Z29" s="14" t="n">
        <v>0.6153173398698908</v>
      </c>
      <c r="AA29" s="14" t="n">
        <v>0.7227609113809565</v>
      </c>
      <c r="AB29" s="14" t="n">
        <v>0.4504210151014998</v>
      </c>
      <c r="AC29" s="14" t="n">
        <v>0.290054571396809</v>
      </c>
      <c r="AD29" s="14" t="n">
        <v>0.1089710469453354</v>
      </c>
      <c r="AE29" s="14" t="n">
        <v>0.1522021742532153</v>
      </c>
      <c r="AF29" s="14" t="n">
        <v>0.06204547314669452</v>
      </c>
      <c r="AG29" s="14" t="n">
        <v>0.01807530146163188</v>
      </c>
      <c r="AH29" s="14" t="n">
        <v>0.02851377641192117</v>
      </c>
      <c r="AI29" s="14" t="n">
        <v>0.05212759879136005</v>
      </c>
      <c r="AJ29" s="14" t="n">
        <v>0.1408457394074152</v>
      </c>
      <c r="AK29" s="14" t="n">
        <v>0.4661562370013247</v>
      </c>
      <c r="AL29" s="14" t="n">
        <v>0.04567583924353313</v>
      </c>
      <c r="AM29" s="14" t="n">
        <v>0.3265963132692477</v>
      </c>
      <c r="AN29" s="14" t="n">
        <v>0.04221837830516289</v>
      </c>
      <c r="AO29" s="14" t="n">
        <v>0.04962705259983149</v>
      </c>
      <c r="AP29" s="14" t="n">
        <v>0.03258966006983234</v>
      </c>
      <c r="AQ29" s="14" t="n">
        <v>0.01087614916823002</v>
      </c>
      <c r="AR29" s="14" t="n">
        <v>0.001958764882911314</v>
      </c>
      <c r="AS29" s="14" t="n">
        <v>0.02960800153443593</v>
      </c>
      <c r="AT29" s="14" t="n">
        <v>0.1138109459773245</v>
      </c>
      <c r="AU29" s="14" t="n">
        <v>0.02264707342679075</v>
      </c>
      <c r="AV29" s="14" t="n">
        <v>0.3881607537372156</v>
      </c>
      <c r="AW29" s="14" t="n">
        <v>0.1543676175943955</v>
      </c>
      <c r="AX29" s="14" t="n">
        <v>0</v>
      </c>
      <c r="AY29" s="14" t="n">
        <v>0.03762781486599314</v>
      </c>
      <c r="AZ29" s="14" t="n">
        <v>0.1217569094618404</v>
      </c>
      <c r="BA29" s="14" t="n">
        <v>0.03312221417418917</v>
      </c>
      <c r="BB29" s="14">
        <f>SUM(C29:BA29)</f>
        <v/>
      </c>
      <c r="BD29" s="14" t="n">
        <v>0.73540981212903</v>
      </c>
      <c r="BE29" s="14" t="n">
        <v>1.563531185882163</v>
      </c>
      <c r="BF29" s="14" t="n">
        <v>3.290033258813456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0.1930735558496472</v>
      </c>
      <c r="D30" s="12" t="n">
        <v>0.0202590575016338</v>
      </c>
      <c r="E30" s="12" t="n">
        <v>0.3220458908197565</v>
      </c>
      <c r="F30" s="12" t="n">
        <v>0.002974693596028719</v>
      </c>
      <c r="G30" s="12" t="n">
        <v>0.006669074826095179</v>
      </c>
      <c r="H30" s="12" t="n">
        <v>0.02199623204125379</v>
      </c>
      <c r="I30" s="12" t="n">
        <v>0.01386237774823066</v>
      </c>
      <c r="J30" s="12" t="n">
        <v>1.819380925721881</v>
      </c>
      <c r="K30" s="12" t="n">
        <v>0.02179249540265343</v>
      </c>
      <c r="L30" s="12" t="n">
        <v>0.5574303656496858</v>
      </c>
      <c r="M30" s="12" t="n">
        <v>0.2658389744686604</v>
      </c>
      <c r="N30" s="12" t="n">
        <v>0.5307313377769377</v>
      </c>
      <c r="O30" s="12" t="n">
        <v>0.02330436763702535</v>
      </c>
      <c r="P30" s="12" t="n">
        <v>0.00138408068423771</v>
      </c>
      <c r="Q30" s="12" t="n">
        <v>0.002670061307536871</v>
      </c>
      <c r="R30" s="12" t="n">
        <v>0.1751691838971311</v>
      </c>
      <c r="S30" s="12" t="n">
        <v>1.02062616999462</v>
      </c>
      <c r="T30" s="12" t="n">
        <v>0.02901324778420764</v>
      </c>
      <c r="U30" s="12" t="n">
        <v>0.06104073842489918</v>
      </c>
      <c r="V30" s="12" t="n">
        <v>0.354992396742667</v>
      </c>
      <c r="W30" s="12" t="n">
        <v>0.3222298966287546</v>
      </c>
      <c r="X30" s="12" t="n">
        <v>0.3444570469162436</v>
      </c>
      <c r="Y30" s="12" t="n">
        <v>5.395375983494727</v>
      </c>
      <c r="Z30" s="12" t="n">
        <v>0.5670501751785929</v>
      </c>
      <c r="AA30" s="12" t="n">
        <v>0.01097204293968704</v>
      </c>
      <c r="AB30" s="12" t="n">
        <v>0.0854689271957156</v>
      </c>
      <c r="AC30" s="12" t="n">
        <v>0.3143275073148433</v>
      </c>
      <c r="AD30" s="12" t="n">
        <v>0.07109443782392932</v>
      </c>
      <c r="AE30" s="12" t="n">
        <v>1.060475050932279</v>
      </c>
      <c r="AF30" s="12" t="n">
        <v>0.2428825384152699</v>
      </c>
      <c r="AG30" s="12" t="n">
        <v>0.02407776357140727</v>
      </c>
      <c r="AH30" s="12" t="n">
        <v>0.5633208960793041</v>
      </c>
      <c r="AI30" s="12" t="n">
        <v>0.09163034821837029</v>
      </c>
      <c r="AJ30" s="12" t="n">
        <v>0.4231745751667894</v>
      </c>
      <c r="AK30" s="12" t="n">
        <v>0.006784446519285356</v>
      </c>
      <c r="AL30" s="12" t="n">
        <v>0.03259386017457578</v>
      </c>
      <c r="AM30" s="12" t="n">
        <v>0.04215594286643282</v>
      </c>
      <c r="AN30" s="12" t="n">
        <v>0.008692969843409303</v>
      </c>
      <c r="AO30" s="12" t="n">
        <v>0.01158031478800549</v>
      </c>
      <c r="AP30" s="12" t="n">
        <v>0.008164659862893909</v>
      </c>
      <c r="AQ30" s="12" t="n">
        <v>0.005191364643858286</v>
      </c>
      <c r="AR30" s="12" t="n">
        <v>0.0004882589123813127</v>
      </c>
      <c r="AS30" s="12" t="n">
        <v>0.006014392649848781</v>
      </c>
      <c r="AT30" s="12" t="n">
        <v>0.02496610567146502</v>
      </c>
      <c r="AU30" s="12" t="n">
        <v>0.005032315181087371</v>
      </c>
      <c r="AV30" s="12" t="n">
        <v>0.004330663443736804</v>
      </c>
      <c r="AW30" s="12" t="n">
        <v>0.01858920932592487</v>
      </c>
      <c r="AX30" s="12" t="n">
        <v>0</v>
      </c>
      <c r="AY30" s="12" t="n">
        <v>0.002201036171317991</v>
      </c>
      <c r="AZ30" s="12" t="n">
        <v>0.00350266178102546</v>
      </c>
      <c r="BA30" s="12" t="n">
        <v>0.007043344691315334</v>
      </c>
      <c r="BB30" s="12">
        <f>SUM(C30:BA30)</f>
        <v/>
      </c>
      <c r="BD30" s="12" t="n">
        <v>0.1026614840780708</v>
      </c>
      <c r="BE30" s="12" t="n">
        <v>0.9588769887636615</v>
      </c>
      <c r="BF30" s="12" t="n">
        <v>2.037734145745064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0.144032614690588</v>
      </c>
      <c r="D31" s="14" t="n">
        <v>1.060775301533477</v>
      </c>
      <c r="E31" s="14" t="n">
        <v>0.07983150252659267</v>
      </c>
      <c r="F31" s="14" t="n">
        <v>0.003167202359662217</v>
      </c>
      <c r="G31" s="14" t="n">
        <v>0.002203752192344969</v>
      </c>
      <c r="H31" s="14" t="n">
        <v>0.0783986470704226</v>
      </c>
      <c r="I31" s="14" t="n">
        <v>0.001764491753359644</v>
      </c>
      <c r="J31" s="14" t="n">
        <v>0.01894816182704909</v>
      </c>
      <c r="K31" s="14" t="n">
        <v>0.002317262360702416</v>
      </c>
      <c r="L31" s="14" t="n">
        <v>0.00788301856396656</v>
      </c>
      <c r="M31" s="14" t="n">
        <v>0.00347071539978814</v>
      </c>
      <c r="N31" s="14" t="n">
        <v>0.009716222015472838</v>
      </c>
      <c r="O31" s="14" t="n">
        <v>0.0009199332346836109</v>
      </c>
      <c r="P31" s="14" t="n">
        <v>0.003634797520772436</v>
      </c>
      <c r="Q31" s="14" t="n">
        <v>0.0009764225794741763</v>
      </c>
      <c r="R31" s="14" t="n">
        <v>0.006633388777854384</v>
      </c>
      <c r="S31" s="14" t="n">
        <v>0.0103722167341702</v>
      </c>
      <c r="T31" s="14" t="n">
        <v>1.052026791254857</v>
      </c>
      <c r="U31" s="14" t="n">
        <v>0.06474760549652381</v>
      </c>
      <c r="V31" s="14" t="n">
        <v>0.008744762532751527</v>
      </c>
      <c r="W31" s="14" t="n">
        <v>0.004120735260042841</v>
      </c>
      <c r="X31" s="14" t="n">
        <v>0.006666776408968916</v>
      </c>
      <c r="Y31" s="14" t="n">
        <v>0.0554275826733852</v>
      </c>
      <c r="Z31" s="14" t="n">
        <v>0.01504859297849751</v>
      </c>
      <c r="AA31" s="14" t="n">
        <v>0.008215974730753505</v>
      </c>
      <c r="AB31" s="14" t="n">
        <v>0.00301984516860139</v>
      </c>
      <c r="AC31" s="14" t="n">
        <v>0.007523330492807859</v>
      </c>
      <c r="AD31" s="14" t="n">
        <v>0.01820558192867224</v>
      </c>
      <c r="AE31" s="14" t="n">
        <v>0.01459448870324432</v>
      </c>
      <c r="AF31" s="14" t="n">
        <v>0.007927864745876955</v>
      </c>
      <c r="AG31" s="14" t="n">
        <v>0.008722107289693283</v>
      </c>
      <c r="AH31" s="14" t="n">
        <v>0.007530933018259583</v>
      </c>
      <c r="AI31" s="14" t="n">
        <v>0.002003667601087871</v>
      </c>
      <c r="AJ31" s="14" t="n">
        <v>0.006101247098471351</v>
      </c>
      <c r="AK31" s="14" t="n">
        <v>0.01066811812910286</v>
      </c>
      <c r="AL31" s="14" t="n">
        <v>0.07425090530063085</v>
      </c>
      <c r="AM31" s="14" t="n">
        <v>0.1157685735858977</v>
      </c>
      <c r="AN31" s="14" t="n">
        <v>0.02570166621489416</v>
      </c>
      <c r="AO31" s="14" t="n">
        <v>0.03363215153613597</v>
      </c>
      <c r="AP31" s="14" t="n">
        <v>0.0216058516757626</v>
      </c>
      <c r="AQ31" s="14" t="n">
        <v>0.004808734481851119</v>
      </c>
      <c r="AR31" s="14" t="n">
        <v>0.0004287742449256115</v>
      </c>
      <c r="AS31" s="14" t="n">
        <v>0.006667994406315486</v>
      </c>
      <c r="AT31" s="14" t="n">
        <v>0.04505973354330687</v>
      </c>
      <c r="AU31" s="14" t="n">
        <v>0.05516736746612655</v>
      </c>
      <c r="AV31" s="14" t="n">
        <v>2.329388450992473</v>
      </c>
      <c r="AW31" s="14" t="n">
        <v>0.1944523809109585</v>
      </c>
      <c r="AX31" s="14" t="n">
        <v>0</v>
      </c>
      <c r="AY31" s="14" t="n">
        <v>0.1205360780074473</v>
      </c>
      <c r="AZ31" s="14" t="n">
        <v>0.6859071296906953</v>
      </c>
      <c r="BA31" s="14" t="n">
        <v>0.1299379310966958</v>
      </c>
      <c r="BB31" s="14">
        <f>SUM(C31:BA31)</f>
        <v/>
      </c>
      <c r="BD31" s="14" t="n">
        <v>13.2162902011159</v>
      </c>
      <c r="BE31" s="14" t="n">
        <v>-0.1053692728496749</v>
      </c>
      <c r="BF31" s="14" t="n">
        <v>0.5853369651888468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4.370514542224097</v>
      </c>
      <c r="D32" s="12" t="n">
        <v>0.4469570105756843</v>
      </c>
      <c r="E32" s="12" t="n">
        <v>0.04039928000632393</v>
      </c>
      <c r="F32" s="12" t="n">
        <v>0.007051739977778843</v>
      </c>
      <c r="G32" s="12" t="n">
        <v>0.03233484453033452</v>
      </c>
      <c r="H32" s="12" t="n">
        <v>0.08265636461270499</v>
      </c>
      <c r="I32" s="12" t="n">
        <v>0.001839236607881146</v>
      </c>
      <c r="J32" s="12" t="n">
        <v>0.1132098674369229</v>
      </c>
      <c r="K32" s="12" t="n">
        <v>0.004005750796166377</v>
      </c>
      <c r="L32" s="12" t="n">
        <v>0.0420869960498723</v>
      </c>
      <c r="M32" s="12" t="n">
        <v>0.01900129828612621</v>
      </c>
      <c r="N32" s="12" t="n">
        <v>0.05134768494082699</v>
      </c>
      <c r="O32" s="12" t="n">
        <v>0.005268281549877239</v>
      </c>
      <c r="P32" s="12" t="n">
        <v>0.005548714248121189</v>
      </c>
      <c r="Q32" s="12" t="n">
        <v>0.007759711471412567</v>
      </c>
      <c r="R32" s="12" t="n">
        <v>0.09914143903673951</v>
      </c>
      <c r="S32" s="12" t="n">
        <v>0.2458428067478916</v>
      </c>
      <c r="T32" s="12" t="n">
        <v>0.03120318192807645</v>
      </c>
      <c r="U32" s="12" t="n">
        <v>0.9720080907619836</v>
      </c>
      <c r="V32" s="12" t="n">
        <v>0.2164232865142405</v>
      </c>
      <c r="W32" s="12" t="n">
        <v>0.07114880231387961</v>
      </c>
      <c r="X32" s="12" t="n">
        <v>0.09210547530562366</v>
      </c>
      <c r="Y32" s="12" t="n">
        <v>0.3107992890953792</v>
      </c>
      <c r="Z32" s="12" t="n">
        <v>0.0347672506311004</v>
      </c>
      <c r="AA32" s="12" t="n">
        <v>0.02104797822899835</v>
      </c>
      <c r="AB32" s="12" t="n">
        <v>0.00980046745682764</v>
      </c>
      <c r="AC32" s="12" t="n">
        <v>0.03428383467489997</v>
      </c>
      <c r="AD32" s="12" t="n">
        <v>0.01887027029960681</v>
      </c>
      <c r="AE32" s="12" t="n">
        <v>0.0577709667431997</v>
      </c>
      <c r="AF32" s="12" t="n">
        <v>0.0169172887152542</v>
      </c>
      <c r="AG32" s="12" t="n">
        <v>0.005258107385816625</v>
      </c>
      <c r="AH32" s="12" t="n">
        <v>0.02888346365948826</v>
      </c>
      <c r="AI32" s="12" t="n">
        <v>0.005273044765338734</v>
      </c>
      <c r="AJ32" s="12" t="n">
        <v>0.02687654653166262</v>
      </c>
      <c r="AK32" s="12" t="n">
        <v>0.009325671735628659</v>
      </c>
      <c r="AL32" s="12" t="n">
        <v>0.01417398680044515</v>
      </c>
      <c r="AM32" s="12" t="n">
        <v>0.04546357081856493</v>
      </c>
      <c r="AN32" s="12" t="n">
        <v>0.0162465016107036</v>
      </c>
      <c r="AO32" s="12" t="n">
        <v>0.01958951175178728</v>
      </c>
      <c r="AP32" s="12" t="n">
        <v>0.01065449169757911</v>
      </c>
      <c r="AQ32" s="12" t="n">
        <v>0.001495641158089415</v>
      </c>
      <c r="AR32" s="12" t="n">
        <v>0.0001537143860133354</v>
      </c>
      <c r="AS32" s="12" t="n">
        <v>0.003727669268836332</v>
      </c>
      <c r="AT32" s="12" t="n">
        <v>0.04940930784793188</v>
      </c>
      <c r="AU32" s="12" t="n">
        <v>0.003168595131902684</v>
      </c>
      <c r="AV32" s="12" t="n">
        <v>0.002945005366352245</v>
      </c>
      <c r="AW32" s="12" t="n">
        <v>0.2450942777481416</v>
      </c>
      <c r="AX32" s="12" t="n">
        <v>0</v>
      </c>
      <c r="AY32" s="12" t="n">
        <v>0.006399844463091643</v>
      </c>
      <c r="AZ32" s="12" t="n">
        <v>0.01438723408724492</v>
      </c>
      <c r="BA32" s="12" t="n">
        <v>0.01244140359103892</v>
      </c>
      <c r="BB32" s="12">
        <f>SUM(C32:BA32)</f>
        <v/>
      </c>
      <c r="BD32" s="12" t="n">
        <v>0.175248421622436</v>
      </c>
      <c r="BE32" s="12" t="n">
        <v>-0.4094614426519062</v>
      </c>
      <c r="BF32" s="12" t="n">
        <v>0.6152822928798106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0.1364727781393822</v>
      </c>
      <c r="D33" s="14" t="n">
        <v>0.03506307872098346</v>
      </c>
      <c r="E33" s="14" t="n">
        <v>0.03642278400822394</v>
      </c>
      <c r="F33" s="14" t="n">
        <v>0.02004904767647881</v>
      </c>
      <c r="G33" s="14" t="n">
        <v>0.02596633558887111</v>
      </c>
      <c r="H33" s="14" t="n">
        <v>0.1576137210025029</v>
      </c>
      <c r="I33" s="14" t="n">
        <v>0.003878381422604465</v>
      </c>
      <c r="J33" s="14" t="n">
        <v>0.02424267127050211</v>
      </c>
      <c r="K33" s="14" t="n">
        <v>0.02249167147353666</v>
      </c>
      <c r="L33" s="14" t="n">
        <v>0.01012326166827012</v>
      </c>
      <c r="M33" s="14" t="n">
        <v>0.01292398754272349</v>
      </c>
      <c r="N33" s="14" t="n">
        <v>0.03041475473743522</v>
      </c>
      <c r="O33" s="14" t="n">
        <v>0.004485313036562366</v>
      </c>
      <c r="P33" s="14" t="n">
        <v>0.01645372347953878</v>
      </c>
      <c r="Q33" s="14" t="n">
        <v>0.00500262516339546</v>
      </c>
      <c r="R33" s="14" t="n">
        <v>0.07915709039532151</v>
      </c>
      <c r="S33" s="14" t="n">
        <v>0.006993627022847297</v>
      </c>
      <c r="T33" s="14" t="n">
        <v>0.02709599375742956</v>
      </c>
      <c r="U33" s="14" t="n">
        <v>0.04849938419242806</v>
      </c>
      <c r="V33" s="14" t="n">
        <v>0.389836960339409</v>
      </c>
      <c r="W33" s="14" t="n">
        <v>0.01273440262966652</v>
      </c>
      <c r="X33" s="14" t="n">
        <v>0.03175371333788193</v>
      </c>
      <c r="Y33" s="14" t="n">
        <v>0.02825554690834521</v>
      </c>
      <c r="Z33" s="14" t="n">
        <v>0.09031203365663251</v>
      </c>
      <c r="AA33" s="14" t="n">
        <v>0.03356381428155605</v>
      </c>
      <c r="AB33" s="14" t="n">
        <v>0.02295201218338569</v>
      </c>
      <c r="AC33" s="14" t="n">
        <v>0.1313406723182201</v>
      </c>
      <c r="AD33" s="14" t="n">
        <v>0.04397760524689441</v>
      </c>
      <c r="AE33" s="14" t="n">
        <v>0.01325480601835692</v>
      </c>
      <c r="AF33" s="14" t="n">
        <v>0.04019998310973513</v>
      </c>
      <c r="AG33" s="14" t="n">
        <v>0.01356334651508594</v>
      </c>
      <c r="AH33" s="14" t="n">
        <v>0.01318857663141468</v>
      </c>
      <c r="AI33" s="14" t="n">
        <v>0.002292269021936434</v>
      </c>
      <c r="AJ33" s="14" t="n">
        <v>0.01086273484921015</v>
      </c>
      <c r="AK33" s="14" t="n">
        <v>0.03429504015288392</v>
      </c>
      <c r="AL33" s="14" t="n">
        <v>0.1269799623174699</v>
      </c>
      <c r="AM33" s="14" t="n">
        <v>0.5524551706764188</v>
      </c>
      <c r="AN33" s="14" t="n">
        <v>0.1596967256086077</v>
      </c>
      <c r="AO33" s="14" t="n">
        <v>0.1163389727280643</v>
      </c>
      <c r="AP33" s="14" t="n">
        <v>0.02672131915031193</v>
      </c>
      <c r="AQ33" s="14" t="n">
        <v>0.005102450555404885</v>
      </c>
      <c r="AR33" s="14" t="n">
        <v>0.0002455646434449957</v>
      </c>
      <c r="AS33" s="14" t="n">
        <v>0.03967858339325452</v>
      </c>
      <c r="AT33" s="14" t="n">
        <v>0.2446848430002785</v>
      </c>
      <c r="AU33" s="14" t="n">
        <v>0.04632885524982992</v>
      </c>
      <c r="AV33" s="14" t="n">
        <v>0.1964299528709202</v>
      </c>
      <c r="AW33" s="14" t="n">
        <v>0.7812902963453809</v>
      </c>
      <c r="AX33" s="14" t="n">
        <v>0</v>
      </c>
      <c r="AY33" s="14" t="n">
        <v>0.09129542348936845</v>
      </c>
      <c r="AZ33" s="14" t="n">
        <v>0.05190247266061795</v>
      </c>
      <c r="BA33" s="14" t="n">
        <v>0.08211590664830984</v>
      </c>
      <c r="BB33" s="14">
        <f>SUM(C33:BA33)</f>
        <v/>
      </c>
      <c r="BD33" s="14" t="n">
        <v>9.491142731649083</v>
      </c>
      <c r="BE33" s="14" t="n">
        <v>-0.1181389676718363</v>
      </c>
      <c r="BF33" s="14" t="n">
        <v>0.6851713551271609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0.007454527372290668</v>
      </c>
      <c r="D34" s="12" t="n">
        <v>0.01504280724610458</v>
      </c>
      <c r="E34" s="12" t="n">
        <v>0.008073927952109591</v>
      </c>
      <c r="F34" s="12" t="n">
        <v>0.001922777577674889</v>
      </c>
      <c r="G34" s="12" t="n">
        <v>0.01755055784065043</v>
      </c>
      <c r="H34" s="12" t="n">
        <v>0.05012511111778877</v>
      </c>
      <c r="I34" s="12" t="n">
        <v>0.0004708113576719006</v>
      </c>
      <c r="J34" s="12" t="n">
        <v>0.05494474501864929</v>
      </c>
      <c r="K34" s="12" t="n">
        <v>0.02582905215368987</v>
      </c>
      <c r="L34" s="12" t="n">
        <v>0.0616686012006888</v>
      </c>
      <c r="M34" s="12" t="n">
        <v>0.1588232741875565</v>
      </c>
      <c r="N34" s="12" t="n">
        <v>0.4739861242433903</v>
      </c>
      <c r="O34" s="12" t="n">
        <v>0.4377474939947069</v>
      </c>
      <c r="P34" s="12" t="n">
        <v>0.002659739839107644</v>
      </c>
      <c r="Q34" s="12" t="n">
        <v>0.001515279972660499</v>
      </c>
      <c r="R34" s="12" t="n">
        <v>0.01397989609351832</v>
      </c>
      <c r="S34" s="12" t="n">
        <v>0.0325729487057007</v>
      </c>
      <c r="T34" s="12" t="n">
        <v>0.00833465723710812</v>
      </c>
      <c r="U34" s="12" t="n">
        <v>0.007351035289749942</v>
      </c>
      <c r="V34" s="12" t="n">
        <v>0.0199465309058422</v>
      </c>
      <c r="W34" s="12" t="n">
        <v>0.05524343617787131</v>
      </c>
      <c r="X34" s="12" t="n">
        <v>0.02992010502070213</v>
      </c>
      <c r="Y34" s="12" t="n">
        <v>0.6550952528476393</v>
      </c>
      <c r="Z34" s="12" t="n">
        <v>0.3392513629066248</v>
      </c>
      <c r="AA34" s="12" t="n">
        <v>0.006115163012475932</v>
      </c>
      <c r="AB34" s="12" t="n">
        <v>0.001631927011630864</v>
      </c>
      <c r="AC34" s="12" t="n">
        <v>0.2052788573050392</v>
      </c>
      <c r="AD34" s="12" t="n">
        <v>0.2250325430303748</v>
      </c>
      <c r="AE34" s="12" t="n">
        <v>0.02108376152797412</v>
      </c>
      <c r="AF34" s="12" t="n">
        <v>0.118539224126988</v>
      </c>
      <c r="AG34" s="12" t="n">
        <v>0.1822477750476251</v>
      </c>
      <c r="AH34" s="12" t="n">
        <v>0.1067497656738533</v>
      </c>
      <c r="AI34" s="12" t="n">
        <v>0.04436944472159791</v>
      </c>
      <c r="AJ34" s="12" t="n">
        <v>0.1022320585448351</v>
      </c>
      <c r="AK34" s="12" t="n">
        <v>0.0648175825896051</v>
      </c>
      <c r="AL34" s="12" t="n">
        <v>2.237699915855697</v>
      </c>
      <c r="AM34" s="12" t="n">
        <v>0.4085480519135052</v>
      </c>
      <c r="AN34" s="12" t="n">
        <v>0.1046558096912696</v>
      </c>
      <c r="AO34" s="12" t="n">
        <v>0.1703383883880609</v>
      </c>
      <c r="AP34" s="12" t="n">
        <v>0.007367210876763491</v>
      </c>
      <c r="AQ34" s="12" t="n">
        <v>0.2815338397154534</v>
      </c>
      <c r="AR34" s="12" t="n">
        <v>0.0003105057729771702</v>
      </c>
      <c r="AS34" s="12" t="n">
        <v>0.00627093237854823</v>
      </c>
      <c r="AT34" s="12" t="n">
        <v>0.02013268960778436</v>
      </c>
      <c r="AU34" s="12" t="n">
        <v>0.00390185294011865</v>
      </c>
      <c r="AV34" s="12" t="n">
        <v>0.001732332250117413</v>
      </c>
      <c r="AW34" s="12" t="n">
        <v>0.1468520693118992</v>
      </c>
      <c r="AX34" s="12" t="n">
        <v>0</v>
      </c>
      <c r="AY34" s="12" t="n">
        <v>0.02133682687754936</v>
      </c>
      <c r="AZ34" s="12" t="n">
        <v>0.007882556251513226</v>
      </c>
      <c r="BA34" s="12" t="n">
        <v>0.07303436146571224</v>
      </c>
      <c r="BB34" s="12">
        <f>SUM(C34:BA34)</f>
        <v/>
      </c>
      <c r="BD34" s="12" t="n">
        <v>0.1071747922534984</v>
      </c>
      <c r="BE34" s="12" t="n">
        <v>-0.4483349422582631</v>
      </c>
      <c r="BF34" s="12" t="n">
        <v>0.2601836613808852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0.08767908313113067</v>
      </c>
      <c r="D35" s="14" t="n">
        <v>0.0229635381625558</v>
      </c>
      <c r="E35" s="14" t="n">
        <v>0.1074246566266885</v>
      </c>
      <c r="F35" s="14" t="n">
        <v>0.07227115786566693</v>
      </c>
      <c r="G35" s="14" t="n">
        <v>0.8879166357819506</v>
      </c>
      <c r="H35" s="14" t="n">
        <v>1.26743149120497</v>
      </c>
      <c r="I35" s="14" t="n">
        <v>0.004966891499627169</v>
      </c>
      <c r="J35" s="14" t="n">
        <v>0.1485772442070235</v>
      </c>
      <c r="K35" s="14" t="n">
        <v>0.003660258610844691</v>
      </c>
      <c r="L35" s="14" t="n">
        <v>0.08127421421209326</v>
      </c>
      <c r="M35" s="14" t="n">
        <v>0.171540606108379</v>
      </c>
      <c r="N35" s="14" t="n">
        <v>0.2266936150900363</v>
      </c>
      <c r="O35" s="14" t="n">
        <v>0.1338571101285412</v>
      </c>
      <c r="P35" s="14" t="n">
        <v>0.1039042392701139</v>
      </c>
      <c r="Q35" s="14" t="n">
        <v>0.04024993706252273</v>
      </c>
      <c r="R35" s="14" t="n">
        <v>0.2828076464188044</v>
      </c>
      <c r="S35" s="14" t="n">
        <v>0.3448050465339005</v>
      </c>
      <c r="T35" s="14" t="n">
        <v>0.271512642408765</v>
      </c>
      <c r="U35" s="14" t="n">
        <v>0.09864488540881891</v>
      </c>
      <c r="V35" s="14" t="n">
        <v>0.3677822035714038</v>
      </c>
      <c r="W35" s="14" t="n">
        <v>0.2468964594023075</v>
      </c>
      <c r="X35" s="14" t="n">
        <v>0.8785187333877768</v>
      </c>
      <c r="Y35" s="14" t="n">
        <v>0.632916463212145</v>
      </c>
      <c r="Z35" s="14" t="n">
        <v>0.1582688599711543</v>
      </c>
      <c r="AA35" s="14" t="n">
        <v>0.219884876900728</v>
      </c>
      <c r="AB35" s="14" t="n">
        <v>0.02568823477330759</v>
      </c>
      <c r="AC35" s="14" t="n">
        <v>0.07872826227235298</v>
      </c>
      <c r="AD35" s="14" t="n">
        <v>0.1419505780724281</v>
      </c>
      <c r="AE35" s="14" t="n">
        <v>0.07869884240537482</v>
      </c>
      <c r="AF35" s="14" t="n">
        <v>0.01876073511389211</v>
      </c>
      <c r="AG35" s="14" t="n">
        <v>0.02900845836689015</v>
      </c>
      <c r="AH35" s="14" t="n">
        <v>0.02874278583921623</v>
      </c>
      <c r="AI35" s="14" t="n">
        <v>0.01119829127332105</v>
      </c>
      <c r="AJ35" s="14" t="n">
        <v>0.1306699990547021</v>
      </c>
      <c r="AK35" s="14" t="n">
        <v>0.08640674754804321</v>
      </c>
      <c r="AL35" s="14" t="n">
        <v>0.3122283777607132</v>
      </c>
      <c r="AM35" s="14" t="n">
        <v>0.542753046205518</v>
      </c>
      <c r="AN35" s="14" t="n">
        <v>0.02814142045335997</v>
      </c>
      <c r="AO35" s="14" t="n">
        <v>0.02054431337442842</v>
      </c>
      <c r="AP35" s="14" t="n">
        <v>0.0200058361221613</v>
      </c>
      <c r="AQ35" s="14" t="n">
        <v>0.02309636194489119</v>
      </c>
      <c r="AR35" s="14" t="n">
        <v>0.0006801622989117058</v>
      </c>
      <c r="AS35" s="14" t="n">
        <v>0.008645488750631874</v>
      </c>
      <c r="AT35" s="14" t="n">
        <v>0.05842500905517748</v>
      </c>
      <c r="AU35" s="14" t="n">
        <v>0.008214539423271938</v>
      </c>
      <c r="AV35" s="14" t="n">
        <v>0.008921255315910164</v>
      </c>
      <c r="AW35" s="14" t="n">
        <v>0.03518415433682797</v>
      </c>
      <c r="AX35" s="14" t="n">
        <v>0</v>
      </c>
      <c r="AY35" s="14" t="n">
        <v>0.09134661710685012</v>
      </c>
      <c r="AZ35" s="14" t="n">
        <v>0.2307874070949527</v>
      </c>
      <c r="BA35" s="14" t="n">
        <v>0.03332845622095471</v>
      </c>
      <c r="BB35" s="14">
        <f>SUM(C35:BA35)</f>
        <v/>
      </c>
      <c r="BD35" s="14" t="n">
        <v>0.2924930760945243</v>
      </c>
      <c r="BE35" s="14" t="n">
        <v>-0.3666418132721971</v>
      </c>
      <c r="BF35" s="14" t="n">
        <v>1.911409396337603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0.1989975954461718</v>
      </c>
      <c r="D36" s="12" t="n">
        <v>0.08039619671203237</v>
      </c>
      <c r="E36" s="12" t="n">
        <v>0.07469302646863828</v>
      </c>
      <c r="F36" s="12" t="n">
        <v>0.1624706234749369</v>
      </c>
      <c r="G36" s="12" t="n">
        <v>0.1060194747666936</v>
      </c>
      <c r="H36" s="12" t="n">
        <v>4.057412062494342</v>
      </c>
      <c r="I36" s="12" t="n">
        <v>0.004166400759634186</v>
      </c>
      <c r="J36" s="12" t="n">
        <v>0.1587097252800543</v>
      </c>
      <c r="K36" s="12" t="n">
        <v>0.1650348597753721</v>
      </c>
      <c r="L36" s="12" t="n">
        <v>0.4410830424478167</v>
      </c>
      <c r="M36" s="12" t="n">
        <v>0.09767582941577552</v>
      </c>
      <c r="N36" s="12" t="n">
        <v>0.269206811309583</v>
      </c>
      <c r="O36" s="12" t="n">
        <v>0.4309250018544635</v>
      </c>
      <c r="P36" s="12" t="n">
        <v>0.03419958503409846</v>
      </c>
      <c r="Q36" s="12" t="n">
        <v>0.01158133234275874</v>
      </c>
      <c r="R36" s="12" t="n">
        <v>0.390700511055587</v>
      </c>
      <c r="S36" s="12" t="n">
        <v>0.1485246940737347</v>
      </c>
      <c r="T36" s="12" t="n">
        <v>0.1285497955538363</v>
      </c>
      <c r="U36" s="12" t="n">
        <v>0.1045129359357789</v>
      </c>
      <c r="V36" s="12" t="n">
        <v>0.5415872866059201</v>
      </c>
      <c r="W36" s="12" t="n">
        <v>0.0536706871680994</v>
      </c>
      <c r="X36" s="12" t="n">
        <v>0.08077461005865255</v>
      </c>
      <c r="Y36" s="12" t="n">
        <v>5.176021351757241</v>
      </c>
      <c r="Z36" s="12" t="n">
        <v>0.7316820574327842</v>
      </c>
      <c r="AA36" s="12" t="n">
        <v>0.2754275744960556</v>
      </c>
      <c r="AB36" s="12" t="n">
        <v>0.0119766379444297</v>
      </c>
      <c r="AC36" s="12" t="n">
        <v>0.2508373255036822</v>
      </c>
      <c r="AD36" s="12" t="n">
        <v>1.102124368441324</v>
      </c>
      <c r="AE36" s="12" t="n">
        <v>0.7588692084903578</v>
      </c>
      <c r="AF36" s="12" t="n">
        <v>0.6052766992175056</v>
      </c>
      <c r="AG36" s="12" t="n">
        <v>2.496025461703153</v>
      </c>
      <c r="AH36" s="12" t="n">
        <v>1.51687371836341</v>
      </c>
      <c r="AI36" s="12" t="n">
        <v>0.2671614769911757</v>
      </c>
      <c r="AJ36" s="12" t="n">
        <v>0.7017454688066578</v>
      </c>
      <c r="AK36" s="12" t="n">
        <v>0.1735325614653008</v>
      </c>
      <c r="AL36" s="12" t="n">
        <v>3.648652865198963</v>
      </c>
      <c r="AM36" s="12" t="n">
        <v>1.800825336863719</v>
      </c>
      <c r="AN36" s="12" t="n">
        <v>2.238020091288127</v>
      </c>
      <c r="AO36" s="12" t="n">
        <v>0.04714711100301481</v>
      </c>
      <c r="AP36" s="12" t="n">
        <v>0.03893685447373758</v>
      </c>
      <c r="AQ36" s="12" t="n">
        <v>0.03689095078582778</v>
      </c>
      <c r="AR36" s="12" t="n">
        <v>0.03144407706592356</v>
      </c>
      <c r="AS36" s="12" t="n">
        <v>0.1419500291004586</v>
      </c>
      <c r="AT36" s="12" t="n">
        <v>0.364726917734884</v>
      </c>
      <c r="AU36" s="12" t="n">
        <v>0.01898702507398956</v>
      </c>
      <c r="AV36" s="12" t="n">
        <v>0.1465630718879483</v>
      </c>
      <c r="AW36" s="12" t="n">
        <v>0.1322470403449888</v>
      </c>
      <c r="AX36" s="12" t="n">
        <v>0</v>
      </c>
      <c r="AY36" s="12" t="n">
        <v>0.1160496534406199</v>
      </c>
      <c r="AZ36" s="12" t="n">
        <v>0.2074347059362646</v>
      </c>
      <c r="BA36" s="12" t="n">
        <v>0.07549024525151279</v>
      </c>
      <c r="BB36" s="12">
        <f>SUM(C36:BA36)</f>
        <v/>
      </c>
      <c r="BD36" s="12" t="n">
        <v>5.106912054589134</v>
      </c>
      <c r="BE36" s="12" t="n">
        <v>-0.7063601936523207</v>
      </c>
      <c r="BF36" s="12" t="n">
        <v>2.957643108296875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1.006425255490224</v>
      </c>
      <c r="D37" s="14" t="n">
        <v>0.8049843421560727</v>
      </c>
      <c r="E37" s="14" t="n">
        <v>0.07363124048523713</v>
      </c>
      <c r="F37" s="14" t="n">
        <v>0.002632879426654594</v>
      </c>
      <c r="G37" s="14" t="n">
        <v>0.03374675264277996</v>
      </c>
      <c r="H37" s="14" t="n">
        <v>1.081677012080265</v>
      </c>
      <c r="I37" s="14" t="n">
        <v>0.0004382621498165957</v>
      </c>
      <c r="J37" s="14" t="n">
        <v>0.01344049909546501</v>
      </c>
      <c r="K37" s="14" t="n">
        <v>0.01654487841471073</v>
      </c>
      <c r="L37" s="14" t="n">
        <v>0.008481775326019552</v>
      </c>
      <c r="M37" s="14" t="n">
        <v>0.007230391779509817</v>
      </c>
      <c r="N37" s="14" t="n">
        <v>0.07685066190651918</v>
      </c>
      <c r="O37" s="14" t="n">
        <v>0.01533620833648268</v>
      </c>
      <c r="P37" s="14" t="n">
        <v>0.00241051811643014</v>
      </c>
      <c r="Q37" s="14" t="n">
        <v>0.001037185666498221</v>
      </c>
      <c r="R37" s="14" t="n">
        <v>0.1700012129100431</v>
      </c>
      <c r="S37" s="14" t="n">
        <v>0.003470809443216211</v>
      </c>
      <c r="T37" s="14" t="n">
        <v>0.0172575042542401</v>
      </c>
      <c r="U37" s="14" t="n">
        <v>0.001461040433283701</v>
      </c>
      <c r="V37" s="14" t="n">
        <v>0.1066744824213726</v>
      </c>
      <c r="W37" s="14" t="n">
        <v>0.01933545329565875</v>
      </c>
      <c r="X37" s="14" t="n">
        <v>0.06664089440723821</v>
      </c>
      <c r="Y37" s="14" t="n">
        <v>0.1886589744437277</v>
      </c>
      <c r="Z37" s="14" t="n">
        <v>3.817016491743789</v>
      </c>
      <c r="AA37" s="14" t="n">
        <v>0.1712580776002482</v>
      </c>
      <c r="AB37" s="14" t="n">
        <v>0.003625325232936566</v>
      </c>
      <c r="AC37" s="14" t="n">
        <v>0.05709828062005737</v>
      </c>
      <c r="AD37" s="14" t="n">
        <v>0.178654410965959</v>
      </c>
      <c r="AE37" s="14" t="n">
        <v>0.1093843752356014</v>
      </c>
      <c r="AF37" s="14" t="n">
        <v>0.01398902840044277</v>
      </c>
      <c r="AG37" s="14" t="n">
        <v>0.5469137651927243</v>
      </c>
      <c r="AH37" s="14" t="n">
        <v>0.04170656850319109</v>
      </c>
      <c r="AI37" s="14" t="n">
        <v>0.04159801478223808</v>
      </c>
      <c r="AJ37" s="14" t="n">
        <v>0.1641568453175844</v>
      </c>
      <c r="AK37" s="14" t="n">
        <v>0.7343292126582572</v>
      </c>
      <c r="AL37" s="14" t="n">
        <v>18.42098687229064</v>
      </c>
      <c r="AM37" s="14" t="n">
        <v>0.1649506942304107</v>
      </c>
      <c r="AN37" s="14" t="n">
        <v>0.0201860383555722</v>
      </c>
      <c r="AO37" s="14" t="n">
        <v>0.02626357696158964</v>
      </c>
      <c r="AP37" s="14" t="n">
        <v>0.01837665478384137</v>
      </c>
      <c r="AQ37" s="14" t="n">
        <v>0.7288324983529897</v>
      </c>
      <c r="AR37" s="14" t="n">
        <v>0.001353474250552599</v>
      </c>
      <c r="AS37" s="14" t="n">
        <v>0.2144137861164548</v>
      </c>
      <c r="AT37" s="14" t="n">
        <v>0.03410698263216296</v>
      </c>
      <c r="AU37" s="14" t="n">
        <v>0.0141477807952486</v>
      </c>
      <c r="AV37" s="14" t="n">
        <v>0.03081335274713985</v>
      </c>
      <c r="AW37" s="14" t="n">
        <v>0.1043184648354105</v>
      </c>
      <c r="AX37" s="14" t="n">
        <v>0</v>
      </c>
      <c r="AY37" s="14" t="n">
        <v>0.0688524993218094</v>
      </c>
      <c r="AZ37" s="14" t="n">
        <v>0.05197973693105144</v>
      </c>
      <c r="BA37" s="14" t="n">
        <v>0.1657960244964918</v>
      </c>
      <c r="BB37" s="14">
        <f>SUM(C37:BA37)</f>
        <v/>
      </c>
      <c r="BD37" s="14" t="n">
        <v>0.9509273712099192</v>
      </c>
      <c r="BE37" s="14" t="n">
        <v>-1.779347208588229</v>
      </c>
      <c r="BF37" s="14" t="n">
        <v>2.93400230448858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0.05857806096818719</v>
      </c>
      <c r="D38" s="12" t="n">
        <v>0.1148470064202664</v>
      </c>
      <c r="E38" s="12" t="n">
        <v>0.7626278296723651</v>
      </c>
      <c r="F38" s="12" t="n">
        <v>0.01025600027117217</v>
      </c>
      <c r="G38" s="12" t="n">
        <v>0.08613527640840256</v>
      </c>
      <c r="H38" s="12" t="n">
        <v>0.1922194543260018</v>
      </c>
      <c r="I38" s="12" t="n">
        <v>0.001822795144282755</v>
      </c>
      <c r="J38" s="12" t="n">
        <v>0.004516129310815555</v>
      </c>
      <c r="K38" s="12" t="n">
        <v>0.004287630797221773</v>
      </c>
      <c r="L38" s="12" t="n">
        <v>0.003372568595872273</v>
      </c>
      <c r="M38" s="12" t="n">
        <v>0.007668078682785299</v>
      </c>
      <c r="N38" s="12" t="n">
        <v>0.0620301010910612</v>
      </c>
      <c r="O38" s="12" t="n">
        <v>0.003321225704678843</v>
      </c>
      <c r="P38" s="12" t="n">
        <v>0.007937712502552732</v>
      </c>
      <c r="Q38" s="12" t="n">
        <v>0.002150907826088288</v>
      </c>
      <c r="R38" s="12" t="n">
        <v>0.00939583088174251</v>
      </c>
      <c r="S38" s="12" t="n">
        <v>0.005092218562517794</v>
      </c>
      <c r="T38" s="12" t="n">
        <v>0.009512516133519356</v>
      </c>
      <c r="U38" s="12" t="n">
        <v>0.002631742090484043</v>
      </c>
      <c r="V38" s="12" t="n">
        <v>0.01410677155521714</v>
      </c>
      <c r="W38" s="12" t="n">
        <v>0.0102682786825911</v>
      </c>
      <c r="X38" s="12" t="n">
        <v>0.01237734354853439</v>
      </c>
      <c r="Y38" s="12" t="n">
        <v>0.3433839500721783</v>
      </c>
      <c r="Z38" s="12" t="n">
        <v>0.2059361312980729</v>
      </c>
      <c r="AA38" s="12" t="n">
        <v>5.197920654537751</v>
      </c>
      <c r="AB38" s="12" t="n">
        <v>0.3925225714091166</v>
      </c>
      <c r="AC38" s="12" t="n">
        <v>7.529910121227302</v>
      </c>
      <c r="AD38" s="12" t="n">
        <v>3.565066094851606</v>
      </c>
      <c r="AE38" s="12" t="n">
        <v>1.330061344944005</v>
      </c>
      <c r="AF38" s="12" t="n">
        <v>0.07955168204733239</v>
      </c>
      <c r="AG38" s="12" t="n">
        <v>2.134354003107357</v>
      </c>
      <c r="AH38" s="12" t="n">
        <v>3.316397177530109</v>
      </c>
      <c r="AI38" s="12" t="n">
        <v>0.3178864202090244</v>
      </c>
      <c r="AJ38" s="12" t="n">
        <v>0.5188405827767224</v>
      </c>
      <c r="AK38" s="12" t="n">
        <v>0.1256051979593494</v>
      </c>
      <c r="AL38" s="12" t="n">
        <v>6.026079796371124</v>
      </c>
      <c r="AM38" s="12" t="n">
        <v>0.4402963981000912</v>
      </c>
      <c r="AN38" s="12" t="n">
        <v>0.04522825483874041</v>
      </c>
      <c r="AO38" s="12" t="n">
        <v>0.04991921055359597</v>
      </c>
      <c r="AP38" s="12" t="n">
        <v>0.03817075198624376</v>
      </c>
      <c r="AQ38" s="12" t="n">
        <v>0.01316530371091398</v>
      </c>
      <c r="AR38" s="12" t="n">
        <v>0.001789242521680114</v>
      </c>
      <c r="AS38" s="12" t="n">
        <v>0.03565981594568352</v>
      </c>
      <c r="AT38" s="12" t="n">
        <v>0.1387331727963739</v>
      </c>
      <c r="AU38" s="12" t="n">
        <v>0.02188617332247685</v>
      </c>
      <c r="AV38" s="12" t="n">
        <v>0.009235014373071303</v>
      </c>
      <c r="AW38" s="12" t="n">
        <v>0.04104042183282207</v>
      </c>
      <c r="AX38" s="12" t="n">
        <v>0</v>
      </c>
      <c r="AY38" s="12" t="n">
        <v>0.02112074420030671</v>
      </c>
      <c r="AZ38" s="12" t="n">
        <v>0.01188672390885808</v>
      </c>
      <c r="BA38" s="12" t="n">
        <v>0.08222466704248162</v>
      </c>
      <c r="BB38" s="12">
        <f>SUM(C38:BA38)</f>
        <v/>
      </c>
      <c r="BD38" s="12" t="n">
        <v>0.4433661908153131</v>
      </c>
      <c r="BE38" s="12" t="n">
        <v>0.8744284778121836</v>
      </c>
      <c r="BF38" s="12" t="n">
        <v>13.21387888532863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0.1977632653483072</v>
      </c>
      <c r="D39" s="14" t="n">
        <v>0.03005880415656012</v>
      </c>
      <c r="E39" s="14" t="n">
        <v>0.02135670503869599</v>
      </c>
      <c r="F39" s="14" t="n">
        <v>0.005453407017627673</v>
      </c>
      <c r="G39" s="14" t="n">
        <v>0.02375794280490813</v>
      </c>
      <c r="H39" s="14" t="n">
        <v>0.3309323624279684</v>
      </c>
      <c r="I39" s="14" t="n">
        <v>0.0006066080192038241</v>
      </c>
      <c r="J39" s="14" t="n">
        <v>0.005391692467037724</v>
      </c>
      <c r="K39" s="14" t="n">
        <v>0.003260458059241477</v>
      </c>
      <c r="L39" s="14" t="n">
        <v>0.004065497235851433</v>
      </c>
      <c r="M39" s="14" t="n">
        <v>0.00286079076926654</v>
      </c>
      <c r="N39" s="14" t="n">
        <v>0.1209385316159562</v>
      </c>
      <c r="O39" s="14" t="n">
        <v>0.1463836980213172</v>
      </c>
      <c r="P39" s="14" t="n">
        <v>0.002979814062864547</v>
      </c>
      <c r="Q39" s="14" t="n">
        <v>0.001400219670653598</v>
      </c>
      <c r="R39" s="14" t="n">
        <v>0.2155160662608834</v>
      </c>
      <c r="S39" s="14" t="n">
        <v>0.01498948156733931</v>
      </c>
      <c r="T39" s="14" t="n">
        <v>0.007345839274150151</v>
      </c>
      <c r="U39" s="14" t="n">
        <v>0.007521972804668731</v>
      </c>
      <c r="V39" s="14" t="n">
        <v>0.01317963207245936</v>
      </c>
      <c r="W39" s="14" t="n">
        <v>0.01536849868329247</v>
      </c>
      <c r="X39" s="14" t="n">
        <v>0.1099550681420723</v>
      </c>
      <c r="Y39" s="14" t="n">
        <v>0.04275329763506311</v>
      </c>
      <c r="Z39" s="14" t="n">
        <v>0.05802904190422353</v>
      </c>
      <c r="AA39" s="14" t="n">
        <v>0.6955615574314207</v>
      </c>
      <c r="AB39" s="14" t="n">
        <v>3.291806411102414</v>
      </c>
      <c r="AC39" s="14" t="n">
        <v>0.7727372192927877</v>
      </c>
      <c r="AD39" s="14" t="n">
        <v>0.955470614474047</v>
      </c>
      <c r="AE39" s="14" t="n">
        <v>2.377664374867589</v>
      </c>
      <c r="AF39" s="14" t="n">
        <v>0.09782525940193817</v>
      </c>
      <c r="AG39" s="14" t="n">
        <v>0.2115132568997724</v>
      </c>
      <c r="AH39" s="14" t="n">
        <v>1.802391950500319</v>
      </c>
      <c r="AI39" s="14" t="n">
        <v>0.2904229400257393</v>
      </c>
      <c r="AJ39" s="14" t="n">
        <v>0.8586499666524305</v>
      </c>
      <c r="AK39" s="14" t="n">
        <v>0.0871691851864748</v>
      </c>
      <c r="AL39" s="14" t="n">
        <v>1.452558383353912</v>
      </c>
      <c r="AM39" s="14" t="n">
        <v>0.2110263840635191</v>
      </c>
      <c r="AN39" s="14" t="n">
        <v>0.02868835566708347</v>
      </c>
      <c r="AO39" s="14" t="n">
        <v>0.029332085095515</v>
      </c>
      <c r="AP39" s="14" t="n">
        <v>0.02463186540511622</v>
      </c>
      <c r="AQ39" s="14" t="n">
        <v>0.03171837423186784</v>
      </c>
      <c r="AR39" s="14" t="n">
        <v>0.001802185387690594</v>
      </c>
      <c r="AS39" s="14" t="n">
        <v>0.02518195341661491</v>
      </c>
      <c r="AT39" s="14" t="n">
        <v>0.04284451145504224</v>
      </c>
      <c r="AU39" s="14" t="n">
        <v>0.01911969816623671</v>
      </c>
      <c r="AV39" s="14" t="n">
        <v>0.016621094515017</v>
      </c>
      <c r="AW39" s="14" t="n">
        <v>0.03744576956580963</v>
      </c>
      <c r="AX39" s="14" t="n">
        <v>0</v>
      </c>
      <c r="AY39" s="14" t="n">
        <v>0.005654159214319188</v>
      </c>
      <c r="AZ39" s="14" t="n">
        <v>0.005577200715394887</v>
      </c>
      <c r="BA39" s="14" t="n">
        <v>0.02372208934991957</v>
      </c>
      <c r="BB39" s="14">
        <f>SUM(C39:BA39)</f>
        <v/>
      </c>
      <c r="BD39" s="14" t="n">
        <v>0.4643357884321719</v>
      </c>
      <c r="BE39" s="14" t="n">
        <v>0.07411606484814097</v>
      </c>
      <c r="BF39" s="14" t="n">
        <v>5.830730007347825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0.1304144231658063</v>
      </c>
      <c r="D40" s="12" t="n">
        <v>0.2082132053595057</v>
      </c>
      <c r="E40" s="12" t="n">
        <v>0.4728039452782596</v>
      </c>
      <c r="F40" s="12" t="n">
        <v>0.1952177104353821</v>
      </c>
      <c r="G40" s="12" t="n">
        <v>0.1052064485340804</v>
      </c>
      <c r="H40" s="12" t="n">
        <v>2.653263549776773</v>
      </c>
      <c r="I40" s="12" t="n">
        <v>0.01332060589018475</v>
      </c>
      <c r="J40" s="12" t="n">
        <v>0.04129474444465843</v>
      </c>
      <c r="K40" s="12" t="n">
        <v>0.05173146584614614</v>
      </c>
      <c r="L40" s="12" t="n">
        <v>0.03634682882209225</v>
      </c>
      <c r="M40" s="12" t="n">
        <v>0.1772941782892894</v>
      </c>
      <c r="N40" s="12" t="n">
        <v>0.05393312403768564</v>
      </c>
      <c r="O40" s="12" t="n">
        <v>0.01877755079829922</v>
      </c>
      <c r="P40" s="12" t="n">
        <v>0.1060619726311487</v>
      </c>
      <c r="Q40" s="12" t="n">
        <v>0.01834326721991974</v>
      </c>
      <c r="R40" s="12" t="n">
        <v>0.1361491845131793</v>
      </c>
      <c r="S40" s="12" t="n">
        <v>0.05951793254541844</v>
      </c>
      <c r="T40" s="12" t="n">
        <v>0.0451647752604499</v>
      </c>
      <c r="U40" s="12" t="n">
        <v>0.01662557536122065</v>
      </c>
      <c r="V40" s="12" t="n">
        <v>0.2981847405206245</v>
      </c>
      <c r="W40" s="12" t="n">
        <v>0.2476312184044601</v>
      </c>
      <c r="X40" s="12" t="n">
        <v>0.02256106535263253</v>
      </c>
      <c r="Y40" s="12" t="n">
        <v>0.09004042043333926</v>
      </c>
      <c r="Z40" s="12" t="n">
        <v>0.08289623411630698</v>
      </c>
      <c r="AA40" s="12" t="n">
        <v>1.018629260979764</v>
      </c>
      <c r="AB40" s="12" t="n">
        <v>0.1215551777144642</v>
      </c>
      <c r="AC40" s="12" t="n">
        <v>2.565917412923902</v>
      </c>
      <c r="AD40" s="12" t="n">
        <v>2.671872960899858</v>
      </c>
      <c r="AE40" s="12" t="n">
        <v>0.8407802515995002</v>
      </c>
      <c r="AF40" s="12" t="n">
        <v>0.425138539578654</v>
      </c>
      <c r="AG40" s="12" t="n">
        <v>1.15880863752396</v>
      </c>
      <c r="AH40" s="12" t="n">
        <v>1.007794738270396</v>
      </c>
      <c r="AI40" s="12" t="n">
        <v>0.6011301790262998</v>
      </c>
      <c r="AJ40" s="12" t="n">
        <v>0.4098661766189584</v>
      </c>
      <c r="AK40" s="12" t="n">
        <v>0.8482542854325605</v>
      </c>
      <c r="AL40" s="12" t="n">
        <v>7.44993663033407</v>
      </c>
      <c r="AM40" s="12" t="n">
        <v>0.5285160153470573</v>
      </c>
      <c r="AN40" s="12" t="n">
        <v>0.1061644614812112</v>
      </c>
      <c r="AO40" s="12" t="n">
        <v>0.05855755297216545</v>
      </c>
      <c r="AP40" s="12" t="n">
        <v>0.02582505036042254</v>
      </c>
      <c r="AQ40" s="12" t="n">
        <v>0.136434299798614</v>
      </c>
      <c r="AR40" s="12" t="n">
        <v>0.0033245982931566</v>
      </c>
      <c r="AS40" s="12" t="n">
        <v>0.5565922376101772</v>
      </c>
      <c r="AT40" s="12" t="n">
        <v>0.1030272943021664</v>
      </c>
      <c r="AU40" s="12" t="n">
        <v>0.01855498215183566</v>
      </c>
      <c r="AV40" s="12" t="n">
        <v>0.01497660827984306</v>
      </c>
      <c r="AW40" s="12" t="n">
        <v>0.1448249457328033</v>
      </c>
      <c r="AX40" s="12" t="n">
        <v>0</v>
      </c>
      <c r="AY40" s="12" t="n">
        <v>0.02336662418095753</v>
      </c>
      <c r="AZ40" s="12" t="n">
        <v>0.02667118481823073</v>
      </c>
      <c r="BA40" s="12" t="n">
        <v>0.3618091192069761</v>
      </c>
      <c r="BB40" s="12">
        <f>SUM(C40:BA40)</f>
        <v/>
      </c>
      <c r="BD40" s="12" t="n">
        <v>3.939629570036378</v>
      </c>
      <c r="BE40" s="12" t="n">
        <v>-0.02256599361867907</v>
      </c>
      <c r="BF40" s="12" t="n">
        <v>4.597948095728077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0.0692480387699214</v>
      </c>
      <c r="D41" s="14" t="n">
        <v>0.0338777345229308</v>
      </c>
      <c r="E41" s="14" t="n">
        <v>2.009444916536136</v>
      </c>
      <c r="F41" s="14" t="n">
        <v>1.28616105548536</v>
      </c>
      <c r="G41" s="14" t="n">
        <v>0.742925602981371</v>
      </c>
      <c r="H41" s="14" t="n">
        <v>0.8332353016805157</v>
      </c>
      <c r="I41" s="14" t="n">
        <v>0.00712462917045031</v>
      </c>
      <c r="J41" s="14" t="n">
        <v>0.09949094656281202</v>
      </c>
      <c r="K41" s="14" t="n">
        <v>0.1873395344326424</v>
      </c>
      <c r="L41" s="14" t="n">
        <v>0.07093287239442744</v>
      </c>
      <c r="M41" s="14" t="n">
        <v>0.2424308444878461</v>
      </c>
      <c r="N41" s="14" t="n">
        <v>0.604173911183534</v>
      </c>
      <c r="O41" s="14" t="n">
        <v>0.3992791467276372</v>
      </c>
      <c r="P41" s="14" t="n">
        <v>0.1769995356415439</v>
      </c>
      <c r="Q41" s="14" t="n">
        <v>0.1176041707674137</v>
      </c>
      <c r="R41" s="14" t="n">
        <v>0.2816291956325911</v>
      </c>
      <c r="S41" s="14" t="n">
        <v>0.1267680467276551</v>
      </c>
      <c r="T41" s="14" t="n">
        <v>0.1368511193184322</v>
      </c>
      <c r="U41" s="14" t="n">
        <v>0.03982451853047525</v>
      </c>
      <c r="V41" s="14" t="n">
        <v>0.06441908474290851</v>
      </c>
      <c r="W41" s="14" t="n">
        <v>0.07192867685281175</v>
      </c>
      <c r="X41" s="14" t="n">
        <v>0.1021409712165831</v>
      </c>
      <c r="Y41" s="14" t="n">
        <v>0.2328652287935376</v>
      </c>
      <c r="Z41" s="14" t="n">
        <v>0.6605284221602555</v>
      </c>
      <c r="AA41" s="14" t="n">
        <v>3.051179564210837</v>
      </c>
      <c r="AB41" s="14" t="n">
        <v>0.5723992814529753</v>
      </c>
      <c r="AC41" s="14" t="n">
        <v>0.2746255410637391</v>
      </c>
      <c r="AD41" s="14" t="n">
        <v>10.90187753972095</v>
      </c>
      <c r="AE41" s="14" t="n">
        <v>0.4465973212468139</v>
      </c>
      <c r="AF41" s="14" t="n">
        <v>0.1726231293800126</v>
      </c>
      <c r="AG41" s="14" t="n">
        <v>0.8106949881558517</v>
      </c>
      <c r="AH41" s="14" t="n">
        <v>0.3373791758348347</v>
      </c>
      <c r="AI41" s="14" t="n">
        <v>0.298567599531525</v>
      </c>
      <c r="AJ41" s="14" t="n">
        <v>0.1691626152900191</v>
      </c>
      <c r="AK41" s="14" t="n">
        <v>0.6748145741769593</v>
      </c>
      <c r="AL41" s="14" t="n">
        <v>2.361994285580625</v>
      </c>
      <c r="AM41" s="14" t="n">
        <v>1.457943550545359</v>
      </c>
      <c r="AN41" s="14" t="n">
        <v>1.48805662198307</v>
      </c>
      <c r="AO41" s="14" t="n">
        <v>0.7425024022488447</v>
      </c>
      <c r="AP41" s="14" t="n">
        <v>0.09546038107296285</v>
      </c>
      <c r="AQ41" s="14" t="n">
        <v>0.03375146635427187</v>
      </c>
      <c r="AR41" s="14" t="n">
        <v>0.02671535244118969</v>
      </c>
      <c r="AS41" s="14" t="n">
        <v>0.08018036765774778</v>
      </c>
      <c r="AT41" s="14" t="n">
        <v>0.7630200176159644</v>
      </c>
      <c r="AU41" s="14" t="n">
        <v>0.01054669767475746</v>
      </c>
      <c r="AV41" s="14" t="n">
        <v>0.1982147270551295</v>
      </c>
      <c r="AW41" s="14" t="n">
        <v>0.6486141583747159</v>
      </c>
      <c r="AX41" s="14" t="n">
        <v>0</v>
      </c>
      <c r="AY41" s="14" t="n">
        <v>0.06086849094326065</v>
      </c>
      <c r="AZ41" s="14" t="n">
        <v>0.2631802085145316</v>
      </c>
      <c r="BA41" s="14" t="n">
        <v>0.3266884320882966</v>
      </c>
      <c r="BB41" s="14">
        <f>SUM(C41:BA41)</f>
        <v/>
      </c>
      <c r="BD41" s="14" t="n">
        <v>1.812677696049361</v>
      </c>
      <c r="BE41" s="14" t="n">
        <v>-1.525006875438152</v>
      </c>
      <c r="BF41" s="14" t="n">
        <v>27.36196881971774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0.0152400187502006</v>
      </c>
      <c r="D42" s="12" t="n">
        <v>0.03225318089896917</v>
      </c>
      <c r="E42" s="12" t="n">
        <v>0.07616448963136577</v>
      </c>
      <c r="F42" s="12" t="n">
        <v>0.0191069455550564</v>
      </c>
      <c r="G42" s="12" t="n">
        <v>0.0193042386587037</v>
      </c>
      <c r="H42" s="12" t="n">
        <v>0.09728584848102709</v>
      </c>
      <c r="I42" s="12" t="n">
        <v>0.002333095021026329</v>
      </c>
      <c r="J42" s="12" t="n">
        <v>0.01935711383086467</v>
      </c>
      <c r="K42" s="12" t="n">
        <v>0.008720236086170603</v>
      </c>
      <c r="L42" s="12" t="n">
        <v>0.006385501803842964</v>
      </c>
      <c r="M42" s="12" t="n">
        <v>0.01217475528036245</v>
      </c>
      <c r="N42" s="12" t="n">
        <v>0.02453806222772184</v>
      </c>
      <c r="O42" s="12" t="n">
        <v>0.01096425047729476</v>
      </c>
      <c r="P42" s="12" t="n">
        <v>0.005578127770143932</v>
      </c>
      <c r="Q42" s="12" t="n">
        <v>0.003019550450144819</v>
      </c>
      <c r="R42" s="12" t="n">
        <v>0.03136845865488306</v>
      </c>
      <c r="S42" s="12" t="n">
        <v>0.01383919029793293</v>
      </c>
      <c r="T42" s="12" t="n">
        <v>0.006718908883634097</v>
      </c>
      <c r="U42" s="12" t="n">
        <v>0.002136219043575643</v>
      </c>
      <c r="V42" s="12" t="n">
        <v>0.009277437185914623</v>
      </c>
      <c r="W42" s="12" t="n">
        <v>0.003849932938373514</v>
      </c>
      <c r="X42" s="12" t="n">
        <v>0.007758659027358426</v>
      </c>
      <c r="Y42" s="12" t="n">
        <v>0.03775708152387159</v>
      </c>
      <c r="Z42" s="12" t="n">
        <v>0.04834196357368723</v>
      </c>
      <c r="AA42" s="12" t="n">
        <v>0.05287735398060531</v>
      </c>
      <c r="AB42" s="12" t="n">
        <v>0.07200240633249659</v>
      </c>
      <c r="AC42" s="12" t="n">
        <v>0.03968227848215839</v>
      </c>
      <c r="AD42" s="12" t="n">
        <v>1.266740617685212</v>
      </c>
      <c r="AE42" s="12" t="n">
        <v>2.161841580759511</v>
      </c>
      <c r="AF42" s="12" t="n">
        <v>0.6855667556940821</v>
      </c>
      <c r="AG42" s="12" t="n">
        <v>0.2703083780972894</v>
      </c>
      <c r="AH42" s="12" t="n">
        <v>0.3510225484393092</v>
      </c>
      <c r="AI42" s="12" t="n">
        <v>0.08992539421243534</v>
      </c>
      <c r="AJ42" s="12" t="n">
        <v>0.08660714640800693</v>
      </c>
      <c r="AK42" s="12" t="n">
        <v>1.309788882849816</v>
      </c>
      <c r="AL42" s="12" t="n">
        <v>2.761146791592027</v>
      </c>
      <c r="AM42" s="12" t="n">
        <v>0.3452990529848078</v>
      </c>
      <c r="AN42" s="12" t="n">
        <v>0.3535424386639685</v>
      </c>
      <c r="AO42" s="12" t="n">
        <v>0.3203846787471196</v>
      </c>
      <c r="AP42" s="12" t="n">
        <v>0.02998809836723959</v>
      </c>
      <c r="AQ42" s="12" t="n">
        <v>0.1163876462476521</v>
      </c>
      <c r="AR42" s="12" t="n">
        <v>0.1636449738915516</v>
      </c>
      <c r="AS42" s="12" t="n">
        <v>0.02695386597905195</v>
      </c>
      <c r="AT42" s="12" t="n">
        <v>0.2299766494720748</v>
      </c>
      <c r="AU42" s="12" t="n">
        <v>0.01049491624341449</v>
      </c>
      <c r="AV42" s="12" t="n">
        <v>0.05679302548898777</v>
      </c>
      <c r="AW42" s="12" t="n">
        <v>0.3589759160105848</v>
      </c>
      <c r="AX42" s="12" t="n">
        <v>0</v>
      </c>
      <c r="AY42" s="12" t="n">
        <v>0.02920655714337706</v>
      </c>
      <c r="AZ42" s="12" t="n">
        <v>0.02337385998429785</v>
      </c>
      <c r="BA42" s="12" t="n">
        <v>0.05256070363324938</v>
      </c>
      <c r="BB42" s="12">
        <f>SUM(C42:BA42)</f>
        <v/>
      </c>
      <c r="BD42" s="12" t="n">
        <v>7.131322278565198</v>
      </c>
      <c r="BE42" s="12" t="n">
        <v>-0.2473398988223003</v>
      </c>
      <c r="BF42" s="12" t="n">
        <v>5.516490546556306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0.002706885814297279</v>
      </c>
      <c r="D43" s="14" t="n">
        <v>0.002024737917588315</v>
      </c>
      <c r="E43" s="14" t="n">
        <v>0.09961225990309998</v>
      </c>
      <c r="F43" s="14" t="n">
        <v>0.01494708481274251</v>
      </c>
      <c r="G43" s="14" t="n">
        <v>0.0368282117052685</v>
      </c>
      <c r="H43" s="14" t="n">
        <v>0.09997299108881927</v>
      </c>
      <c r="I43" s="14" t="n">
        <v>0.003041432459074084</v>
      </c>
      <c r="J43" s="14" t="n">
        <v>0.007193485669921655</v>
      </c>
      <c r="K43" s="14" t="n">
        <v>0.004823835799993475</v>
      </c>
      <c r="L43" s="14" t="n">
        <v>0.007055080607051976</v>
      </c>
      <c r="M43" s="14" t="n">
        <v>0.008321243119328843</v>
      </c>
      <c r="N43" s="14" t="n">
        <v>0.01737182269355648</v>
      </c>
      <c r="O43" s="14" t="n">
        <v>0.1548609692306238</v>
      </c>
      <c r="P43" s="14" t="n">
        <v>0.0104797223232284</v>
      </c>
      <c r="Q43" s="14" t="n">
        <v>0.003555595925796563</v>
      </c>
      <c r="R43" s="14" t="n">
        <v>0.01317041959790575</v>
      </c>
      <c r="S43" s="14" t="n">
        <v>0.009887313985062417</v>
      </c>
      <c r="T43" s="14" t="n">
        <v>0.02220397381039148</v>
      </c>
      <c r="U43" s="14" t="n">
        <v>0.005099459699944266</v>
      </c>
      <c r="V43" s="14" t="n">
        <v>0.01414971835289661</v>
      </c>
      <c r="W43" s="14" t="n">
        <v>0.009237164076640996</v>
      </c>
      <c r="X43" s="14" t="n">
        <v>0.03078272729499398</v>
      </c>
      <c r="Y43" s="14" t="n">
        <v>0.02301951331750403</v>
      </c>
      <c r="Z43" s="14" t="n">
        <v>0.01626476918270243</v>
      </c>
      <c r="AA43" s="14" t="n">
        <v>0.03732961513622252</v>
      </c>
      <c r="AB43" s="14" t="n">
        <v>0.008174754256450849</v>
      </c>
      <c r="AC43" s="14" t="n">
        <v>0.009444305123680566</v>
      </c>
      <c r="AD43" s="14" t="n">
        <v>0.433425416349167</v>
      </c>
      <c r="AE43" s="14" t="n">
        <v>0.2437884597259577</v>
      </c>
      <c r="AF43" s="14" t="n">
        <v>10.43261835720897</v>
      </c>
      <c r="AG43" s="14" t="n">
        <v>0.1277999124307217</v>
      </c>
      <c r="AH43" s="14" t="n">
        <v>0.1032400458805348</v>
      </c>
      <c r="AI43" s="14" t="n">
        <v>0.02367490158833239</v>
      </c>
      <c r="AJ43" s="14" t="n">
        <v>0.03020045348472397</v>
      </c>
      <c r="AK43" s="14" t="n">
        <v>0.1143909808404531</v>
      </c>
      <c r="AL43" s="14" t="n">
        <v>0.2176998688245015</v>
      </c>
      <c r="AM43" s="14" t="n">
        <v>0.215152975998255</v>
      </c>
      <c r="AN43" s="14" t="n">
        <v>0.1542445498714444</v>
      </c>
      <c r="AO43" s="14" t="n">
        <v>0.9912548473237692</v>
      </c>
      <c r="AP43" s="14" t="n">
        <v>0.1934523029685865</v>
      </c>
      <c r="AQ43" s="14" t="n">
        <v>0.009997387582309053</v>
      </c>
      <c r="AR43" s="14" t="n">
        <v>0.4127095035367894</v>
      </c>
      <c r="AS43" s="14" t="n">
        <v>0.01161793206870995</v>
      </c>
      <c r="AT43" s="14" t="n">
        <v>1.10610255512144</v>
      </c>
      <c r="AU43" s="14" t="n">
        <v>0.07556781786582178</v>
      </c>
      <c r="AV43" s="14" t="n">
        <v>1.921462158789201</v>
      </c>
      <c r="AW43" s="14" t="n">
        <v>0.1515819455065185</v>
      </c>
      <c r="AX43" s="14" t="n">
        <v>0</v>
      </c>
      <c r="AY43" s="14" t="n">
        <v>0.6652586784810034</v>
      </c>
      <c r="AZ43" s="14" t="n">
        <v>0.6325254283594715</v>
      </c>
      <c r="BA43" s="14" t="n">
        <v>0.3454900867989237</v>
      </c>
      <c r="BB43" s="14">
        <f>SUM(C43:BA43)</f>
        <v/>
      </c>
      <c r="BD43" s="14" t="n">
        <v>11.07543159097244</v>
      </c>
      <c r="BE43" s="14" t="n">
        <v>-2.659005455819492</v>
      </c>
      <c r="BF43" s="14" t="n">
        <v>12.25849411778597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0.003073320592896762</v>
      </c>
      <c r="D44" s="12" t="n">
        <v>0.001866681520433042</v>
      </c>
      <c r="E44" s="12" t="n">
        <v>0.03224845200576169</v>
      </c>
      <c r="F44" s="12" t="n">
        <v>0.01155672840736287</v>
      </c>
      <c r="G44" s="12" t="n">
        <v>0.007353207359859967</v>
      </c>
      <c r="H44" s="12" t="n">
        <v>0.1147833083827285</v>
      </c>
      <c r="I44" s="12" t="n">
        <v>0.004233104977758267</v>
      </c>
      <c r="J44" s="12" t="n">
        <v>0.005938429111688992</v>
      </c>
      <c r="K44" s="12" t="n">
        <v>0.005978943365755457</v>
      </c>
      <c r="L44" s="12" t="n">
        <v>0.008345561080675818</v>
      </c>
      <c r="M44" s="12" t="n">
        <v>0.003582666509722681</v>
      </c>
      <c r="N44" s="12" t="n">
        <v>0.01465990470436482</v>
      </c>
      <c r="O44" s="12" t="n">
        <v>0.003231039219571104</v>
      </c>
      <c r="P44" s="12" t="n">
        <v>0.009239232676676853</v>
      </c>
      <c r="Q44" s="12" t="n">
        <v>0.002821569556140549</v>
      </c>
      <c r="R44" s="12" t="n">
        <v>0.01079190574126904</v>
      </c>
      <c r="S44" s="12" t="n">
        <v>0.00502694949163936</v>
      </c>
      <c r="T44" s="12" t="n">
        <v>0.01353930526652442</v>
      </c>
      <c r="U44" s="12" t="n">
        <v>0.004335178376043431</v>
      </c>
      <c r="V44" s="12" t="n">
        <v>0.005251028435486292</v>
      </c>
      <c r="W44" s="12" t="n">
        <v>0.003326641532178821</v>
      </c>
      <c r="X44" s="12" t="n">
        <v>0.01578339780605374</v>
      </c>
      <c r="Y44" s="12" t="n">
        <v>0.01729459386174867</v>
      </c>
      <c r="Z44" s="12" t="n">
        <v>0.01479960870053486</v>
      </c>
      <c r="AA44" s="12" t="n">
        <v>0.02833382873997143</v>
      </c>
      <c r="AB44" s="12" t="n">
        <v>0.007668680451487959</v>
      </c>
      <c r="AC44" s="12" t="n">
        <v>0.0120249810919969</v>
      </c>
      <c r="AD44" s="12" t="n">
        <v>0.09855797627270856</v>
      </c>
      <c r="AE44" s="12" t="n">
        <v>0.04421721885096199</v>
      </c>
      <c r="AF44" s="12" t="n">
        <v>0.02470405743868182</v>
      </c>
      <c r="AG44" s="12" t="n">
        <v>2.392022468149698</v>
      </c>
      <c r="AH44" s="12" t="n">
        <v>0.06957811336131076</v>
      </c>
      <c r="AI44" s="12" t="n">
        <v>0.0307195490149493</v>
      </c>
      <c r="AJ44" s="12" t="n">
        <v>0.006011557905171497</v>
      </c>
      <c r="AK44" s="12" t="n">
        <v>0.0444300226686583</v>
      </c>
      <c r="AL44" s="12" t="n">
        <v>0.08868601562940835</v>
      </c>
      <c r="AM44" s="12" t="n">
        <v>0.2947125139225076</v>
      </c>
      <c r="AN44" s="12" t="n">
        <v>0.3409327207933601</v>
      </c>
      <c r="AO44" s="12" t="n">
        <v>0.08423774403675567</v>
      </c>
      <c r="AP44" s="12" t="n">
        <v>0.04426255438225575</v>
      </c>
      <c r="AQ44" s="12" t="n">
        <v>0.00624999103342201</v>
      </c>
      <c r="AR44" s="12" t="n">
        <v>0.000812509351534037</v>
      </c>
      <c r="AS44" s="12" t="n">
        <v>0.00669086584645447</v>
      </c>
      <c r="AT44" s="12" t="n">
        <v>0.08989546915123582</v>
      </c>
      <c r="AU44" s="12" t="n">
        <v>0.01170416100134567</v>
      </c>
      <c r="AV44" s="12" t="n">
        <v>0.007449274130064906</v>
      </c>
      <c r="AW44" s="12" t="n">
        <v>0.02842711392769382</v>
      </c>
      <c r="AX44" s="12" t="n">
        <v>0</v>
      </c>
      <c r="AY44" s="12" t="n">
        <v>0.01152138862286724</v>
      </c>
      <c r="AZ44" s="12" t="n">
        <v>0.01594208537436612</v>
      </c>
      <c r="BA44" s="12" t="n">
        <v>0.06054167793751082</v>
      </c>
      <c r="BB44" s="12">
        <f>SUM(C44:BA44)</f>
        <v/>
      </c>
      <c r="BD44" s="12" t="n">
        <v>23.49833991480318</v>
      </c>
      <c r="BE44" s="12" t="n">
        <v>-0.1881724643011556</v>
      </c>
      <c r="BF44" s="12" t="n">
        <v>28.36422633842782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0.004497162526870991</v>
      </c>
      <c r="D45" s="14" t="n">
        <v>0.003664677795797887</v>
      </c>
      <c r="E45" s="14" t="n">
        <v>0.04533680908940697</v>
      </c>
      <c r="F45" s="14" t="n">
        <v>0.02395307592610741</v>
      </c>
      <c r="G45" s="14" t="n">
        <v>0.01552733949430769</v>
      </c>
      <c r="H45" s="14" t="n">
        <v>0.08601109477061954</v>
      </c>
      <c r="I45" s="14" t="n">
        <v>0.001396623011600004</v>
      </c>
      <c r="J45" s="14" t="n">
        <v>0.003953710810833681</v>
      </c>
      <c r="K45" s="14" t="n">
        <v>0.004866675561072367</v>
      </c>
      <c r="L45" s="14" t="n">
        <v>0.0085119993423827</v>
      </c>
      <c r="M45" s="14" t="n">
        <v>0.006047652819254653</v>
      </c>
      <c r="N45" s="14" t="n">
        <v>0.01325307182711208</v>
      </c>
      <c r="O45" s="14" t="n">
        <v>0.01160027348501132</v>
      </c>
      <c r="P45" s="14" t="n">
        <v>0.006459708029412134</v>
      </c>
      <c r="Q45" s="14" t="n">
        <v>0.002546069205176802</v>
      </c>
      <c r="R45" s="14" t="n">
        <v>0.01150398285302725</v>
      </c>
      <c r="S45" s="14" t="n">
        <v>0.004167556475285763</v>
      </c>
      <c r="T45" s="14" t="n">
        <v>0.007114446559977462</v>
      </c>
      <c r="U45" s="14" t="n">
        <v>0.002702865885846969</v>
      </c>
      <c r="V45" s="14" t="n">
        <v>0.009737373757563641</v>
      </c>
      <c r="W45" s="14" t="n">
        <v>0.004210074495349189</v>
      </c>
      <c r="X45" s="14" t="n">
        <v>0.003153337125158417</v>
      </c>
      <c r="Y45" s="14" t="n">
        <v>0.05924418571696927</v>
      </c>
      <c r="Z45" s="14" t="n">
        <v>0.01948665584868943</v>
      </c>
      <c r="AA45" s="14" t="n">
        <v>0.07223070261490588</v>
      </c>
      <c r="AB45" s="14" t="n">
        <v>0.02023702947811334</v>
      </c>
      <c r="AC45" s="14" t="n">
        <v>0.04966748020124354</v>
      </c>
      <c r="AD45" s="14" t="n">
        <v>0.2549542771007676</v>
      </c>
      <c r="AE45" s="14" t="n">
        <v>0.0675381826751206</v>
      </c>
      <c r="AF45" s="14" t="n">
        <v>0.06958594859687008</v>
      </c>
      <c r="AG45" s="14" t="n">
        <v>11.91871561303097</v>
      </c>
      <c r="AH45" s="14" t="n">
        <v>4.192033454554283</v>
      </c>
      <c r="AI45" s="14" t="n">
        <v>0.04535324014655162</v>
      </c>
      <c r="AJ45" s="14" t="n">
        <v>0.01449970924122511</v>
      </c>
      <c r="AK45" s="14" t="n">
        <v>0.03625333429130553</v>
      </c>
      <c r="AL45" s="14" t="n">
        <v>0.183137925242395</v>
      </c>
      <c r="AM45" s="14" t="n">
        <v>4.489165179562029</v>
      </c>
      <c r="AN45" s="14" t="n">
        <v>3.762179050034544</v>
      </c>
      <c r="AO45" s="14" t="n">
        <v>0.04469936033378485</v>
      </c>
      <c r="AP45" s="14" t="n">
        <v>0.02848054870134294</v>
      </c>
      <c r="AQ45" s="14" t="n">
        <v>0.008331286057259088</v>
      </c>
      <c r="AR45" s="14" t="n">
        <v>0.002936493225604847</v>
      </c>
      <c r="AS45" s="14" t="n">
        <v>0.01880376957427561</v>
      </c>
      <c r="AT45" s="14" t="n">
        <v>0.1201037246966574</v>
      </c>
      <c r="AU45" s="14" t="n">
        <v>0.01358278688102654</v>
      </c>
      <c r="AV45" s="14" t="n">
        <v>0.05527362016073126</v>
      </c>
      <c r="AW45" s="14" t="n">
        <v>0.03608971405909368</v>
      </c>
      <c r="AX45" s="14" t="n">
        <v>0</v>
      </c>
      <c r="AY45" s="14" t="n">
        <v>0.09284981129354287</v>
      </c>
      <c r="AZ45" s="14" t="n">
        <v>0.07118222205996978</v>
      </c>
      <c r="BA45" s="14" t="n">
        <v>0.3752595057001172</v>
      </c>
      <c r="BB45" s="14">
        <f>SUM(C45:BA45)</f>
        <v/>
      </c>
      <c r="BD45" s="14" t="n">
        <v>0.8540308121719028</v>
      </c>
      <c r="BE45" s="14" t="n">
        <v>-0.4979356486778682</v>
      </c>
      <c r="BF45" s="14" t="n">
        <v>7.317682876654752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0.0006202631352874995</v>
      </c>
      <c r="D46" s="12" t="n">
        <v>0.0003134548541415368</v>
      </c>
      <c r="E46" s="12" t="n">
        <v>0.01130017222802769</v>
      </c>
      <c r="F46" s="12" t="n">
        <v>0.003985119642575049</v>
      </c>
      <c r="G46" s="12" t="n">
        <v>0.002598756124195822</v>
      </c>
      <c r="H46" s="12" t="n">
        <v>0.0132036192152533</v>
      </c>
      <c r="I46" s="12" t="n">
        <v>0.0008455239007473993</v>
      </c>
      <c r="J46" s="12" t="n">
        <v>0.0007981416930783525</v>
      </c>
      <c r="K46" s="12" t="n">
        <v>0.006421593707108287</v>
      </c>
      <c r="L46" s="12" t="n">
        <v>0.002251630119315378</v>
      </c>
      <c r="M46" s="12" t="n">
        <v>0.0008376191068531797</v>
      </c>
      <c r="N46" s="12" t="n">
        <v>0.002792951519808725</v>
      </c>
      <c r="O46" s="12" t="n">
        <v>0.001150350521601765</v>
      </c>
      <c r="P46" s="12" t="n">
        <v>0.002357217677539103</v>
      </c>
      <c r="Q46" s="12" t="n">
        <v>0.0005961583207218428</v>
      </c>
      <c r="R46" s="12" t="n">
        <v>0.002890620816575689</v>
      </c>
      <c r="S46" s="12" t="n">
        <v>0.0008665118900339064</v>
      </c>
      <c r="T46" s="12" t="n">
        <v>0.002858167056479834</v>
      </c>
      <c r="U46" s="12" t="n">
        <v>0.00100115345129798</v>
      </c>
      <c r="V46" s="12" t="n">
        <v>0.001309867849730399</v>
      </c>
      <c r="W46" s="12" t="n">
        <v>0.0007427170503562868</v>
      </c>
      <c r="X46" s="12" t="n">
        <v>0.0008036219808352757</v>
      </c>
      <c r="Y46" s="12" t="n">
        <v>0.001941504191814402</v>
      </c>
      <c r="Z46" s="12" t="n">
        <v>0.003370584802465406</v>
      </c>
      <c r="AA46" s="12" t="n">
        <v>0.008818505845372311</v>
      </c>
      <c r="AB46" s="12" t="n">
        <v>0.002015914363217796</v>
      </c>
      <c r="AC46" s="12" t="n">
        <v>0.0016336375240473</v>
      </c>
      <c r="AD46" s="12" t="n">
        <v>0.6092289747984008</v>
      </c>
      <c r="AE46" s="12" t="n">
        <v>0.002636231306284908</v>
      </c>
      <c r="AF46" s="12" t="n">
        <v>0.00267527647948151</v>
      </c>
      <c r="AG46" s="12" t="n">
        <v>0.005670727060828433</v>
      </c>
      <c r="AH46" s="12" t="n">
        <v>0.003269612317632917</v>
      </c>
      <c r="AI46" s="12" t="n">
        <v>4.744241849735694</v>
      </c>
      <c r="AJ46" s="12" t="n">
        <v>0.007595002126970468</v>
      </c>
      <c r="AK46" s="12" t="n">
        <v>0.006354076378533399</v>
      </c>
      <c r="AL46" s="12" t="n">
        <v>0.01486811554906372</v>
      </c>
      <c r="AM46" s="12" t="n">
        <v>0.09127456193537041</v>
      </c>
      <c r="AN46" s="12" t="n">
        <v>0.5347245009553295</v>
      </c>
      <c r="AO46" s="12" t="n">
        <v>0.01823292849736534</v>
      </c>
      <c r="AP46" s="12" t="n">
        <v>0.01426455565592137</v>
      </c>
      <c r="AQ46" s="12" t="n">
        <v>0.001984634801922386</v>
      </c>
      <c r="AR46" s="12" t="n">
        <v>0.03754194539177895</v>
      </c>
      <c r="AS46" s="12" t="n">
        <v>0.002684258693393546</v>
      </c>
      <c r="AT46" s="12" t="n">
        <v>0.02219051367147007</v>
      </c>
      <c r="AU46" s="12" t="n">
        <v>0.004322318610567135</v>
      </c>
      <c r="AV46" s="12" t="n">
        <v>0.002072930094962809</v>
      </c>
      <c r="AW46" s="12" t="n">
        <v>0.009733696783854179</v>
      </c>
      <c r="AX46" s="12" t="n">
        <v>0</v>
      </c>
      <c r="AY46" s="12" t="n">
        <v>0.003563736235933083</v>
      </c>
      <c r="AZ46" s="12" t="n">
        <v>0.004420768444322948</v>
      </c>
      <c r="BA46" s="12" t="n">
        <v>0.1228553608946258</v>
      </c>
      <c r="BB46" s="12">
        <f>SUM(C46:BA46)</f>
        <v/>
      </c>
      <c r="BD46" s="12" t="n">
        <v>3.545293746480728</v>
      </c>
      <c r="BE46" s="12" t="n">
        <v>0.8355475697325246</v>
      </c>
      <c r="BF46" s="12" t="n">
        <v>7.275623196568697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0.01170304917024909</v>
      </c>
      <c r="D47" s="14" t="n">
        <v>0.006517460477910412</v>
      </c>
      <c r="E47" s="14" t="n">
        <v>0.02842067486255948</v>
      </c>
      <c r="F47" s="14" t="n">
        <v>0.01547589838668116</v>
      </c>
      <c r="G47" s="14" t="n">
        <v>0.005548825658089626</v>
      </c>
      <c r="H47" s="14" t="n">
        <v>0.1060679566398952</v>
      </c>
      <c r="I47" s="14" t="n">
        <v>0.0006247004713228642</v>
      </c>
      <c r="J47" s="14" t="n">
        <v>0.02635048081637544</v>
      </c>
      <c r="K47" s="14" t="n">
        <v>0.8443330684891875</v>
      </c>
      <c r="L47" s="14" t="n">
        <v>0.2108645741061417</v>
      </c>
      <c r="M47" s="14" t="n">
        <v>0.02188617937428056</v>
      </c>
      <c r="N47" s="14" t="n">
        <v>0.008242732806068544</v>
      </c>
      <c r="O47" s="14" t="n">
        <v>0.00604614976624614</v>
      </c>
      <c r="P47" s="14" t="n">
        <v>0.00396391159816662</v>
      </c>
      <c r="Q47" s="14" t="n">
        <v>0.001462317431029309</v>
      </c>
      <c r="R47" s="14" t="n">
        <v>0.04580522693743213</v>
      </c>
      <c r="S47" s="14" t="n">
        <v>0.01819379619162969</v>
      </c>
      <c r="T47" s="14" t="n">
        <v>0.009574809292031333</v>
      </c>
      <c r="U47" s="14" t="n">
        <v>0.01796212399412849</v>
      </c>
      <c r="V47" s="14" t="n">
        <v>0.009459950873484002</v>
      </c>
      <c r="W47" s="14" t="n">
        <v>0.003717811481529093</v>
      </c>
      <c r="X47" s="14" t="n">
        <v>0.002020628952831986</v>
      </c>
      <c r="Y47" s="14" t="n">
        <v>0.06001877687220911</v>
      </c>
      <c r="Z47" s="14" t="n">
        <v>0.06873064826969801</v>
      </c>
      <c r="AA47" s="14" t="n">
        <v>0.02268749126577999</v>
      </c>
      <c r="AB47" s="14" t="n">
        <v>0.002608222879342142</v>
      </c>
      <c r="AC47" s="14" t="n">
        <v>0.0287454119779019</v>
      </c>
      <c r="AD47" s="14" t="n">
        <v>0.3316749230734114</v>
      </c>
      <c r="AE47" s="14" t="n">
        <v>0.0183897380586286</v>
      </c>
      <c r="AF47" s="14" t="n">
        <v>0.01508796319635103</v>
      </c>
      <c r="AG47" s="14" t="n">
        <v>0.1474310143317286</v>
      </c>
      <c r="AH47" s="14" t="n">
        <v>0.2460348427276329</v>
      </c>
      <c r="AI47" s="14" t="n">
        <v>0.0374667422642876</v>
      </c>
      <c r="AJ47" s="14" t="n">
        <v>1.034566908241397</v>
      </c>
      <c r="AK47" s="14" t="n">
        <v>0.05267150268274007</v>
      </c>
      <c r="AL47" s="14" t="n">
        <v>0.4780232538255514</v>
      </c>
      <c r="AM47" s="14" t="n">
        <v>0.2002970478727377</v>
      </c>
      <c r="AN47" s="14" t="n">
        <v>0.1779949193144482</v>
      </c>
      <c r="AO47" s="14" t="n">
        <v>0.06867441544225475</v>
      </c>
      <c r="AP47" s="14" t="n">
        <v>0.08402489926489388</v>
      </c>
      <c r="AQ47" s="14" t="n">
        <v>0.05366194181526962</v>
      </c>
      <c r="AR47" s="14" t="n">
        <v>0.003199182296208576</v>
      </c>
      <c r="AS47" s="14" t="n">
        <v>0.01281191938657381</v>
      </c>
      <c r="AT47" s="14" t="n">
        <v>0.6238528706633176</v>
      </c>
      <c r="AU47" s="14" t="n">
        <v>0.01573309432495283</v>
      </c>
      <c r="AV47" s="14" t="n">
        <v>0.02940918262000468</v>
      </c>
      <c r="AW47" s="14" t="n">
        <v>0.1883039185887951</v>
      </c>
      <c r="AX47" s="14" t="n">
        <v>0</v>
      </c>
      <c r="AY47" s="14" t="n">
        <v>0.04452483067285932</v>
      </c>
      <c r="AZ47" s="14" t="n">
        <v>0.1029387749547738</v>
      </c>
      <c r="BA47" s="14" t="n">
        <v>0.1721377464215599</v>
      </c>
      <c r="BB47" s="14">
        <f>SUM(C47:BA47)</f>
        <v/>
      </c>
      <c r="BD47" s="14" t="n">
        <v>13.8857568960569</v>
      </c>
      <c r="BE47" s="14" t="n">
        <v>-0.1998258409544593</v>
      </c>
      <c r="BF47" s="14" t="n">
        <v>4.980833413586445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2.385999335406105</v>
      </c>
      <c r="D48" s="12" t="n">
        <v>1.684580108841689</v>
      </c>
      <c r="E48" s="12" t="n">
        <v>0.1058313781405653</v>
      </c>
      <c r="F48" s="12" t="n">
        <v>0.3327490509137196</v>
      </c>
      <c r="G48" s="12" t="n">
        <v>0.4213539197617096</v>
      </c>
      <c r="H48" s="12" t="n">
        <v>1.974725293661284</v>
      </c>
      <c r="I48" s="12" t="n">
        <v>0.03367138918470709</v>
      </c>
      <c r="J48" s="12" t="n">
        <v>0.789900140956065</v>
      </c>
      <c r="K48" s="12" t="n">
        <v>0.1087310810569782</v>
      </c>
      <c r="L48" s="12" t="n">
        <v>0.1550541459910112</v>
      </c>
      <c r="M48" s="12" t="n">
        <v>0.446024985128104</v>
      </c>
      <c r="N48" s="12" t="n">
        <v>0.9304955023868049</v>
      </c>
      <c r="O48" s="12" t="n">
        <v>0.07115752843841042</v>
      </c>
      <c r="P48" s="12" t="n">
        <v>0.1264417756937843</v>
      </c>
      <c r="Q48" s="12" t="n">
        <v>0.04898743741441665</v>
      </c>
      <c r="R48" s="12" t="n">
        <v>1.442393914890375</v>
      </c>
      <c r="S48" s="12" t="n">
        <v>0.8308460780135138</v>
      </c>
      <c r="T48" s="12" t="n">
        <v>0.1002830558170277</v>
      </c>
      <c r="U48" s="12" t="n">
        <v>0.08337761396858746</v>
      </c>
      <c r="V48" s="12" t="n">
        <v>0.1111944919065059</v>
      </c>
      <c r="W48" s="12" t="n">
        <v>0.05062975711986745</v>
      </c>
      <c r="X48" s="12" t="n">
        <v>0.20055808087945</v>
      </c>
      <c r="Y48" s="12" t="n">
        <v>0.9469672948574346</v>
      </c>
      <c r="Z48" s="12" t="n">
        <v>1.591867349900148</v>
      </c>
      <c r="AA48" s="12" t="n">
        <v>3.590600002391935</v>
      </c>
      <c r="AB48" s="12" t="n">
        <v>1.675826338655519</v>
      </c>
      <c r="AC48" s="12" t="n">
        <v>0.4451161614023441</v>
      </c>
      <c r="AD48" s="12" t="n">
        <v>0.3021657344889893</v>
      </c>
      <c r="AE48" s="12" t="n">
        <v>0.2480337575330947</v>
      </c>
      <c r="AF48" s="12" t="n">
        <v>0.09360766918714275</v>
      </c>
      <c r="AG48" s="12" t="n">
        <v>0.1840453315291818</v>
      </c>
      <c r="AH48" s="12" t="n">
        <v>0.5932200082390072</v>
      </c>
      <c r="AI48" s="12" t="n">
        <v>0.1076400755900415</v>
      </c>
      <c r="AJ48" s="12" t="n">
        <v>0.1374778667293039</v>
      </c>
      <c r="AK48" s="12" t="n">
        <v>20.30019893256884</v>
      </c>
      <c r="AL48" s="12" t="n">
        <v>0.2882950226489491</v>
      </c>
      <c r="AM48" s="12" t="n">
        <v>5.588040505811578</v>
      </c>
      <c r="AN48" s="12" t="n">
        <v>1.110177251327013</v>
      </c>
      <c r="AO48" s="12" t="n">
        <v>1.152594598923298</v>
      </c>
      <c r="AP48" s="12" t="n">
        <v>0.6430697497994057</v>
      </c>
      <c r="AQ48" s="12" t="n">
        <v>0.2142213475569199</v>
      </c>
      <c r="AR48" s="12" t="n">
        <v>0.08288780898761593</v>
      </c>
      <c r="AS48" s="12" t="n">
        <v>1.096823812808174</v>
      </c>
      <c r="AT48" s="12" t="n">
        <v>0.8880887204846202</v>
      </c>
      <c r="AU48" s="12" t="n">
        <v>0.8169423066927307</v>
      </c>
      <c r="AV48" s="12" t="n">
        <v>1.060581322464318</v>
      </c>
      <c r="AW48" s="12" t="n">
        <v>4.788667487155098</v>
      </c>
      <c r="AX48" s="12" t="n">
        <v>0</v>
      </c>
      <c r="AY48" s="12" t="n">
        <v>0.5478434194932951</v>
      </c>
      <c r="AZ48" s="12" t="n">
        <v>0.7855429923555181</v>
      </c>
      <c r="BA48" s="12" t="n">
        <v>4.242635146743287</v>
      </c>
      <c r="BB48" s="12">
        <f>SUM(C48:BA48)</f>
        <v/>
      </c>
      <c r="BD48" s="12" t="n">
        <v>32.8008578768216</v>
      </c>
      <c r="BE48" s="12" t="n">
        <v>0.002065090911991304</v>
      </c>
      <c r="BF48" s="12" t="n">
        <v>0.02357244343439334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0.02293286499011343</v>
      </c>
      <c r="D49" s="14" t="n">
        <v>0.05733118123568656</v>
      </c>
      <c r="E49" s="14" t="n">
        <v>0.8389766083020914</v>
      </c>
      <c r="F49" s="14" t="n">
        <v>0.3412386607975821</v>
      </c>
      <c r="G49" s="14" t="n">
        <v>0.09721961809860266</v>
      </c>
      <c r="H49" s="14" t="n">
        <v>0.01873822419523663</v>
      </c>
      <c r="I49" s="14" t="n">
        <v>0.0008105607480712116</v>
      </c>
      <c r="J49" s="14" t="n">
        <v>0.01420618879381961</v>
      </c>
      <c r="K49" s="14" t="n">
        <v>0.003418440912552845</v>
      </c>
      <c r="L49" s="14" t="n">
        <v>0.00139171875425755</v>
      </c>
      <c r="M49" s="14" t="n">
        <v>0.0004311402451727624</v>
      </c>
      <c r="N49" s="14" t="n">
        <v>0.008229759020157847</v>
      </c>
      <c r="O49" s="14" t="n">
        <v>0.007678307381063483</v>
      </c>
      <c r="P49" s="14" t="n">
        <v>0.007761526447155023</v>
      </c>
      <c r="Q49" s="14" t="n">
        <v>0.008492526126076278</v>
      </c>
      <c r="R49" s="14" t="n">
        <v>0.03173620597709948</v>
      </c>
      <c r="S49" s="14" t="n">
        <v>0.0005927348924759742</v>
      </c>
      <c r="T49" s="14" t="n">
        <v>0.002804136515051962</v>
      </c>
      <c r="U49" s="14" t="n">
        <v>0.001087677195223205</v>
      </c>
      <c r="V49" s="14" t="n">
        <v>0.001675329611731234</v>
      </c>
      <c r="W49" s="14" t="n">
        <v>0.0008544935900851535</v>
      </c>
      <c r="X49" s="14" t="n">
        <v>0.0006524773679390531</v>
      </c>
      <c r="Y49" s="14" t="n">
        <v>0.003331599564891265</v>
      </c>
      <c r="Z49" s="14" t="n">
        <v>0.0105406191909987</v>
      </c>
      <c r="AA49" s="14" t="n">
        <v>0.0661321664593327</v>
      </c>
      <c r="AB49" s="14" t="n">
        <v>0.4431555202183241</v>
      </c>
      <c r="AC49" s="14" t="n">
        <v>0.01733208969442187</v>
      </c>
      <c r="AD49" s="14" t="n">
        <v>0.02809894507981743</v>
      </c>
      <c r="AE49" s="14" t="n">
        <v>0.005879228988050456</v>
      </c>
      <c r="AF49" s="14" t="n">
        <v>0.028796238872836</v>
      </c>
      <c r="AG49" s="14" t="n">
        <v>0.07051433841706028</v>
      </c>
      <c r="AH49" s="14" t="n">
        <v>0.01215752893584257</v>
      </c>
      <c r="AI49" s="14" t="n">
        <v>0.07273691002307431</v>
      </c>
      <c r="AJ49" s="14" t="n">
        <v>0.006512236703979992</v>
      </c>
      <c r="AK49" s="14" t="n">
        <v>1.596862768145718</v>
      </c>
      <c r="AL49" s="14" t="n">
        <v>15.47720055364932</v>
      </c>
      <c r="AM49" s="14" t="n">
        <v>0.4894928709876307</v>
      </c>
      <c r="AN49" s="14" t="n">
        <v>0.50618438327184</v>
      </c>
      <c r="AO49" s="14" t="n">
        <v>1.860100536334862</v>
      </c>
      <c r="AP49" s="14" t="n">
        <v>0.3470085214454641</v>
      </c>
      <c r="AQ49" s="14" t="n">
        <v>0.4876949130172515</v>
      </c>
      <c r="AR49" s="14" t="n">
        <v>0.002337658212940046</v>
      </c>
      <c r="AS49" s="14" t="n">
        <v>0.1816965874990371</v>
      </c>
      <c r="AT49" s="14" t="n">
        <v>0.3810872912142306</v>
      </c>
      <c r="AU49" s="14" t="n">
        <v>0.153911509844206</v>
      </c>
      <c r="AV49" s="14" t="n">
        <v>0.01089111910065381</v>
      </c>
      <c r="AW49" s="14" t="n">
        <v>0.9168587553340141</v>
      </c>
      <c r="AX49" s="14" t="n">
        <v>0</v>
      </c>
      <c r="AY49" s="14" t="n">
        <v>0.2016286340309262</v>
      </c>
      <c r="AZ49" s="14" t="n">
        <v>0.777022100150693</v>
      </c>
      <c r="BA49" s="14" t="n">
        <v>3.355887618694154</v>
      </c>
      <c r="BB49" s="14">
        <f>SUM(C49:BA49)</f>
        <v/>
      </c>
      <c r="BD49" s="14" t="n">
        <v>0.3657877732080878</v>
      </c>
      <c r="BE49" s="14" t="n">
        <v>0</v>
      </c>
      <c r="BF49" s="14" t="n">
        <v>142.3312226273025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0.5210741703895352</v>
      </c>
      <c r="D50" s="12" t="n">
        <v>0.3557829720313874</v>
      </c>
      <c r="E50" s="12" t="n">
        <v>0.4675095172013727</v>
      </c>
      <c r="F50" s="12" t="n">
        <v>1.256222371955259</v>
      </c>
      <c r="G50" s="12" t="n">
        <v>0.4549009233895944</v>
      </c>
      <c r="H50" s="12" t="n">
        <v>18.36375341116609</v>
      </c>
      <c r="I50" s="12" t="n">
        <v>0.5852007426658418</v>
      </c>
      <c r="J50" s="12" t="n">
        <v>1.663879168460822</v>
      </c>
      <c r="K50" s="12" t="n">
        <v>1.611921972586464</v>
      </c>
      <c r="L50" s="12" t="n">
        <v>2.293513115511344</v>
      </c>
      <c r="M50" s="12" t="n">
        <v>0.6060866103916495</v>
      </c>
      <c r="N50" s="12" t="n">
        <v>3.037015650444101</v>
      </c>
      <c r="O50" s="12" t="n">
        <v>0.1841269269423174</v>
      </c>
      <c r="P50" s="12" t="n">
        <v>1.166042246515399</v>
      </c>
      <c r="Q50" s="12" t="n">
        <v>0.6312311562341658</v>
      </c>
      <c r="R50" s="12" t="n">
        <v>2.116800549277204</v>
      </c>
      <c r="S50" s="12" t="n">
        <v>1.110636607468404</v>
      </c>
      <c r="T50" s="12" t="n">
        <v>1.966630511491727</v>
      </c>
      <c r="U50" s="12" t="n">
        <v>0.5861173149247075</v>
      </c>
      <c r="V50" s="12" t="n">
        <v>0.1946215307277345</v>
      </c>
      <c r="W50" s="12" t="n">
        <v>0.3882390623497067</v>
      </c>
      <c r="X50" s="12" t="n">
        <v>1.237936935084452</v>
      </c>
      <c r="Y50" s="12" t="n">
        <v>3.229434278439967</v>
      </c>
      <c r="Z50" s="12" t="n">
        <v>2.7278195037526</v>
      </c>
      <c r="AA50" s="12" t="n">
        <v>4.108473775440692</v>
      </c>
      <c r="AB50" s="12" t="n">
        <v>1.111659510333938</v>
      </c>
      <c r="AC50" s="12" t="n">
        <v>2.247229866665415</v>
      </c>
      <c r="AD50" s="12" t="n">
        <v>8.003302318003072</v>
      </c>
      <c r="AE50" s="12" t="n">
        <v>2.026026962466606</v>
      </c>
      <c r="AF50" s="12" t="n">
        <v>2.50459186855232</v>
      </c>
      <c r="AG50" s="12" t="n">
        <v>0.8092586341833599</v>
      </c>
      <c r="AH50" s="12" t="n">
        <v>0.1530399231114669</v>
      </c>
      <c r="AI50" s="12" t="n">
        <v>0.2524322723082508</v>
      </c>
      <c r="AJ50" s="12" t="n">
        <v>0.7735325077457661</v>
      </c>
      <c r="AK50" s="12" t="n">
        <v>1.676777835946561</v>
      </c>
      <c r="AL50" s="12" t="n">
        <v>1.748442537687815</v>
      </c>
      <c r="AM50" s="12" t="n">
        <v>13.39672482716176</v>
      </c>
      <c r="AN50" s="12" t="n">
        <v>12.05174209622355</v>
      </c>
      <c r="AO50" s="12" t="n">
        <v>11.34453494413681</v>
      </c>
      <c r="AP50" s="12" t="n">
        <v>0.4691329676349266</v>
      </c>
      <c r="AQ50" s="12" t="n">
        <v>0.07231202333681641</v>
      </c>
      <c r="AR50" s="12" t="n">
        <v>0.03823675191803217</v>
      </c>
      <c r="AS50" s="12" t="n">
        <v>0.5443942959536864</v>
      </c>
      <c r="AT50" s="12" t="n">
        <v>3.39475146588581</v>
      </c>
      <c r="AU50" s="12" t="n">
        <v>0.1440513203816353</v>
      </c>
      <c r="AV50" s="12" t="n">
        <v>1.465573763096417</v>
      </c>
      <c r="AW50" s="12" t="n">
        <v>0.437815175157756</v>
      </c>
      <c r="AX50" s="12" t="n">
        <v>0</v>
      </c>
      <c r="AY50" s="12" t="n">
        <v>0.7767106433462303</v>
      </c>
      <c r="AZ50" s="12" t="n">
        <v>1.736482234347356</v>
      </c>
      <c r="BA50" s="12" t="n">
        <v>2.840846594689246</v>
      </c>
      <c r="BB50" s="12">
        <f>SUM(C50:BA50)</f>
        <v/>
      </c>
      <c r="BD50" s="12" t="n">
        <v>110.4946448666763</v>
      </c>
      <c r="BE50" s="12" t="n">
        <v>0.07125065130445486</v>
      </c>
      <c r="BF50" s="12" t="n">
        <v>11.03977479224399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1.796383559436047</v>
      </c>
      <c r="D51" s="14" t="n">
        <v>0.3475791933184589</v>
      </c>
      <c r="E51" s="14" t="n">
        <v>4.495793519714391</v>
      </c>
      <c r="F51" s="14" t="n">
        <v>1.434516685558153</v>
      </c>
      <c r="G51" s="14" t="n">
        <v>0.742914913145738</v>
      </c>
      <c r="H51" s="14" t="n">
        <v>12.54057746640303</v>
      </c>
      <c r="I51" s="14" t="n">
        <v>0.1353787307566232</v>
      </c>
      <c r="J51" s="14" t="n">
        <v>0.5620668362912338</v>
      </c>
      <c r="K51" s="14" t="n">
        <v>0.359797401633925</v>
      </c>
      <c r="L51" s="14" t="n">
        <v>0.5145845687469706</v>
      </c>
      <c r="M51" s="14" t="n">
        <v>0.6650852563372179</v>
      </c>
      <c r="N51" s="14" t="n">
        <v>1.650252001328463</v>
      </c>
      <c r="O51" s="14" t="n">
        <v>0.237131887223795</v>
      </c>
      <c r="P51" s="14" t="n">
        <v>1.07025024423465</v>
      </c>
      <c r="Q51" s="14" t="n">
        <v>0.4286236364813584</v>
      </c>
      <c r="R51" s="14" t="n">
        <v>2.196008446572868</v>
      </c>
      <c r="S51" s="14" t="n">
        <v>0.636292673703302</v>
      </c>
      <c r="T51" s="14" t="n">
        <v>0.958272430049825</v>
      </c>
      <c r="U51" s="14" t="n">
        <v>0.375083027794783</v>
      </c>
      <c r="V51" s="14" t="n">
        <v>0.5857307076484979</v>
      </c>
      <c r="W51" s="14" t="n">
        <v>0.2827002454938199</v>
      </c>
      <c r="X51" s="14" t="n">
        <v>0.3502955959476685</v>
      </c>
      <c r="Y51" s="14" t="n">
        <v>1.015130661661835</v>
      </c>
      <c r="Z51" s="14" t="n">
        <v>1.048811680314517</v>
      </c>
      <c r="AA51" s="14" t="n">
        <v>3.41899548882669</v>
      </c>
      <c r="AB51" s="14" t="n">
        <v>0.2744593020985622</v>
      </c>
      <c r="AC51" s="14" t="n">
        <v>1.047010875359443</v>
      </c>
      <c r="AD51" s="14" t="n">
        <v>1.025807465378435</v>
      </c>
      <c r="AE51" s="14" t="n">
        <v>0.8844721110613052</v>
      </c>
      <c r="AF51" s="14" t="n">
        <v>1.149189593593403</v>
      </c>
      <c r="AG51" s="14" t="n">
        <v>2.278038998911764</v>
      </c>
      <c r="AH51" s="14" t="n">
        <v>0.9410433280480922</v>
      </c>
      <c r="AI51" s="14" t="n">
        <v>0.3436000762042689</v>
      </c>
      <c r="AJ51" s="14" t="n">
        <v>0.4646973005650138</v>
      </c>
      <c r="AK51" s="14" t="n">
        <v>1.124065930530893</v>
      </c>
      <c r="AL51" s="14" t="n">
        <v>1.477532388409753</v>
      </c>
      <c r="AM51" s="14" t="n">
        <v>12.73358230203655</v>
      </c>
      <c r="AN51" s="14" t="n">
        <v>18.80756693810432</v>
      </c>
      <c r="AO51" s="14" t="n">
        <v>1.466000199197291</v>
      </c>
      <c r="AP51" s="14" t="n">
        <v>2.286686238986748</v>
      </c>
      <c r="AQ51" s="14" t="n">
        <v>0.1427697286054941</v>
      </c>
      <c r="AR51" s="14" t="n">
        <v>0.04864041368289675</v>
      </c>
      <c r="AS51" s="14" t="n">
        <v>0.3962940032617536</v>
      </c>
      <c r="AT51" s="14" t="n">
        <v>2.287682928554224</v>
      </c>
      <c r="AU51" s="14" t="n">
        <v>1.243228972790141</v>
      </c>
      <c r="AV51" s="14" t="n">
        <v>0.1320056543828458</v>
      </c>
      <c r="AW51" s="14" t="n">
        <v>5.87334400544786</v>
      </c>
      <c r="AX51" s="14" t="n">
        <v>0</v>
      </c>
      <c r="AY51" s="14" t="n">
        <v>0.5490902602123096</v>
      </c>
      <c r="AZ51" s="14" t="n">
        <v>0.3993000997022635</v>
      </c>
      <c r="BA51" s="14" t="n">
        <v>2.41365314047277</v>
      </c>
      <c r="BB51" s="14">
        <f>SUM(C51:BA51)</f>
        <v/>
      </c>
      <c r="BD51" s="14" t="n">
        <v>36.39194588302404</v>
      </c>
      <c r="BE51" s="14" t="n">
        <v>0.001428074733452626</v>
      </c>
      <c r="BF51" s="14" t="n">
        <v>5.461327310542443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0.01303702613271062</v>
      </c>
      <c r="D52" s="12" t="n">
        <v>0.005917804530880965</v>
      </c>
      <c r="E52" s="12" t="n">
        <v>0.2475410039040795</v>
      </c>
      <c r="F52" s="12" t="n">
        <v>0.07704285825356999</v>
      </c>
      <c r="G52" s="12" t="n">
        <v>0.03799014574763003</v>
      </c>
      <c r="H52" s="12" t="n">
        <v>1.53991924279193</v>
      </c>
      <c r="I52" s="12" t="n">
        <v>0.03093410787189751</v>
      </c>
      <c r="J52" s="12" t="n">
        <v>0.1646725769562681</v>
      </c>
      <c r="K52" s="12" t="n">
        <v>0.2903984155199039</v>
      </c>
      <c r="L52" s="12" t="n">
        <v>0.1170807155783452</v>
      </c>
      <c r="M52" s="12" t="n">
        <v>0.05950502763627964</v>
      </c>
      <c r="N52" s="12" t="n">
        <v>0.2080947855972568</v>
      </c>
      <c r="O52" s="12" t="n">
        <v>0.2769910982469337</v>
      </c>
      <c r="P52" s="12" t="n">
        <v>0.1118364857283387</v>
      </c>
      <c r="Q52" s="12" t="n">
        <v>0.04504905158939317</v>
      </c>
      <c r="R52" s="12" t="n">
        <v>0.2844133401383355</v>
      </c>
      <c r="S52" s="12" t="n">
        <v>0.07681505239826103</v>
      </c>
      <c r="T52" s="12" t="n">
        <v>0.1901869725985275</v>
      </c>
      <c r="U52" s="12" t="n">
        <v>0.08410046885352292</v>
      </c>
      <c r="V52" s="12" t="n">
        <v>0.02216996350315988</v>
      </c>
      <c r="W52" s="12" t="n">
        <v>0.05522464908405501</v>
      </c>
      <c r="X52" s="12" t="n">
        <v>0.05132943210979611</v>
      </c>
      <c r="Y52" s="12" t="n">
        <v>0.2083030229529333</v>
      </c>
      <c r="Z52" s="12" t="n">
        <v>0.2124316134876853</v>
      </c>
      <c r="AA52" s="12" t="n">
        <v>0.2166483082728838</v>
      </c>
      <c r="AB52" s="12" t="n">
        <v>0.04347072388920895</v>
      </c>
      <c r="AC52" s="12" t="n">
        <v>0.2000371874350317</v>
      </c>
      <c r="AD52" s="12" t="n">
        <v>0.3273908800563897</v>
      </c>
      <c r="AE52" s="12" t="n">
        <v>0.3291359371408428</v>
      </c>
      <c r="AF52" s="12" t="n">
        <v>0.4242773800418845</v>
      </c>
      <c r="AG52" s="12" t="n">
        <v>0.7713438502333275</v>
      </c>
      <c r="AH52" s="12" t="n">
        <v>0.6632660612290215</v>
      </c>
      <c r="AI52" s="12" t="n">
        <v>0.09200992459274535</v>
      </c>
      <c r="AJ52" s="12" t="n">
        <v>0.1836913549742274</v>
      </c>
      <c r="AK52" s="12" t="n">
        <v>0.5789624156896007</v>
      </c>
      <c r="AL52" s="12" t="n">
        <v>0.6812239219085308</v>
      </c>
      <c r="AM52" s="12" t="n">
        <v>4.49816889328053</v>
      </c>
      <c r="AN52" s="12" t="n">
        <v>1.523777177027464</v>
      </c>
      <c r="AO52" s="12" t="n">
        <v>18.04989663708562</v>
      </c>
      <c r="AP52" s="12" t="n">
        <v>6.15912626039817</v>
      </c>
      <c r="AQ52" s="12" t="n">
        <v>0.3414101417804434</v>
      </c>
      <c r="AR52" s="12" t="n">
        <v>0.1116738780332597</v>
      </c>
      <c r="AS52" s="12" t="n">
        <v>0.3654496399548857</v>
      </c>
      <c r="AT52" s="12" t="n">
        <v>14.0060773927876</v>
      </c>
      <c r="AU52" s="12" t="n">
        <v>1.455882497144781</v>
      </c>
      <c r="AV52" s="12" t="n">
        <v>0.5330721692555613</v>
      </c>
      <c r="AW52" s="12" t="n">
        <v>1.789569870102852</v>
      </c>
      <c r="AX52" s="12" t="n">
        <v>0</v>
      </c>
      <c r="AY52" s="12" t="n">
        <v>1.631700647860419</v>
      </c>
      <c r="AZ52" s="12" t="n">
        <v>0.6392593387189663</v>
      </c>
      <c r="BA52" s="12" t="n">
        <v>4.182049438723625</v>
      </c>
      <c r="BB52" s="12">
        <f>SUM(C52:BA52)</f>
        <v/>
      </c>
      <c r="BD52" s="12" t="n">
        <v>48.79812031730459</v>
      </c>
      <c r="BE52" s="12" t="n">
        <v>-0.004311569038167314</v>
      </c>
      <c r="BF52" s="12" t="n">
        <v>13.91776272175207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1.894727375633502</v>
      </c>
      <c r="D53" s="14" t="n">
        <v>0.9147763870019701</v>
      </c>
      <c r="E53" s="14" t="n">
        <v>1.531260081318266</v>
      </c>
      <c r="F53" s="14" t="n">
        <v>0.7562103320362525</v>
      </c>
      <c r="G53" s="14" t="n">
        <v>0.485337412067589</v>
      </c>
      <c r="H53" s="14" t="n">
        <v>5.932875591664623</v>
      </c>
      <c r="I53" s="14" t="n">
        <v>0.2610056113900905</v>
      </c>
      <c r="J53" s="14" t="n">
        <v>0.5508829747507892</v>
      </c>
      <c r="K53" s="14" t="n">
        <v>0.5725867156024567</v>
      </c>
      <c r="L53" s="14" t="n">
        <v>0.4975445864966837</v>
      </c>
      <c r="M53" s="14" t="n">
        <v>0.3629490423634327</v>
      </c>
      <c r="N53" s="14" t="n">
        <v>0.9675107776421862</v>
      </c>
      <c r="O53" s="14" t="n">
        <v>0.2227633386043778</v>
      </c>
      <c r="P53" s="14" t="n">
        <v>1.172665088794205</v>
      </c>
      <c r="Q53" s="14" t="n">
        <v>0.3616936289730972</v>
      </c>
      <c r="R53" s="14" t="n">
        <v>1.290248227719309</v>
      </c>
      <c r="S53" s="14" t="n">
        <v>0.5712693814609976</v>
      </c>
      <c r="T53" s="14" t="n">
        <v>0.3661174681169958</v>
      </c>
      <c r="U53" s="14" t="n">
        <v>0.1996953486763201</v>
      </c>
      <c r="V53" s="14" t="n">
        <v>0.3400803290001307</v>
      </c>
      <c r="W53" s="14" t="n">
        <v>0.1440651161782016</v>
      </c>
      <c r="X53" s="14" t="n">
        <v>0.2532760737110701</v>
      </c>
      <c r="Y53" s="14" t="n">
        <v>0.9182614397933088</v>
      </c>
      <c r="Z53" s="14" t="n">
        <v>0.8801042152781837</v>
      </c>
      <c r="AA53" s="14" t="n">
        <v>1.992470496438176</v>
      </c>
      <c r="AB53" s="14" t="n">
        <v>0.5921015805164476</v>
      </c>
      <c r="AC53" s="14" t="n">
        <v>0.8305704183962086</v>
      </c>
      <c r="AD53" s="14" t="n">
        <v>1.256112576037891</v>
      </c>
      <c r="AE53" s="14" t="n">
        <v>0.752787221968011</v>
      </c>
      <c r="AF53" s="14" t="n">
        <v>0.8070428216458324</v>
      </c>
      <c r="AG53" s="14" t="n">
        <v>1.234066340010587</v>
      </c>
      <c r="AH53" s="14" t="n">
        <v>0.7000353004841439</v>
      </c>
      <c r="AI53" s="14" t="n">
        <v>0.331341886572968</v>
      </c>
      <c r="AJ53" s="14" t="n">
        <v>0.4185207392478437</v>
      </c>
      <c r="AK53" s="14" t="n">
        <v>2.698198872875585</v>
      </c>
      <c r="AL53" s="14" t="n">
        <v>3.784434757639982</v>
      </c>
      <c r="AM53" s="14" t="n">
        <v>8.975643957722323</v>
      </c>
      <c r="AN53" s="14" t="n">
        <v>5.100017584414727</v>
      </c>
      <c r="AO53" s="14" t="n">
        <v>4.112629675611005</v>
      </c>
      <c r="AP53" s="14" t="n">
        <v>18.72820425113258</v>
      </c>
      <c r="AQ53" s="14" t="n">
        <v>14.05204353212923</v>
      </c>
      <c r="AR53" s="14" t="n">
        <v>0.1852812297910962</v>
      </c>
      <c r="AS53" s="14" t="n">
        <v>1.210375465407279</v>
      </c>
      <c r="AT53" s="14" t="n">
        <v>3.848525061627472</v>
      </c>
      <c r="AU53" s="14" t="n">
        <v>0.6056991429540606</v>
      </c>
      <c r="AV53" s="14" t="n">
        <v>1.937437522487686</v>
      </c>
      <c r="AW53" s="14" t="n">
        <v>2.285110382859709</v>
      </c>
      <c r="AX53" s="14" t="n">
        <v>0</v>
      </c>
      <c r="AY53" s="14" t="n">
        <v>0.09219338543192281</v>
      </c>
      <c r="AZ53" s="14" t="n">
        <v>0.09304634081788228</v>
      </c>
      <c r="BA53" s="14" t="n">
        <v>19.81431426379945</v>
      </c>
      <c r="BB53" s="14">
        <f>SUM(C53:BA53)</f>
        <v/>
      </c>
      <c r="BD53" s="14" t="n">
        <v>40.9917050156651</v>
      </c>
      <c r="BE53" s="14" t="n">
        <v>0</v>
      </c>
      <c r="BF53" s="14" t="n">
        <v>2.364803999497371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0.004025645661555147</v>
      </c>
      <c r="D54" s="12" t="n">
        <v>0.00120715684769066</v>
      </c>
      <c r="E54" s="12" t="n">
        <v>0.06324280844195317</v>
      </c>
      <c r="F54" s="12" t="n">
        <v>0.006511468001248598</v>
      </c>
      <c r="G54" s="12" t="n">
        <v>0.01221337927443306</v>
      </c>
      <c r="H54" s="12" t="n">
        <v>0.3135815007701548</v>
      </c>
      <c r="I54" s="12" t="n">
        <v>0.0117517267176418</v>
      </c>
      <c r="J54" s="12" t="n">
        <v>0.1056109455205872</v>
      </c>
      <c r="K54" s="12" t="n">
        <v>0.1333967757318354</v>
      </c>
      <c r="L54" s="12" t="n">
        <v>0.03861866445144754</v>
      </c>
      <c r="M54" s="12" t="n">
        <v>0.01200907197561334</v>
      </c>
      <c r="N54" s="12" t="n">
        <v>0.03898894721132025</v>
      </c>
      <c r="O54" s="12" t="n">
        <v>0.01785740290386116</v>
      </c>
      <c r="P54" s="12" t="n">
        <v>0.03963764228852822</v>
      </c>
      <c r="Q54" s="12" t="n">
        <v>0.0335076069953343</v>
      </c>
      <c r="R54" s="12" t="n">
        <v>0.04055342621049386</v>
      </c>
      <c r="S54" s="12" t="n">
        <v>0.01247712641951509</v>
      </c>
      <c r="T54" s="12" t="n">
        <v>0.051211144321814</v>
      </c>
      <c r="U54" s="12" t="n">
        <v>0.008701063688998896</v>
      </c>
      <c r="V54" s="12" t="n">
        <v>0.03933875926485868</v>
      </c>
      <c r="W54" s="12" t="n">
        <v>0.005659841644603307</v>
      </c>
      <c r="X54" s="12" t="n">
        <v>0.0123978462501598</v>
      </c>
      <c r="Y54" s="12" t="n">
        <v>0.1030051231744143</v>
      </c>
      <c r="Z54" s="12" t="n">
        <v>0.04766751009420603</v>
      </c>
      <c r="AA54" s="12" t="n">
        <v>0.1071008584568868</v>
      </c>
      <c r="AB54" s="12" t="n">
        <v>0.003748691089847989</v>
      </c>
      <c r="AC54" s="12" t="n">
        <v>0.05509094121729249</v>
      </c>
      <c r="AD54" s="12" t="n">
        <v>0.06567101103665762</v>
      </c>
      <c r="AE54" s="12" t="n">
        <v>0.03240441994840936</v>
      </c>
      <c r="AF54" s="12" t="n">
        <v>0.05940269996667135</v>
      </c>
      <c r="AG54" s="12" t="n">
        <v>0.02710249648095393</v>
      </c>
      <c r="AH54" s="12" t="n">
        <v>0.05848299344341845</v>
      </c>
      <c r="AI54" s="12" t="n">
        <v>0.01281607615560836</v>
      </c>
      <c r="AJ54" s="12" t="n">
        <v>0.05413591868997648</v>
      </c>
      <c r="AK54" s="12" t="n">
        <v>0.2791701144522889</v>
      </c>
      <c r="AL54" s="12" t="n">
        <v>0.3555425912459255</v>
      </c>
      <c r="AM54" s="12" t="n">
        <v>6.999581999285815</v>
      </c>
      <c r="AN54" s="12" t="n">
        <v>0.8577898504938914</v>
      </c>
      <c r="AO54" s="12" t="n">
        <v>1.25500386058947</v>
      </c>
      <c r="AP54" s="12" t="n">
        <v>1.145412552246324</v>
      </c>
      <c r="AQ54" s="12" t="n">
        <v>0.4798314757174323</v>
      </c>
      <c r="AR54" s="12" t="n">
        <v>0.09671140657577568</v>
      </c>
      <c r="AS54" s="12" t="n">
        <v>1.168779338149206</v>
      </c>
      <c r="AT54" s="12" t="n">
        <v>1.997691899696665</v>
      </c>
      <c r="AU54" s="12" t="n">
        <v>1.023672548953407</v>
      </c>
      <c r="AV54" s="12" t="n">
        <v>0.4322627050187472</v>
      </c>
      <c r="AW54" s="12" t="n">
        <v>1.744093446748959</v>
      </c>
      <c r="AX54" s="12" t="n">
        <v>0</v>
      </c>
      <c r="AY54" s="12" t="n">
        <v>0.1315335916915197</v>
      </c>
      <c r="AZ54" s="12" t="n">
        <v>0.0869733054450552</v>
      </c>
      <c r="BA54" s="12" t="n">
        <v>0.6064571398636779</v>
      </c>
      <c r="BB54" s="12">
        <f>SUM(C54:BA54)</f>
        <v/>
      </c>
      <c r="BD54" s="12" t="n">
        <v>145.9307878526465</v>
      </c>
      <c r="BE54" s="12" t="n">
        <v>0</v>
      </c>
      <c r="BF54" s="12" t="n">
        <v>1.490736355469195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0.002995921901665697</v>
      </c>
      <c r="D55" s="14" t="n">
        <v>8.797226657898964e-05</v>
      </c>
      <c r="E55" s="14" t="n">
        <v>0.02092211644476243</v>
      </c>
      <c r="F55" s="14" t="n">
        <v>0.001088723047251874</v>
      </c>
      <c r="G55" s="14" t="n">
        <v>0.001464669682108297</v>
      </c>
      <c r="H55" s="14" t="n">
        <v>0.01664922260222423</v>
      </c>
      <c r="I55" s="14" t="n">
        <v>0.0005393604853343411</v>
      </c>
      <c r="J55" s="14" t="n">
        <v>0.007778753897941028</v>
      </c>
      <c r="K55" s="14" t="n">
        <v>0.00144069556748018</v>
      </c>
      <c r="L55" s="14" t="n">
        <v>0.003444916923461916</v>
      </c>
      <c r="M55" s="14" t="n">
        <v>0.0005502007237289538</v>
      </c>
      <c r="N55" s="14" t="n">
        <v>0.002790631789287479</v>
      </c>
      <c r="O55" s="14" t="n">
        <v>0.008737057387867495</v>
      </c>
      <c r="P55" s="14" t="n">
        <v>0.0007221008007355451</v>
      </c>
      <c r="Q55" s="14" t="n">
        <v>0.0005120197377222995</v>
      </c>
      <c r="R55" s="14" t="n">
        <v>0.0008046204992553695</v>
      </c>
      <c r="S55" s="14" t="n">
        <v>0.001011123851488005</v>
      </c>
      <c r="T55" s="14" t="n">
        <v>0.001726583097592578</v>
      </c>
      <c r="U55" s="14" t="n">
        <v>0.0005260270477937651</v>
      </c>
      <c r="V55" s="14" t="n">
        <v>0.0001316108265727867</v>
      </c>
      <c r="W55" s="14" t="n">
        <v>0.0003153071082036212</v>
      </c>
      <c r="X55" s="14" t="n">
        <v>0.001115327162178727</v>
      </c>
      <c r="Y55" s="14" t="n">
        <v>0.002891764899862848</v>
      </c>
      <c r="Z55" s="14" t="n">
        <v>0.003452749029034057</v>
      </c>
      <c r="AA55" s="14" t="n">
        <v>0.01637851067244176</v>
      </c>
      <c r="AB55" s="14" t="n">
        <v>0.002693581436836123</v>
      </c>
      <c r="AC55" s="14" t="n">
        <v>0.01348920736956608</v>
      </c>
      <c r="AD55" s="14" t="n">
        <v>0.0146738654416921</v>
      </c>
      <c r="AE55" s="14" t="n">
        <v>0.02538037119319296</v>
      </c>
      <c r="AF55" s="14" t="n">
        <v>0.1557125482214517</v>
      </c>
      <c r="AG55" s="14" t="n">
        <v>0.001305319129236381</v>
      </c>
      <c r="AH55" s="14" t="n">
        <v>7.449990539244096e-05</v>
      </c>
      <c r="AI55" s="14" t="n">
        <v>0.0002098835327988133</v>
      </c>
      <c r="AJ55" s="14" t="n">
        <v>0.002836506139142083</v>
      </c>
      <c r="AK55" s="14" t="n">
        <v>0.1998447138023958</v>
      </c>
      <c r="AL55" s="14" t="n">
        <v>0.04758950965110004</v>
      </c>
      <c r="AM55" s="14" t="n">
        <v>0.7752833880251265</v>
      </c>
      <c r="AN55" s="14" t="n">
        <v>0.2175784456580044</v>
      </c>
      <c r="AO55" s="14" t="n">
        <v>2.455515038836412</v>
      </c>
      <c r="AP55" s="14" t="n">
        <v>0.4266739204914605</v>
      </c>
      <c r="AQ55" s="14" t="n">
        <v>0.03340816039485234</v>
      </c>
      <c r="AR55" s="14" t="n">
        <v>0.05456797365394359</v>
      </c>
      <c r="AS55" s="14" t="n">
        <v>0.05005545183627209</v>
      </c>
      <c r="AT55" s="14" t="n">
        <v>0.5976730417653158</v>
      </c>
      <c r="AU55" s="14" t="n">
        <v>0.1946084480334475</v>
      </c>
      <c r="AV55" s="14" t="n">
        <v>0.259320639698579</v>
      </c>
      <c r="AW55" s="14" t="n">
        <v>0.01049004108157228</v>
      </c>
      <c r="AX55" s="14" t="n">
        <v>0</v>
      </c>
      <c r="AY55" s="14" t="n">
        <v>0.0180759653116015</v>
      </c>
      <c r="AZ55" s="14" t="n">
        <v>0.06723017962822757</v>
      </c>
      <c r="BA55" s="14" t="n">
        <v>0.2307726036446914</v>
      </c>
      <c r="BB55" s="14">
        <f>SUM(C55:BA55)</f>
        <v/>
      </c>
      <c r="BD55" s="14" t="n">
        <v>3.022953009838373</v>
      </c>
      <c r="BE55" s="14" t="n">
        <v>-9.476064852293207e-05</v>
      </c>
      <c r="BF55" s="14" t="n">
        <v>0.008575839373817638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0.005056775912405245</v>
      </c>
      <c r="D56" s="12" t="n">
        <v>0.0009148178029021045</v>
      </c>
      <c r="E56" s="12" t="n">
        <v>0.0968088695987013</v>
      </c>
      <c r="F56" s="12" t="n">
        <v>0.02104382853663444</v>
      </c>
      <c r="G56" s="12" t="n">
        <v>0.01207360398206804</v>
      </c>
      <c r="H56" s="12" t="n">
        <v>0.273037574176739</v>
      </c>
      <c r="I56" s="12" t="n">
        <v>0.01788260010722086</v>
      </c>
      <c r="J56" s="12" t="n">
        <v>0.02217931417359919</v>
      </c>
      <c r="K56" s="12" t="n">
        <v>0.01523182995006628</v>
      </c>
      <c r="L56" s="12" t="n">
        <v>0.02020613515352769</v>
      </c>
      <c r="M56" s="12" t="n">
        <v>0.00531822223966735</v>
      </c>
      <c r="N56" s="12" t="n">
        <v>0.03542474318848325</v>
      </c>
      <c r="O56" s="12" t="n">
        <v>0.009293183281176762</v>
      </c>
      <c r="P56" s="12" t="n">
        <v>0.01365209963165473</v>
      </c>
      <c r="Q56" s="12" t="n">
        <v>0.005762851337836973</v>
      </c>
      <c r="R56" s="12" t="n">
        <v>0.07021433663179488</v>
      </c>
      <c r="S56" s="12" t="n">
        <v>0.01024525321287843</v>
      </c>
      <c r="T56" s="12" t="n">
        <v>0.1062995489039203</v>
      </c>
      <c r="U56" s="12" t="n">
        <v>0.02876240696322585</v>
      </c>
      <c r="V56" s="12" t="n">
        <v>0.01377685907998928</v>
      </c>
      <c r="W56" s="12" t="n">
        <v>0.01215091261633751</v>
      </c>
      <c r="X56" s="12" t="n">
        <v>0.0377596158361327</v>
      </c>
      <c r="Y56" s="12" t="n">
        <v>0.04665799974003861</v>
      </c>
      <c r="Z56" s="12" t="n">
        <v>0.03406937313928373</v>
      </c>
      <c r="AA56" s="12" t="n">
        <v>0.1050358402652122</v>
      </c>
      <c r="AB56" s="12" t="n">
        <v>0.02855065923201044</v>
      </c>
      <c r="AC56" s="12" t="n">
        <v>0.06040392272597118</v>
      </c>
      <c r="AD56" s="12" t="n">
        <v>0.1571463479762426</v>
      </c>
      <c r="AE56" s="12" t="n">
        <v>0.04827045480030191</v>
      </c>
      <c r="AF56" s="12" t="n">
        <v>0.06659675330413226</v>
      </c>
      <c r="AG56" s="12" t="n">
        <v>0.1112125139075335</v>
      </c>
      <c r="AH56" s="12" t="n">
        <v>0.03540994267683619</v>
      </c>
      <c r="AI56" s="12" t="n">
        <v>0.0146554365900576</v>
      </c>
      <c r="AJ56" s="12" t="n">
        <v>0.0234340396216071</v>
      </c>
      <c r="AK56" s="12" t="n">
        <v>0.1060139115617553</v>
      </c>
      <c r="AL56" s="12" t="n">
        <v>0.4064173635670094</v>
      </c>
      <c r="AM56" s="12" t="n">
        <v>0.8828470221309918</v>
      </c>
      <c r="AN56" s="12" t="n">
        <v>0.4698535262273043</v>
      </c>
      <c r="AO56" s="12" t="n">
        <v>0.3811943176926047</v>
      </c>
      <c r="AP56" s="12" t="n">
        <v>0.7485221008164614</v>
      </c>
      <c r="AQ56" s="12" t="n">
        <v>0.03332396950833007</v>
      </c>
      <c r="AR56" s="12" t="n">
        <v>0.0243052591217192</v>
      </c>
      <c r="AS56" s="12" t="n">
        <v>0.0623291351132479</v>
      </c>
      <c r="AT56" s="12" t="n">
        <v>0.6454056075520632</v>
      </c>
      <c r="AU56" s="12" t="n">
        <v>0.1659508347544519</v>
      </c>
      <c r="AV56" s="12" t="n">
        <v>0.7964637213464657</v>
      </c>
      <c r="AW56" s="12" t="n">
        <v>6.186429668714377</v>
      </c>
      <c r="AX56" s="12" t="n">
        <v>0</v>
      </c>
      <c r="AY56" s="12" t="n">
        <v>0.3128789411319439</v>
      </c>
      <c r="AZ56" s="12" t="n">
        <v>0.8081738085779053</v>
      </c>
      <c r="BA56" s="12" t="n">
        <v>2.909040694827435</v>
      </c>
      <c r="BB56" s="12">
        <f>SUM(C56:BA56)</f>
        <v/>
      </c>
      <c r="BD56" s="12" t="n">
        <v>38.9153068615196</v>
      </c>
      <c r="BE56" s="12" t="n">
        <v>-6.284848205865221e-07</v>
      </c>
      <c r="BF56" s="12" t="n">
        <v>3.701892062199732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0.3233387167584362</v>
      </c>
      <c r="D57" s="14" t="n">
        <v>0.1701431183044304</v>
      </c>
      <c r="E57" s="14" t="n">
        <v>4.694998203878924</v>
      </c>
      <c r="F57" s="14" t="n">
        <v>0.6388779723499131</v>
      </c>
      <c r="G57" s="14" t="n">
        <v>0.6103549496525564</v>
      </c>
      <c r="H57" s="14" t="n">
        <v>8.250009331739315</v>
      </c>
      <c r="I57" s="14" t="n">
        <v>0.608004593549815</v>
      </c>
      <c r="J57" s="14" t="n">
        <v>0.321973874272539</v>
      </c>
      <c r="K57" s="14" t="n">
        <v>0.3248085675072306</v>
      </c>
      <c r="L57" s="14" t="n">
        <v>0.5580041687863614</v>
      </c>
      <c r="M57" s="14" t="n">
        <v>0.1736743751126537</v>
      </c>
      <c r="N57" s="14" t="n">
        <v>0.9988908019228877</v>
      </c>
      <c r="O57" s="14" t="n">
        <v>0.1510094954275465</v>
      </c>
      <c r="P57" s="14" t="n">
        <v>1.407331913166091</v>
      </c>
      <c r="Q57" s="14" t="n">
        <v>0.2116717611097446</v>
      </c>
      <c r="R57" s="14" t="n">
        <v>1.443399417680076</v>
      </c>
      <c r="S57" s="14" t="n">
        <v>0.3452580177951308</v>
      </c>
      <c r="T57" s="14" t="n">
        <v>1.822337763433742</v>
      </c>
      <c r="U57" s="14" t="n">
        <v>0.5906429427566317</v>
      </c>
      <c r="V57" s="14" t="n">
        <v>0.8508847013345447</v>
      </c>
      <c r="W57" s="14" t="n">
        <v>0.4299359561574508</v>
      </c>
      <c r="X57" s="14" t="n">
        <v>0.4153292641914901</v>
      </c>
      <c r="Y57" s="14" t="n">
        <v>1.044315226954096</v>
      </c>
      <c r="Z57" s="14" t="n">
        <v>1.055466360955183</v>
      </c>
      <c r="AA57" s="14" t="n">
        <v>1.145909521524132</v>
      </c>
      <c r="AB57" s="14" t="n">
        <v>0.4739017392690986</v>
      </c>
      <c r="AC57" s="14" t="n">
        <v>0.7991554814266161</v>
      </c>
      <c r="AD57" s="14" t="n">
        <v>1.778276402497584</v>
      </c>
      <c r="AE57" s="14" t="n">
        <v>1.292936199373785</v>
      </c>
      <c r="AF57" s="14" t="n">
        <v>1.784682063795772</v>
      </c>
      <c r="AG57" s="14" t="n">
        <v>2.525906947172771</v>
      </c>
      <c r="AH57" s="14" t="n">
        <v>0.8645390867780418</v>
      </c>
      <c r="AI57" s="14" t="n">
        <v>0.3108658695518074</v>
      </c>
      <c r="AJ57" s="14" t="n">
        <v>0.360987347257743</v>
      </c>
      <c r="AK57" s="14" t="n">
        <v>3.160123815649868</v>
      </c>
      <c r="AL57" s="14" t="n">
        <v>4.697936950396996</v>
      </c>
      <c r="AM57" s="14" t="n">
        <v>14.82230505968062</v>
      </c>
      <c r="AN57" s="14" t="n">
        <v>6.944278462878948</v>
      </c>
      <c r="AO57" s="14" t="n">
        <v>11.03204119168246</v>
      </c>
      <c r="AP57" s="14" t="n">
        <v>9.179595190410151</v>
      </c>
      <c r="AQ57" s="14" t="n">
        <v>0.8107355888308772</v>
      </c>
      <c r="AR57" s="14" t="n">
        <v>0.06990688273444004</v>
      </c>
      <c r="AS57" s="14" t="n">
        <v>1.021058740815564</v>
      </c>
      <c r="AT57" s="14" t="n">
        <v>10.68677101666253</v>
      </c>
      <c r="AU57" s="14" t="n">
        <v>2.384955574410628</v>
      </c>
      <c r="AV57" s="14" t="n">
        <v>0.8199663021530781</v>
      </c>
      <c r="AW57" s="14" t="n">
        <v>3.93325033741265</v>
      </c>
      <c r="AX57" s="14" t="n">
        <v>0</v>
      </c>
      <c r="AY57" s="14" t="n">
        <v>1.814481811857001</v>
      </c>
      <c r="AZ57" s="14" t="n">
        <v>2.258348719815221</v>
      </c>
      <c r="BA57" s="14" t="n">
        <v>8.754100794602378</v>
      </c>
      <c r="BB57" s="14">
        <f>SUM(C57:BA57)</f>
        <v/>
      </c>
      <c r="BD57" s="14" t="n">
        <v>3.870691873916468</v>
      </c>
      <c r="BE57" s="14" t="n">
        <v>-0.01710945171361743</v>
      </c>
      <c r="BF57" s="14" t="n">
        <v>16.60173411486768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0.001904712538290945</v>
      </c>
      <c r="D58" s="12" t="n">
        <v>0.001020254390460593</v>
      </c>
      <c r="E58" s="12" t="n">
        <v>0.02207567472316033</v>
      </c>
      <c r="F58" s="12" t="n">
        <v>0.03247567175950178</v>
      </c>
      <c r="G58" s="12" t="n">
        <v>0.009140253526174123</v>
      </c>
      <c r="H58" s="12" t="n">
        <v>0.02933219810290739</v>
      </c>
      <c r="I58" s="12" t="n">
        <v>0.001590832145951248</v>
      </c>
      <c r="J58" s="12" t="n">
        <v>0.001429624148545093</v>
      </c>
      <c r="K58" s="12" t="n">
        <v>0.0008682832781222832</v>
      </c>
      <c r="L58" s="12" t="n">
        <v>0.001461021075470133</v>
      </c>
      <c r="M58" s="12" t="n">
        <v>0.0004483700778128338</v>
      </c>
      <c r="N58" s="12" t="n">
        <v>0.01497284479754554</v>
      </c>
      <c r="O58" s="12" t="n">
        <v>0.000385983903329031</v>
      </c>
      <c r="P58" s="12" t="n">
        <v>0.005916823248216956</v>
      </c>
      <c r="Q58" s="12" t="n">
        <v>0.0005557474123102663</v>
      </c>
      <c r="R58" s="12" t="n">
        <v>0.007780123723892191</v>
      </c>
      <c r="S58" s="12" t="n">
        <v>0.0008996716691800148</v>
      </c>
      <c r="T58" s="12" t="n">
        <v>0.004767680132140855</v>
      </c>
      <c r="U58" s="12" t="n">
        <v>0.007665127690512473</v>
      </c>
      <c r="V58" s="12" t="n">
        <v>0.002230758004806262</v>
      </c>
      <c r="W58" s="12" t="n">
        <v>0.002360731152991164</v>
      </c>
      <c r="X58" s="12" t="n">
        <v>0.001083374690876033</v>
      </c>
      <c r="Y58" s="12" t="n">
        <v>0.003821775361257768</v>
      </c>
      <c r="Z58" s="12" t="n">
        <v>0.002745460336985501</v>
      </c>
      <c r="AA58" s="12" t="n">
        <v>0.0934794526000256</v>
      </c>
      <c r="AB58" s="12" t="n">
        <v>0.02379156686401944</v>
      </c>
      <c r="AC58" s="12" t="n">
        <v>0.02098980721764481</v>
      </c>
      <c r="AD58" s="12" t="n">
        <v>0.01479883300492074</v>
      </c>
      <c r="AE58" s="12" t="n">
        <v>0.003372666835090856</v>
      </c>
      <c r="AF58" s="12" t="n">
        <v>0.005236888398069888</v>
      </c>
      <c r="AG58" s="12" t="n">
        <v>0.03291036405443275</v>
      </c>
      <c r="AH58" s="12" t="n">
        <v>0.003651659790426291</v>
      </c>
      <c r="AI58" s="12" t="n">
        <v>0.000807766655477933</v>
      </c>
      <c r="AJ58" s="12" t="n">
        <v>0.0009491898750918534</v>
      </c>
      <c r="AK58" s="12" t="n">
        <v>0.03501505360304887</v>
      </c>
      <c r="AL58" s="12" t="n">
        <v>0.0132020747603815</v>
      </c>
      <c r="AM58" s="12" t="n">
        <v>0.1972785123660118</v>
      </c>
      <c r="AN58" s="12" t="n">
        <v>0.3888786104329917</v>
      </c>
      <c r="AO58" s="12" t="n">
        <v>0.04949844306482602</v>
      </c>
      <c r="AP58" s="12" t="n">
        <v>0.4235582656796011</v>
      </c>
      <c r="AQ58" s="12" t="n">
        <v>0.002215712959110203</v>
      </c>
      <c r="AR58" s="12" t="n">
        <v>0.1285601061904595</v>
      </c>
      <c r="AS58" s="12" t="n">
        <v>0.003384979292031216</v>
      </c>
      <c r="AT58" s="12" t="n">
        <v>1.273056277408976</v>
      </c>
      <c r="AU58" s="12" t="n">
        <v>0.006441746252001198</v>
      </c>
      <c r="AV58" s="12" t="n">
        <v>0.002224310622168393</v>
      </c>
      <c r="AW58" s="12" t="n">
        <v>0.05853854394236478</v>
      </c>
      <c r="AX58" s="12" t="n">
        <v>0</v>
      </c>
      <c r="AY58" s="12" t="n">
        <v>0.3689286415747668</v>
      </c>
      <c r="AZ58" s="12" t="n">
        <v>0.1535950162702522</v>
      </c>
      <c r="BA58" s="12" t="n">
        <v>0.1927186029132694</v>
      </c>
      <c r="BB58" s="12">
        <f>SUM(C58:BA58)</f>
        <v/>
      </c>
      <c r="BD58" s="12" t="n">
        <v>30.01400139947158</v>
      </c>
      <c r="BE58" s="12" t="n">
        <v>0</v>
      </c>
      <c r="BF58" s="12" t="n">
        <v>0.1018952823448416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0.001608666373432221</v>
      </c>
      <c r="D59" s="14" t="n">
        <v>0.0004324958271239487</v>
      </c>
      <c r="E59" s="14" t="n">
        <v>0.002019570983960996</v>
      </c>
      <c r="F59" s="14" t="n">
        <v>0.005114515781377564</v>
      </c>
      <c r="G59" s="14" t="n">
        <v>0.001954839702852816</v>
      </c>
      <c r="H59" s="14" t="n">
        <v>0.07600083703050778</v>
      </c>
      <c r="I59" s="14" t="n">
        <v>0.002676947461267232</v>
      </c>
      <c r="J59" s="14" t="n">
        <v>0.008175481134829759</v>
      </c>
      <c r="K59" s="14" t="n">
        <v>0.008447055155224798</v>
      </c>
      <c r="L59" s="14" t="n">
        <v>0.01020315386030207</v>
      </c>
      <c r="M59" s="14" t="n">
        <v>0.00269350769539427</v>
      </c>
      <c r="N59" s="14" t="n">
        <v>0.01322462578229241</v>
      </c>
      <c r="O59" s="14" t="n">
        <v>0.0009653049610968711</v>
      </c>
      <c r="P59" s="14" t="n">
        <v>0.003962637418199209</v>
      </c>
      <c r="Q59" s="14" t="n">
        <v>0.00281850265983693</v>
      </c>
      <c r="R59" s="14" t="n">
        <v>0.004355081492113284</v>
      </c>
      <c r="S59" s="14" t="n">
        <v>0.004820285355067074</v>
      </c>
      <c r="T59" s="14" t="n">
        <v>0.008746140153635347</v>
      </c>
      <c r="U59" s="14" t="n">
        <v>0.002572517301595757</v>
      </c>
      <c r="V59" s="14" t="n">
        <v>0.001214315945532091</v>
      </c>
      <c r="W59" s="14" t="n">
        <v>0.001554420010852264</v>
      </c>
      <c r="X59" s="14" t="n">
        <v>0.005301158522367688</v>
      </c>
      <c r="Y59" s="14" t="n">
        <v>0.01471816547756601</v>
      </c>
      <c r="Z59" s="14" t="n">
        <v>0.01130201053954453</v>
      </c>
      <c r="AA59" s="14" t="n">
        <v>0.01750304567165013</v>
      </c>
      <c r="AB59" s="14" t="n">
        <v>0.004633691743010897</v>
      </c>
      <c r="AC59" s="14" t="n">
        <v>0.0100075430663537</v>
      </c>
      <c r="AD59" s="14" t="n">
        <v>0.03307187713957575</v>
      </c>
      <c r="AE59" s="14" t="n">
        <v>0.008694140191208052</v>
      </c>
      <c r="AF59" s="14" t="n">
        <v>0.01120011978820585</v>
      </c>
      <c r="AG59" s="14" t="n">
        <v>0.003405828418722077</v>
      </c>
      <c r="AH59" s="14" t="n">
        <v>0.001210098722441473</v>
      </c>
      <c r="AI59" s="14" t="n">
        <v>0.001160907435967152</v>
      </c>
      <c r="AJ59" s="14" t="n">
        <v>0.003885987203026531</v>
      </c>
      <c r="AK59" s="14" t="n">
        <v>0.01064850203884324</v>
      </c>
      <c r="AL59" s="14" t="n">
        <v>0.009391926139703445</v>
      </c>
      <c r="AM59" s="14" t="n">
        <v>0.1553958200007015</v>
      </c>
      <c r="AN59" s="14" t="n">
        <v>0.05942634568681709</v>
      </c>
      <c r="AO59" s="14" t="n">
        <v>0.06334149284166371</v>
      </c>
      <c r="AP59" s="14" t="n">
        <v>0.01814409795353976</v>
      </c>
      <c r="AQ59" s="14" t="n">
        <v>0.007124739509357513</v>
      </c>
      <c r="AR59" s="14" t="n">
        <v>0.001455856289964442</v>
      </c>
      <c r="AS59" s="14" t="n">
        <v>0.01756590780264849</v>
      </c>
      <c r="AT59" s="14" t="n">
        <v>0.04232548640746821</v>
      </c>
      <c r="AU59" s="14" t="n">
        <v>0.01510014294319807</v>
      </c>
      <c r="AV59" s="14" t="n">
        <v>6.109167837099421</v>
      </c>
      <c r="AW59" s="14" t="n">
        <v>0.02640274050392397</v>
      </c>
      <c r="AX59" s="14" t="n">
        <v>0</v>
      </c>
      <c r="AY59" s="14" t="n">
        <v>0.005844236671109992</v>
      </c>
      <c r="AZ59" s="14" t="n">
        <v>0.01166834926853045</v>
      </c>
      <c r="BA59" s="14" t="n">
        <v>0.03918178671330331</v>
      </c>
      <c r="BB59" s="14">
        <f>SUM(C59:BA59)</f>
        <v/>
      </c>
      <c r="BD59" s="14" t="n">
        <v>54.26692661101151</v>
      </c>
      <c r="BE59" s="14" t="n">
        <v>0</v>
      </c>
      <c r="BF59" s="14" t="n">
        <v>0.06331831104703362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0.06712487743084386</v>
      </c>
      <c r="D60" s="12" t="n">
        <v>0.02511698308623467</v>
      </c>
      <c r="E60" s="12" t="n">
        <v>0.3314724702839327</v>
      </c>
      <c r="F60" s="12" t="n">
        <v>0.1323128341063559</v>
      </c>
      <c r="G60" s="12" t="n">
        <v>0.06278263268491129</v>
      </c>
      <c r="H60" s="12" t="n">
        <v>0.861662504952974</v>
      </c>
      <c r="I60" s="12" t="n">
        <v>0.04791705962137061</v>
      </c>
      <c r="J60" s="12" t="n">
        <v>0.07876418860774327</v>
      </c>
      <c r="K60" s="12" t="n">
        <v>0.0765587801804444</v>
      </c>
      <c r="L60" s="12" t="n">
        <v>0.07544609608508041</v>
      </c>
      <c r="M60" s="12" t="n">
        <v>0.04904217186436784</v>
      </c>
      <c r="N60" s="12" t="n">
        <v>0.2687521631544253</v>
      </c>
      <c r="O60" s="12" t="n">
        <v>0.03840425417378213</v>
      </c>
      <c r="P60" s="12" t="n">
        <v>0.1361013591073211</v>
      </c>
      <c r="Q60" s="12" t="n">
        <v>0.1243372211401794</v>
      </c>
      <c r="R60" s="12" t="n">
        <v>0.1649769796029188</v>
      </c>
      <c r="S60" s="12" t="n">
        <v>0.02757162475705278</v>
      </c>
      <c r="T60" s="12" t="n">
        <v>0.1938913416167613</v>
      </c>
      <c r="U60" s="12" t="n">
        <v>0.0861527693084668</v>
      </c>
      <c r="V60" s="12" t="n">
        <v>0.08267431431502556</v>
      </c>
      <c r="W60" s="12" t="n">
        <v>0.03146136574909635</v>
      </c>
      <c r="X60" s="12" t="n">
        <v>0.1611630154135349</v>
      </c>
      <c r="Y60" s="12" t="n">
        <v>0.3116861113119846</v>
      </c>
      <c r="Z60" s="12" t="n">
        <v>0.1541378597120427</v>
      </c>
      <c r="AA60" s="12" t="n">
        <v>0.2105237495445897</v>
      </c>
      <c r="AB60" s="12" t="n">
        <v>0.06577242260318669</v>
      </c>
      <c r="AC60" s="12" t="n">
        <v>0.1590808378658264</v>
      </c>
      <c r="AD60" s="12" t="n">
        <v>0.2823056848639801</v>
      </c>
      <c r="AE60" s="12" t="n">
        <v>0.1568732597902741</v>
      </c>
      <c r="AF60" s="12" t="n">
        <v>0.1863926602550467</v>
      </c>
      <c r="AG60" s="12" t="n">
        <v>0.4096908859080196</v>
      </c>
      <c r="AH60" s="12" t="n">
        <v>0.1561852758912218</v>
      </c>
      <c r="AI60" s="12" t="n">
        <v>0.06181864278109572</v>
      </c>
      <c r="AJ60" s="12" t="n">
        <v>0.09486924666615215</v>
      </c>
      <c r="AK60" s="12" t="n">
        <v>0.4169080905513461</v>
      </c>
      <c r="AL60" s="12" t="n">
        <v>0.5512586547909195</v>
      </c>
      <c r="AM60" s="12" t="n">
        <v>2.479572055791226</v>
      </c>
      <c r="AN60" s="12" t="n">
        <v>1.489692429201105</v>
      </c>
      <c r="AO60" s="12" t="n">
        <v>2.644064982117634</v>
      </c>
      <c r="AP60" s="12" t="n">
        <v>1.212470540005008</v>
      </c>
      <c r="AQ60" s="12" t="n">
        <v>0.2971669976875183</v>
      </c>
      <c r="AR60" s="12" t="n">
        <v>0.02933389419132866</v>
      </c>
      <c r="AS60" s="12" t="n">
        <v>0.4477763807971885</v>
      </c>
      <c r="AT60" s="12" t="n">
        <v>1.315182219967398</v>
      </c>
      <c r="AU60" s="12" t="n">
        <v>0.6069493028717038</v>
      </c>
      <c r="AV60" s="12" t="n">
        <v>1.227213465287277</v>
      </c>
      <c r="AW60" s="12" t="n">
        <v>2.406974662957465</v>
      </c>
      <c r="AX60" s="12" t="n">
        <v>0</v>
      </c>
      <c r="AY60" s="12" t="n">
        <v>0.552067000506177</v>
      </c>
      <c r="AZ60" s="12" t="n">
        <v>0.6319096353065515</v>
      </c>
      <c r="BA60" s="12" t="n">
        <v>1.365781932803725</v>
      </c>
      <c r="BB60" s="12">
        <f>SUM(C60:BA60)</f>
        <v/>
      </c>
      <c r="BD60" s="12" t="n">
        <v>61.79212846685534</v>
      </c>
      <c r="BE60" s="12" t="n">
        <v>-2.098208526983313e-05</v>
      </c>
      <c r="BF60" s="12" t="n">
        <v>1.639771012564343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17.1282845970758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0.0142553746167508</v>
      </c>
      <c r="D62" s="12" t="n">
        <v>0.008075834093828164</v>
      </c>
      <c r="E62" s="12" t="n">
        <v>0.2055572345346615</v>
      </c>
      <c r="F62" s="12" t="n">
        <v>0.02766584417944239</v>
      </c>
      <c r="G62" s="12" t="n">
        <v>0.026516849811961</v>
      </c>
      <c r="H62" s="12" t="n">
        <v>0.3642201322937072</v>
      </c>
      <c r="I62" s="12" t="n">
        <v>0.02672002478862882</v>
      </c>
      <c r="J62" s="12" t="n">
        <v>0.01401073642317546</v>
      </c>
      <c r="K62" s="12" t="n">
        <v>0.01406871286526282</v>
      </c>
      <c r="L62" s="12" t="n">
        <v>0.02442895389626972</v>
      </c>
      <c r="M62" s="12" t="n">
        <v>0.007499943643429418</v>
      </c>
      <c r="N62" s="12" t="n">
        <v>0.04369330906801944</v>
      </c>
      <c r="O62" s="12" t="n">
        <v>0.006841593961351687</v>
      </c>
      <c r="P62" s="12" t="n">
        <v>0.06178968050930645</v>
      </c>
      <c r="Q62" s="12" t="n">
        <v>0.009216976496441844</v>
      </c>
      <c r="R62" s="12" t="n">
        <v>0.06334338117778567</v>
      </c>
      <c r="S62" s="12" t="n">
        <v>0.01508753365516364</v>
      </c>
      <c r="T62" s="12" t="n">
        <v>0.080076769848708</v>
      </c>
      <c r="U62" s="12" t="n">
        <v>0.02599937513794465</v>
      </c>
      <c r="V62" s="12" t="n">
        <v>0.03737331058636192</v>
      </c>
      <c r="W62" s="12" t="n">
        <v>0.01887765268973412</v>
      </c>
      <c r="X62" s="12" t="n">
        <v>0.01820552841822928</v>
      </c>
      <c r="Y62" s="12" t="n">
        <v>0.04570899485525887</v>
      </c>
      <c r="Z62" s="12" t="n">
        <v>0.04600535494717051</v>
      </c>
      <c r="AA62" s="12" t="n">
        <v>0.04943194308738533</v>
      </c>
      <c r="AB62" s="12" t="n">
        <v>0.02070842494303082</v>
      </c>
      <c r="AC62" s="12" t="n">
        <v>0.03511276349961039</v>
      </c>
      <c r="AD62" s="12" t="n">
        <v>0.07259583688975396</v>
      </c>
      <c r="AE62" s="12" t="n">
        <v>0.05662605854050121</v>
      </c>
      <c r="AF62" s="12" t="n">
        <v>0.0784228536590672</v>
      </c>
      <c r="AG62" s="12" t="n">
        <v>0.1110025721637914</v>
      </c>
      <c r="AH62" s="12" t="n">
        <v>0.03788613113147862</v>
      </c>
      <c r="AI62" s="12" t="n">
        <v>0.013541869433845</v>
      </c>
      <c r="AJ62" s="12" t="n">
        <v>0.01575850998758269</v>
      </c>
      <c r="AK62" s="12" t="n">
        <v>0.1387177601397006</v>
      </c>
      <c r="AL62" s="12" t="n">
        <v>0.2054197329276908</v>
      </c>
      <c r="AM62" s="12" t="n">
        <v>0.6486318149439368</v>
      </c>
      <c r="AN62" s="12" t="n">
        <v>0.3069224221185743</v>
      </c>
      <c r="AO62" s="12" t="n">
        <v>0.4854861326096735</v>
      </c>
      <c r="AP62" s="12" t="n">
        <v>0.4065874566265351</v>
      </c>
      <c r="AQ62" s="12" t="n">
        <v>0.03538695825100089</v>
      </c>
      <c r="AR62" s="12" t="n">
        <v>0.004027269361386336</v>
      </c>
      <c r="AS62" s="12" t="n">
        <v>0.04410763427804033</v>
      </c>
      <c r="AT62" s="12" t="n">
        <v>0.4793932009750624</v>
      </c>
      <c r="AU62" s="12" t="n">
        <v>0.1042495765576164</v>
      </c>
      <c r="AV62" s="12" t="n">
        <v>0.03973250913116658</v>
      </c>
      <c r="AW62" s="12" t="n">
        <v>0.1728756615646333</v>
      </c>
      <c r="AX62" s="12" t="n">
        <v>0</v>
      </c>
      <c r="AY62" s="12" t="n">
        <v>0.08266102706143705</v>
      </c>
      <c r="AZ62" s="12" t="n">
        <v>0.100445780934784</v>
      </c>
      <c r="BA62" s="12" t="n">
        <v>0.3863845565969511</v>
      </c>
      <c r="BB62" s="12">
        <f>SUM(C62:BA62)</f>
        <v/>
      </c>
      <c r="BD62" s="12" t="n">
        <v>61.15308070184408</v>
      </c>
      <c r="BE62" s="12" t="n">
        <v>8.308416391533438e-05</v>
      </c>
      <c r="BF62" s="12" t="n">
        <v>0.7171247171449443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0.001049415636143716</v>
      </c>
      <c r="D63" s="14" t="n">
        <v>0.0006927780696633984</v>
      </c>
      <c r="E63" s="14" t="n">
        <v>0.01493020333739979</v>
      </c>
      <c r="F63" s="14" t="n">
        <v>0.001991071595023697</v>
      </c>
      <c r="G63" s="14" t="n">
        <v>0.001920863104303369</v>
      </c>
      <c r="H63" s="14" t="n">
        <v>0.02627537295606894</v>
      </c>
      <c r="I63" s="14" t="n">
        <v>0.001940120008293584</v>
      </c>
      <c r="J63" s="14" t="n">
        <v>0.001011619052884467</v>
      </c>
      <c r="K63" s="14" t="n">
        <v>0.001014939246152869</v>
      </c>
      <c r="L63" s="14" t="n">
        <v>0.00177223990034417</v>
      </c>
      <c r="M63" s="14" t="n">
        <v>0.0005438197655200729</v>
      </c>
      <c r="N63" s="14" t="n">
        <v>0.003159745425013548</v>
      </c>
      <c r="O63" s="14" t="n">
        <v>0.0004655285006086553</v>
      </c>
      <c r="P63" s="14" t="n">
        <v>0.00448473544306729</v>
      </c>
      <c r="Q63" s="14" t="n">
        <v>0.0006675879363312047</v>
      </c>
      <c r="R63" s="14" t="n">
        <v>0.004596128542215094</v>
      </c>
      <c r="S63" s="14" t="n">
        <v>0.001095220759985225</v>
      </c>
      <c r="T63" s="14" t="n">
        <v>0.005957878527174124</v>
      </c>
      <c r="U63" s="14" t="n">
        <v>0.001892729628055016</v>
      </c>
      <c r="V63" s="14" t="n">
        <v>0.002712587506040216</v>
      </c>
      <c r="W63" s="14" t="n">
        <v>0.001370061674226224</v>
      </c>
      <c r="X63" s="14" t="n">
        <v>0.001319978805482577</v>
      </c>
      <c r="Y63" s="14" t="n">
        <v>0.003313484432138671</v>
      </c>
      <c r="Z63" s="14" t="n">
        <v>0.003338835737660266</v>
      </c>
      <c r="AA63" s="14" t="n">
        <v>0.003531623557451034</v>
      </c>
      <c r="AB63" s="14" t="n">
        <v>0.001490694787773818</v>
      </c>
      <c r="AC63" s="14" t="n">
        <v>0.002535879713995014</v>
      </c>
      <c r="AD63" s="14" t="n">
        <v>0.005262089379568566</v>
      </c>
      <c r="AE63" s="14" t="n">
        <v>0.004110615586641337</v>
      </c>
      <c r="AF63" s="14" t="n">
        <v>0.005688495287000892</v>
      </c>
      <c r="AG63" s="14" t="n">
        <v>0.008044585027935624</v>
      </c>
      <c r="AH63" s="14" t="n">
        <v>0.002747371657566943</v>
      </c>
      <c r="AI63" s="14" t="n">
        <v>0.0009827513955363062</v>
      </c>
      <c r="AJ63" s="14" t="n">
        <v>0.001141270067193713</v>
      </c>
      <c r="AK63" s="14" t="n">
        <v>0.01004343452290637</v>
      </c>
      <c r="AL63" s="14" t="n">
        <v>0.0148982766902874</v>
      </c>
      <c r="AM63" s="14" t="n">
        <v>0.0465929580042957</v>
      </c>
      <c r="AN63" s="14" t="n">
        <v>0.02202863872486563</v>
      </c>
      <c r="AO63" s="14" t="n">
        <v>0.03507108055495522</v>
      </c>
      <c r="AP63" s="14" t="n">
        <v>0.02921007398023828</v>
      </c>
      <c r="AQ63" s="14" t="n">
        <v>0.002541456701799653</v>
      </c>
      <c r="AR63" s="14" t="n">
        <v>0.0002130080561155227</v>
      </c>
      <c r="AS63" s="14" t="n">
        <v>0.003143169653790173</v>
      </c>
      <c r="AT63" s="14" t="n">
        <v>0.03391058990609924</v>
      </c>
      <c r="AU63" s="14" t="n">
        <v>0.007524162367619735</v>
      </c>
      <c r="AV63" s="14" t="n">
        <v>0.1745698065345174</v>
      </c>
      <c r="AW63" s="14" t="n">
        <v>0.01239377119091691</v>
      </c>
      <c r="AX63" s="14" t="n">
        <v>0</v>
      </c>
      <c r="AY63" s="14" t="n">
        <v>0.00582581495696325</v>
      </c>
      <c r="AZ63" s="14" t="n">
        <v>0.00739491086341716</v>
      </c>
      <c r="BA63" s="14" t="n">
        <v>0.02844996123840012</v>
      </c>
      <c r="BB63" s="14">
        <f>SUM(C63:BA63)</f>
        <v/>
      </c>
      <c r="BD63" s="14" t="n">
        <v>41.2697784345486</v>
      </c>
      <c r="BE63" s="14" t="n">
        <v>-1.523217288408055e-05</v>
      </c>
      <c r="BF63" s="14" t="n">
        <v>0.05227040219169044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0.1776339114941238</v>
      </c>
      <c r="D64" s="12" t="n">
        <v>0.06982317147429576</v>
      </c>
      <c r="E64" s="12" t="n">
        <v>0.232632549385355</v>
      </c>
      <c r="F64" s="12" t="n">
        <v>0.04605299523030219</v>
      </c>
      <c r="G64" s="12" t="n">
        <v>0.03618249475371259</v>
      </c>
      <c r="H64" s="12" t="n">
        <v>0.7138085543971098</v>
      </c>
      <c r="I64" s="12" t="n">
        <v>0.02368745795676546</v>
      </c>
      <c r="J64" s="12" t="n">
        <v>0.02981518322561552</v>
      </c>
      <c r="K64" s="12" t="n">
        <v>0.02586055389232679</v>
      </c>
      <c r="L64" s="12" t="n">
        <v>0.02996288576710971</v>
      </c>
      <c r="M64" s="12" t="n">
        <v>0.02543764504757515</v>
      </c>
      <c r="N64" s="12" t="n">
        <v>0.08219215073183266</v>
      </c>
      <c r="O64" s="12" t="n">
        <v>0.07115597445965904</v>
      </c>
      <c r="P64" s="12" t="n">
        <v>0.06495242740870784</v>
      </c>
      <c r="Q64" s="12" t="n">
        <v>0.01550859236440652</v>
      </c>
      <c r="R64" s="12" t="n">
        <v>0.2011121869849521</v>
      </c>
      <c r="S64" s="12" t="n">
        <v>0.03495767539568247</v>
      </c>
      <c r="T64" s="12" t="n">
        <v>0.08239926507614757</v>
      </c>
      <c r="U64" s="12" t="n">
        <v>0.02789335180260963</v>
      </c>
      <c r="V64" s="12" t="n">
        <v>0.04291537149646479</v>
      </c>
      <c r="W64" s="12" t="n">
        <v>0.02548125192874064</v>
      </c>
      <c r="X64" s="12" t="n">
        <v>0.02759753534175138</v>
      </c>
      <c r="Y64" s="12" t="n">
        <v>0.06638395091992227</v>
      </c>
      <c r="Z64" s="12" t="n">
        <v>0.07594379437477466</v>
      </c>
      <c r="AA64" s="12" t="n">
        <v>0.1292881408044087</v>
      </c>
      <c r="AB64" s="12" t="n">
        <v>0.04110234826336442</v>
      </c>
      <c r="AC64" s="12" t="n">
        <v>0.05140118967007683</v>
      </c>
      <c r="AD64" s="12" t="n">
        <v>0.08279104842419391</v>
      </c>
      <c r="AE64" s="12" t="n">
        <v>0.06192603862074362</v>
      </c>
      <c r="AF64" s="12" t="n">
        <v>0.08503604528386946</v>
      </c>
      <c r="AG64" s="12" t="n">
        <v>0.1223732940778153</v>
      </c>
      <c r="AH64" s="12" t="n">
        <v>0.05122422777170527</v>
      </c>
      <c r="AI64" s="12" t="n">
        <v>0.01718546773779056</v>
      </c>
      <c r="AJ64" s="12" t="n">
        <v>0.02269590371835657</v>
      </c>
      <c r="AK64" s="12" t="n">
        <v>0.3288664287438725</v>
      </c>
      <c r="AL64" s="12" t="n">
        <v>0.2006828893161207</v>
      </c>
      <c r="AM64" s="12" t="n">
        <v>1.020940527670594</v>
      </c>
      <c r="AN64" s="12" t="n">
        <v>0.5229802981856035</v>
      </c>
      <c r="AO64" s="12" t="n">
        <v>0.6594107237279702</v>
      </c>
      <c r="AP64" s="12" t="n">
        <v>0.451053467977478</v>
      </c>
      <c r="AQ64" s="12" t="n">
        <v>0.06002275345273961</v>
      </c>
      <c r="AR64" s="12" t="n">
        <v>0.008844816226407889</v>
      </c>
      <c r="AS64" s="12" t="n">
        <v>0.07808249845008984</v>
      </c>
      <c r="AT64" s="12" t="n">
        <v>0.6699487410616795</v>
      </c>
      <c r="AU64" s="12" t="n">
        <v>0.1383208888818885</v>
      </c>
      <c r="AV64" s="12" t="n">
        <v>0.08667837073012749</v>
      </c>
      <c r="AW64" s="12" t="n">
        <v>0.4156200478380583</v>
      </c>
      <c r="AX64" s="12" t="n">
        <v>0</v>
      </c>
      <c r="AY64" s="12" t="n">
        <v>0.1027593984218729</v>
      </c>
      <c r="AZ64" s="12" t="n">
        <v>0.1083302948008164</v>
      </c>
      <c r="BA64" s="12" t="n">
        <v>0.4643050843086148</v>
      </c>
      <c r="BB64" s="12">
        <f>SUM(C64:BA64)</f>
        <v/>
      </c>
      <c r="BD64" s="12" t="n">
        <v>211.4076458966414</v>
      </c>
      <c r="BE64" s="12" t="n">
        <v>0.06614441249608122</v>
      </c>
      <c r="BF64" s="12" t="n">
        <v>0.7824893986178745</v>
      </c>
      <c r="BG64" s="12">
        <f>BB64+BD64+BE64+BF64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  <c r="BG65" s="16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2003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F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0.8689301296340232</v>
      </c>
      <c r="D14" s="12" t="n">
        <v>0.6246149732830961</v>
      </c>
      <c r="E14" s="12" t="n">
        <v>0.007906650786923432</v>
      </c>
      <c r="F14" s="12" t="n">
        <v>0.001244198201357445</v>
      </c>
      <c r="G14" s="12" t="n">
        <v>0.001095622760177339</v>
      </c>
      <c r="H14" s="12" t="n">
        <v>8.018385943613659</v>
      </c>
      <c r="I14" s="12" t="n">
        <v>0.1601760392639902</v>
      </c>
      <c r="J14" s="12" t="n">
        <v>0.3292767121782816</v>
      </c>
      <c r="K14" s="12" t="n">
        <v>0.02594345419337848</v>
      </c>
      <c r="L14" s="12" t="n">
        <v>0.008245935514249542</v>
      </c>
      <c r="M14" s="12" t="n">
        <v>0.4197196295214419</v>
      </c>
      <c r="N14" s="12" t="n">
        <v>0.262570234220017</v>
      </c>
      <c r="O14" s="12" t="n">
        <v>0.0001047568217909808</v>
      </c>
      <c r="P14" s="12" t="n">
        <v>0.000305188303495437</v>
      </c>
      <c r="Q14" s="12" t="n">
        <v>0.2913624392689782</v>
      </c>
      <c r="R14" s="12" t="n">
        <v>0.05979649257102135</v>
      </c>
      <c r="S14" s="12" t="n">
        <v>0.08469900858980049</v>
      </c>
      <c r="T14" s="12" t="n">
        <v>0.008623363893678376</v>
      </c>
      <c r="U14" s="12" t="n">
        <v>0.02338223543995047</v>
      </c>
      <c r="V14" s="12" t="n">
        <v>0.01833457633628491</v>
      </c>
      <c r="W14" s="12" t="n">
        <v>0.01286382689751924</v>
      </c>
      <c r="X14" s="12" t="n">
        <v>0.02075091018458423</v>
      </c>
      <c r="Y14" s="12" t="n">
        <v>0.1401927321553821</v>
      </c>
      <c r="Z14" s="12" t="n">
        <v>0.00938385215409931</v>
      </c>
      <c r="AA14" s="12" t="n">
        <v>0.0719069424042868</v>
      </c>
      <c r="AB14" s="12" t="n">
        <v>0.00203559679631181</v>
      </c>
      <c r="AC14" s="12" t="n">
        <v>0.002947696508742437</v>
      </c>
      <c r="AD14" s="12" t="n">
        <v>4.655347482428845e-05</v>
      </c>
      <c r="AE14" s="12" t="n">
        <v>0.0005953596947599343</v>
      </c>
      <c r="AF14" s="12" t="n">
        <v>0.0006099153824662932</v>
      </c>
      <c r="AG14" s="12" t="n">
        <v>0.0001434400362731069</v>
      </c>
      <c r="AH14" s="12" t="n">
        <v>3.803836722611352e-05</v>
      </c>
      <c r="AI14" s="12" t="n">
        <v>3.974138732926148e-05</v>
      </c>
      <c r="AJ14" s="12" t="n">
        <v>0.001860596227591541</v>
      </c>
      <c r="AK14" s="12" t="n">
        <v>0.003696895371384273</v>
      </c>
      <c r="AL14" s="12" t="n">
        <v>0.04519199410643168</v>
      </c>
      <c r="AM14" s="12" t="n">
        <v>0.4770603712392787</v>
      </c>
      <c r="AN14" s="12" t="n">
        <v>0.0001866509944895207</v>
      </c>
      <c r="AO14" s="12" t="n">
        <v>0.0006365030938121696</v>
      </c>
      <c r="AP14" s="12" t="n">
        <v>0.0002870001970630632</v>
      </c>
      <c r="AQ14" s="12" t="n">
        <v>0.000353340156545935</v>
      </c>
      <c r="AR14" s="12" t="n">
        <v>4.029191569213067e-06</v>
      </c>
      <c r="AS14" s="12" t="n">
        <v>0.2937682997282368</v>
      </c>
      <c r="AT14" s="12" t="n">
        <v>0.002346553917992176</v>
      </c>
      <c r="AU14" s="12" t="n">
        <v>0.005301543453387157</v>
      </c>
      <c r="AV14" s="12" t="n">
        <v>0.01963709131397295</v>
      </c>
      <c r="AW14" s="12" t="n">
        <v>0.0246996490471926</v>
      </c>
      <c r="AX14" s="12" t="n">
        <v>0</v>
      </c>
      <c r="AY14" s="12" t="n">
        <v>0.05367425109855995</v>
      </c>
      <c r="AZ14" s="12" t="n">
        <v>0.02057516693007584</v>
      </c>
      <c r="BA14" s="12" t="n">
        <v>0.1864298005287929</v>
      </c>
      <c r="BB14" s="12">
        <f>SUM(C14:BA14)</f>
        <v/>
      </c>
      <c r="BD14" s="12" t="n">
        <v>0</v>
      </c>
      <c r="BE14" s="12" t="n">
        <v>0</v>
      </c>
      <c r="BF14" s="12">
        <f>BB14+BD14+BE14</f>
        <v/>
      </c>
    </row>
    <row r="15">
      <c r="A15" s="14" t="n">
        <v>2</v>
      </c>
      <c r="B15" s="9" t="inlineStr">
        <is>
          <t>Pecuária e pesca</t>
        </is>
      </c>
      <c r="C15" s="14" t="n">
        <v>0.0562625494468508</v>
      </c>
      <c r="D15" s="14" t="n">
        <v>0.2211863566847361</v>
      </c>
      <c r="E15" s="14" t="n">
        <v>0.0004634417334340495</v>
      </c>
      <c r="F15" s="14" t="n">
        <v>0.0001433098961893177</v>
      </c>
      <c r="G15" s="14" t="n">
        <v>5.413894167163368e-05</v>
      </c>
      <c r="H15" s="14" t="n">
        <v>2.718949753309151</v>
      </c>
      <c r="I15" s="14" t="n">
        <v>0.005701892886276883</v>
      </c>
      <c r="J15" s="14" t="n">
        <v>0.01468981814359258</v>
      </c>
      <c r="K15" s="14" t="n">
        <v>0.007935808074182928</v>
      </c>
      <c r="L15" s="14" t="n">
        <v>0.001724077044618337</v>
      </c>
      <c r="M15" s="14" t="n">
        <v>0.02122891037046399</v>
      </c>
      <c r="N15" s="14" t="n">
        <v>0.01309899091527662</v>
      </c>
      <c r="O15" s="14" t="n">
        <v>2.379673045229437e-06</v>
      </c>
      <c r="P15" s="14" t="n">
        <v>1.879664165837062e-06</v>
      </c>
      <c r="Q15" s="14" t="n">
        <v>0.00303302616757773</v>
      </c>
      <c r="R15" s="14" t="n">
        <v>0.001858812052698943</v>
      </c>
      <c r="S15" s="14" t="n">
        <v>0.00215709488217584</v>
      </c>
      <c r="T15" s="14" t="n">
        <v>0.0003688088926593921</v>
      </c>
      <c r="U15" s="14" t="n">
        <v>0.0006253554586779056</v>
      </c>
      <c r="V15" s="14" t="n">
        <v>0.0008195840729464654</v>
      </c>
      <c r="W15" s="14" t="n">
        <v>0.0003249939452121679</v>
      </c>
      <c r="X15" s="14" t="n">
        <v>0.0005216956184319238</v>
      </c>
      <c r="Y15" s="14" t="n">
        <v>0.006877000152453644</v>
      </c>
      <c r="Z15" s="14" t="n">
        <v>0.0002444638690005251</v>
      </c>
      <c r="AA15" s="14" t="n">
        <v>0.003531540879021519</v>
      </c>
      <c r="AB15" s="14" t="n">
        <v>0.0001892608236985056</v>
      </c>
      <c r="AC15" s="14" t="n">
        <v>0.0001345656636359839</v>
      </c>
      <c r="AD15" s="14" t="n">
        <v>9.300516349746081e-06</v>
      </c>
      <c r="AE15" s="14" t="n">
        <v>1.537996082252697e-05</v>
      </c>
      <c r="AF15" s="14" t="n">
        <v>2.39721784411467e-05</v>
      </c>
      <c r="AG15" s="14" t="n">
        <v>2.545020075999451e-05</v>
      </c>
      <c r="AH15" s="14" t="n">
        <v>3.362077865856657e-06</v>
      </c>
      <c r="AI15" s="14" t="n">
        <v>2.570143925457165e-05</v>
      </c>
      <c r="AJ15" s="14" t="n">
        <v>0.0001596075256160228</v>
      </c>
      <c r="AK15" s="14" t="n">
        <v>0.0006467389132439712</v>
      </c>
      <c r="AL15" s="14" t="n">
        <v>0.006957558630072362</v>
      </c>
      <c r="AM15" s="14" t="n">
        <v>0.01225492252436312</v>
      </c>
      <c r="AN15" s="14" t="n">
        <v>0.0001600105570814983</v>
      </c>
      <c r="AO15" s="14" t="n">
        <v>0.0006060643358092122</v>
      </c>
      <c r="AP15" s="14" t="n">
        <v>0.0001043113832535117</v>
      </c>
      <c r="AQ15" s="14" t="n">
        <v>0.0001584067111055428</v>
      </c>
      <c r="AR15" s="14" t="n">
        <v>4.985634035221704e-08</v>
      </c>
      <c r="AS15" s="14" t="n">
        <v>0.07585633909198861</v>
      </c>
      <c r="AT15" s="14" t="n">
        <v>0.0003881831430479167</v>
      </c>
      <c r="AU15" s="14" t="n">
        <v>0.00111849482058034</v>
      </c>
      <c r="AV15" s="14" t="n">
        <v>0.005660639565324253</v>
      </c>
      <c r="AW15" s="14" t="n">
        <v>0.002047517628007616</v>
      </c>
      <c r="AX15" s="14" t="n">
        <v>0</v>
      </c>
      <c r="AY15" s="14" t="n">
        <v>0.01111647253385112</v>
      </c>
      <c r="AZ15" s="14" t="n">
        <v>0.004323536566073721</v>
      </c>
      <c r="BA15" s="14" t="n">
        <v>0.01566099090120028</v>
      </c>
      <c r="BB15" s="14">
        <f>SUM(C15:BA15)</f>
        <v/>
      </c>
      <c r="BD15" s="14" t="n">
        <v>0</v>
      </c>
      <c r="BE15" s="14" t="n">
        <v>0</v>
      </c>
      <c r="BF15" s="14">
        <f>BB15+BD15+BE15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0.03614638064470997</v>
      </c>
      <c r="D16" s="12" t="n">
        <v>0.04709560369012254</v>
      </c>
      <c r="E16" s="12" t="n">
        <v>0.9717090491652928</v>
      </c>
      <c r="F16" s="12" t="n">
        <v>0.02119803652267724</v>
      </c>
      <c r="G16" s="12" t="n">
        <v>0.002572423842136752</v>
      </c>
      <c r="H16" s="12" t="n">
        <v>0.1110753627704393</v>
      </c>
      <c r="I16" s="12" t="n">
        <v>0.0004883502106413279</v>
      </c>
      <c r="J16" s="12" t="n">
        <v>0.03079815594596803</v>
      </c>
      <c r="K16" s="12" t="n">
        <v>8.310233225835793e-05</v>
      </c>
      <c r="L16" s="12" t="n">
        <v>3.061040966745645e-05</v>
      </c>
      <c r="M16" s="12" t="n">
        <v>0.006253238017384541</v>
      </c>
      <c r="N16" s="12" t="n">
        <v>0.06837445718413326</v>
      </c>
      <c r="O16" s="12" t="n">
        <v>0.0001654913053141399</v>
      </c>
      <c r="P16" s="12" t="n">
        <v>11.91440994541396</v>
      </c>
      <c r="Q16" s="12" t="n">
        <v>5.820055861699795e-05</v>
      </c>
      <c r="R16" s="12" t="n">
        <v>0.1404861129693193</v>
      </c>
      <c r="S16" s="12" t="n">
        <v>0.07803085203713826</v>
      </c>
      <c r="T16" s="12" t="n">
        <v>0.003775773262490789</v>
      </c>
      <c r="U16" s="12" t="n">
        <v>0.006097208548380761</v>
      </c>
      <c r="V16" s="12" t="n">
        <v>0.002985267584744657</v>
      </c>
      <c r="W16" s="12" t="n">
        <v>0.002921941962147095</v>
      </c>
      <c r="X16" s="12" t="n">
        <v>0.005235740574796967</v>
      </c>
      <c r="Y16" s="12" t="n">
        <v>0.0127565620474107</v>
      </c>
      <c r="Z16" s="12" t="n">
        <v>0.04215725478847956</v>
      </c>
      <c r="AA16" s="12" t="n">
        <v>0.06620585377362721</v>
      </c>
      <c r="AB16" s="12" t="n">
        <v>0.038172587240315</v>
      </c>
      <c r="AC16" s="12" t="n">
        <v>0.0348943968316462</v>
      </c>
      <c r="AD16" s="12" t="n">
        <v>0.007967108947465237</v>
      </c>
      <c r="AE16" s="12" t="n">
        <v>0.004047279219840184</v>
      </c>
      <c r="AF16" s="12" t="n">
        <v>0.0005368119184760625</v>
      </c>
      <c r="AG16" s="12" t="n">
        <v>0.00917171073173219</v>
      </c>
      <c r="AH16" s="12" t="n">
        <v>0.02465965393541715</v>
      </c>
      <c r="AI16" s="12" t="n">
        <v>0.0009016441389365818</v>
      </c>
      <c r="AJ16" s="12" t="n">
        <v>0.0006170671692045691</v>
      </c>
      <c r="AK16" s="12" t="n">
        <v>0.8025494879079437</v>
      </c>
      <c r="AL16" s="12" t="n">
        <v>0.01788950008702178</v>
      </c>
      <c r="AM16" s="12" t="n">
        <v>0.02695985397527743</v>
      </c>
      <c r="AN16" s="12" t="n">
        <v>0.001546968872337022</v>
      </c>
      <c r="AO16" s="12" t="n">
        <v>0.002928164751604175</v>
      </c>
      <c r="AP16" s="12" t="n">
        <v>0.0005296714433467201</v>
      </c>
      <c r="AQ16" s="12" t="n">
        <v>0.0008065473974779718</v>
      </c>
      <c r="AR16" s="12" t="n">
        <v>0.001198180803258576</v>
      </c>
      <c r="AS16" s="12" t="n">
        <v>0.09083259925529383</v>
      </c>
      <c r="AT16" s="12" t="n">
        <v>0.02624970567069736</v>
      </c>
      <c r="AU16" s="12" t="n">
        <v>0.0005887248638918545</v>
      </c>
      <c r="AV16" s="12" t="n">
        <v>0.002456847051485432</v>
      </c>
      <c r="AW16" s="12" t="n">
        <v>0.01099342554414678</v>
      </c>
      <c r="AX16" s="12" t="n">
        <v>0</v>
      </c>
      <c r="AY16" s="12" t="n">
        <v>0.003067541436681426</v>
      </c>
      <c r="AZ16" s="12" t="n">
        <v>0.001646104428513959</v>
      </c>
      <c r="BA16" s="12" t="n">
        <v>0.008662956908824513</v>
      </c>
      <c r="BB16" s="12">
        <f>SUM(C16:BA16)</f>
        <v/>
      </c>
      <c r="BD16" s="12" t="n">
        <v>0</v>
      </c>
      <c r="BE16" s="12" t="n">
        <v>0</v>
      </c>
      <c r="BF16" s="12">
        <f>BB16+BD16+BE16</f>
        <v/>
      </c>
    </row>
    <row r="17">
      <c r="A17" s="14" t="n">
        <v>4</v>
      </c>
      <c r="B17" s="9" t="inlineStr">
        <is>
          <t>Minério de ferro</t>
        </is>
      </c>
      <c r="C17" s="14" t="n">
        <v>3.176890857519873e-05</v>
      </c>
      <c r="D17" s="14" t="n">
        <v>1.67288242270772e-05</v>
      </c>
      <c r="E17" s="14" t="n">
        <v>0.0004603512918894555</v>
      </c>
      <c r="F17" s="14" t="n">
        <v>0.02101598402800447</v>
      </c>
      <c r="G17" s="14" t="n">
        <v>0.0007083937325988627</v>
      </c>
      <c r="H17" s="14" t="n">
        <v>0.0008114629353267378</v>
      </c>
      <c r="I17" s="14" t="n">
        <v>5.987535503436599e-05</v>
      </c>
      <c r="J17" s="14" t="n">
        <v>3.170799838003199e-05</v>
      </c>
      <c r="K17" s="14" t="n">
        <v>3.194688127293666e-05</v>
      </c>
      <c r="L17" s="14" t="n">
        <v>5.483004982200946e-05</v>
      </c>
      <c r="M17" s="14" t="n">
        <v>1.682569831082773e-05</v>
      </c>
      <c r="N17" s="14" t="n">
        <v>9.761112486938433e-05</v>
      </c>
      <c r="O17" s="14" t="n">
        <v>1.444082064749516e-05</v>
      </c>
      <c r="P17" s="14" t="n">
        <v>0.0001384680967861773</v>
      </c>
      <c r="Q17" s="14" t="n">
        <v>2.074734711262875e-05</v>
      </c>
      <c r="R17" s="14" t="n">
        <v>0.0001419025940049139</v>
      </c>
      <c r="S17" s="14" t="n">
        <v>3.382852174604886e-05</v>
      </c>
      <c r="T17" s="14" t="n">
        <v>0.0001793524052136101</v>
      </c>
      <c r="U17" s="14" t="n">
        <v>5.812352959374909e-05</v>
      </c>
      <c r="V17" s="14" t="n">
        <v>8.382797959684315e-05</v>
      </c>
      <c r="W17" s="14" t="n">
        <v>4.226948599433206e-05</v>
      </c>
      <c r="X17" s="14" t="n">
        <v>4.075103485008743e-05</v>
      </c>
      <c r="Y17" s="14" t="n">
        <v>0.0001026655703593341</v>
      </c>
      <c r="Z17" s="14" t="n">
        <v>0.00320591239121673</v>
      </c>
      <c r="AA17" s="14" t="n">
        <v>0.4628195893872602</v>
      </c>
      <c r="AB17" s="14" t="n">
        <v>4.597825753247499e-05</v>
      </c>
      <c r="AC17" s="14" t="n">
        <v>7.845564855600538e-05</v>
      </c>
      <c r="AD17" s="14" t="n">
        <v>0.0001625587278969467</v>
      </c>
      <c r="AE17" s="14" t="n">
        <v>0.0001268968692006172</v>
      </c>
      <c r="AF17" s="14" t="n">
        <v>0.0001756784965188593</v>
      </c>
      <c r="AG17" s="14" t="n">
        <v>0.0002481642554607411</v>
      </c>
      <c r="AH17" s="14" t="n">
        <v>8.499450900924394e-05</v>
      </c>
      <c r="AI17" s="14" t="n">
        <v>3.036299748155234e-05</v>
      </c>
      <c r="AJ17" s="14" t="n">
        <v>3.545317687129764e-05</v>
      </c>
      <c r="AK17" s="14" t="n">
        <v>0.0003110280943698805</v>
      </c>
      <c r="AL17" s="14" t="n">
        <v>0.0004610664318328052</v>
      </c>
      <c r="AM17" s="14" t="n">
        <v>0.001470698077882526</v>
      </c>
      <c r="AN17" s="14" t="n">
        <v>0.0006833947113051083</v>
      </c>
      <c r="AO17" s="14" t="n">
        <v>0.001087470170974271</v>
      </c>
      <c r="AP17" s="14" t="n">
        <v>0.0009062340855241656</v>
      </c>
      <c r="AQ17" s="14" t="n">
        <v>8.0714512606875e-05</v>
      </c>
      <c r="AR17" s="14" t="n">
        <v>7.042497662177258e-06</v>
      </c>
      <c r="AS17" s="14" t="n">
        <v>0.0001026509272777477</v>
      </c>
      <c r="AT17" s="14" t="n">
        <v>0.001392732176751075</v>
      </c>
      <c r="AU17" s="14" t="n">
        <v>0.0002368065048355715</v>
      </c>
      <c r="AV17" s="14" t="n">
        <v>8.131354912519666e-05</v>
      </c>
      <c r="AW17" s="14" t="n">
        <v>0.0003899267839666829</v>
      </c>
      <c r="AX17" s="14" t="n">
        <v>0</v>
      </c>
      <c r="AY17" s="14" t="n">
        <v>0.0001788863964844173</v>
      </c>
      <c r="AZ17" s="14" t="n">
        <v>0.0002222535487408686</v>
      </c>
      <c r="BA17" s="14" t="n">
        <v>0.0008629696630628042</v>
      </c>
      <c r="BB17" s="14">
        <f>SUM(C17:BA17)</f>
        <v/>
      </c>
      <c r="BD17" s="14" t="n">
        <v>0</v>
      </c>
      <c r="BE17" s="14" t="n">
        <v>0</v>
      </c>
      <c r="BF17" s="14">
        <f>BB17+BD17+BE17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0.1459493690142549</v>
      </c>
      <c r="D18" s="12" t="n">
        <v>0.06457463428709789</v>
      </c>
      <c r="E18" s="12" t="n">
        <v>0.06381026056449789</v>
      </c>
      <c r="F18" s="12" t="n">
        <v>0.0011458465757385</v>
      </c>
      <c r="G18" s="12" t="n">
        <v>0.1852555589557975</v>
      </c>
      <c r="H18" s="12" t="n">
        <v>0.06197871141786299</v>
      </c>
      <c r="I18" s="12" t="n">
        <v>8.015529804424528e-06</v>
      </c>
      <c r="J18" s="12" t="n">
        <v>0.001522184067762862</v>
      </c>
      <c r="K18" s="12" t="n">
        <v>4.323401866806194e-05</v>
      </c>
      <c r="L18" s="12" t="n">
        <v>0.001695520869318195</v>
      </c>
      <c r="M18" s="12" t="n">
        <v>5.047420608946485e-05</v>
      </c>
      <c r="N18" s="12" t="n">
        <v>0.01329272574469138</v>
      </c>
      <c r="O18" s="12" t="n">
        <v>0.0004713488297984506</v>
      </c>
      <c r="P18" s="12" t="n">
        <v>0.01017713169132702</v>
      </c>
      <c r="Q18" s="12" t="n">
        <v>0.02152243911737799</v>
      </c>
      <c r="R18" s="12" t="n">
        <v>0.6910010019047158</v>
      </c>
      <c r="S18" s="12" t="n">
        <v>0.007593763660121078</v>
      </c>
      <c r="T18" s="12" t="n">
        <v>0.0009574856153348823</v>
      </c>
      <c r="U18" s="12" t="n">
        <v>0.00083261458969887</v>
      </c>
      <c r="V18" s="12" t="n">
        <v>0.005979836752569349</v>
      </c>
      <c r="W18" s="12" t="n">
        <v>0.02000464134291645</v>
      </c>
      <c r="X18" s="12" t="n">
        <v>0.007340115549294301</v>
      </c>
      <c r="Y18" s="12" t="n">
        <v>0.003749796658542824</v>
      </c>
      <c r="Z18" s="12" t="n">
        <v>0.6295043986974772</v>
      </c>
      <c r="AA18" s="12" t="n">
        <v>2.604842907134813</v>
      </c>
      <c r="AB18" s="12" t="n">
        <v>1.393790407697781</v>
      </c>
      <c r="AC18" s="12" t="n">
        <v>0.004060231924848701</v>
      </c>
      <c r="AD18" s="12" t="n">
        <v>0.005227512446840149</v>
      </c>
      <c r="AE18" s="12" t="n">
        <v>0.01263946289645566</v>
      </c>
      <c r="AF18" s="12" t="n">
        <v>0.0003380467677971904</v>
      </c>
      <c r="AG18" s="12" t="n">
        <v>0.00256169689797548</v>
      </c>
      <c r="AH18" s="12" t="n">
        <v>0.02564973574563931</v>
      </c>
      <c r="AI18" s="12" t="n">
        <v>0.001583252840061693</v>
      </c>
      <c r="AJ18" s="12" t="n">
        <v>0.007440284029686301</v>
      </c>
      <c r="AK18" s="12" t="n">
        <v>0.2867709418774381</v>
      </c>
      <c r="AL18" s="12" t="n">
        <v>0.8226409366745211</v>
      </c>
      <c r="AM18" s="12" t="n">
        <v>0.008507943254051712</v>
      </c>
      <c r="AN18" s="12" t="n">
        <v>0.0009936862541169373</v>
      </c>
      <c r="AO18" s="12" t="n">
        <v>0.00032411635261726</v>
      </c>
      <c r="AP18" s="12" t="n">
        <v>0.0001543181563310782</v>
      </c>
      <c r="AQ18" s="12" t="n">
        <v>0.02905222919481861</v>
      </c>
      <c r="AR18" s="12" t="n">
        <v>7.165100723458401e-06</v>
      </c>
      <c r="AS18" s="12" t="n">
        <v>0.004400286801295002</v>
      </c>
      <c r="AT18" s="12" t="n">
        <v>0.01042560116244111</v>
      </c>
      <c r="AU18" s="12" t="n">
        <v>0.0001872201740354574</v>
      </c>
      <c r="AV18" s="12" t="n">
        <v>0.006530729098862309</v>
      </c>
      <c r="AW18" s="12" t="n">
        <v>0.002115950055295733</v>
      </c>
      <c r="AX18" s="12" t="n">
        <v>0</v>
      </c>
      <c r="AY18" s="12" t="n">
        <v>0.006326155981408552</v>
      </c>
      <c r="AZ18" s="12" t="n">
        <v>0.002902247252658843</v>
      </c>
      <c r="BA18" s="12" t="n">
        <v>0.006956215418257165</v>
      </c>
      <c r="BB18" s="12">
        <f>SUM(C18:BA18)</f>
        <v/>
      </c>
      <c r="BD18" s="12" t="n">
        <v>0</v>
      </c>
      <c r="BE18" s="12" t="n">
        <v>0</v>
      </c>
      <c r="BF18" s="12">
        <f>BB18+BD18+BE18</f>
        <v/>
      </c>
    </row>
    <row r="19">
      <c r="A19" s="14" t="n">
        <v>6</v>
      </c>
      <c r="B19" s="9" t="inlineStr">
        <is>
          <t>Alimentos e Bebidas</t>
        </is>
      </c>
      <c r="C19" s="14" t="n">
        <v>0.2022558687199815</v>
      </c>
      <c r="D19" s="14" t="n">
        <v>1.357342583840651</v>
      </c>
      <c r="E19" s="14" t="n">
        <v>0.06207306664019668</v>
      </c>
      <c r="F19" s="14" t="n">
        <v>-0.00450515505259916</v>
      </c>
      <c r="G19" s="14" t="n">
        <v>0.02036287240925309</v>
      </c>
      <c r="H19" s="14" t="n">
        <v>8.019564590081016</v>
      </c>
      <c r="I19" s="14" t="n">
        <v>-0.004685187866126686</v>
      </c>
      <c r="J19" s="14" t="n">
        <v>-0.005639664785029601</v>
      </c>
      <c r="K19" s="14" t="n">
        <v>-0.01150390738805607</v>
      </c>
      <c r="L19" s="14" t="n">
        <v>0.290915439281924</v>
      </c>
      <c r="M19" s="14" t="n">
        <v>-0.0006357383610947822</v>
      </c>
      <c r="N19" s="14" t="n">
        <v>0.05999327240491818</v>
      </c>
      <c r="O19" s="14" t="n">
        <v>0.001767028319833492</v>
      </c>
      <c r="P19" s="14" t="n">
        <v>0.3096444273905912</v>
      </c>
      <c r="Q19" s="14" t="n">
        <v>0.1723659345774242</v>
      </c>
      <c r="R19" s="14" t="n">
        <v>0.13053283525783</v>
      </c>
      <c r="S19" s="14" t="n">
        <v>0.04192197711106375</v>
      </c>
      <c r="T19" s="14" t="n">
        <v>0.06728612554880256</v>
      </c>
      <c r="U19" s="14" t="n">
        <v>0.02626867633016937</v>
      </c>
      <c r="V19" s="14" t="n">
        <v>0.3312434152284609</v>
      </c>
      <c r="W19" s="14" t="n">
        <v>0.03713818099480792</v>
      </c>
      <c r="X19" s="14" t="n">
        <v>0.1140445028793429</v>
      </c>
      <c r="Y19" s="14" t="n">
        <v>-0.00918215576656096</v>
      </c>
      <c r="Z19" s="14" t="n">
        <v>-0.01119062340705773</v>
      </c>
      <c r="AA19" s="14" t="n">
        <v>-0.01115873943656075</v>
      </c>
      <c r="AB19" s="14" t="n">
        <v>-0.002528695491757343</v>
      </c>
      <c r="AC19" s="14" t="n">
        <v>-0.001101981061158872</v>
      </c>
      <c r="AD19" s="14" t="n">
        <v>-0.03443287878716424</v>
      </c>
      <c r="AE19" s="14" t="n">
        <v>-0.01111035250654772</v>
      </c>
      <c r="AF19" s="14" t="n">
        <v>-0.01837756573528534</v>
      </c>
      <c r="AG19" s="14" t="n">
        <v>0.0009068441329000861</v>
      </c>
      <c r="AH19" s="14" t="n">
        <v>0.003819630158471236</v>
      </c>
      <c r="AI19" s="14" t="n">
        <v>0.0008005554942291327</v>
      </c>
      <c r="AJ19" s="14" t="n">
        <v>0.000153927102093518</v>
      </c>
      <c r="AK19" s="14" t="n">
        <v>0.01563140796024187</v>
      </c>
      <c r="AL19" s="14" t="n">
        <v>0.06276188486408964</v>
      </c>
      <c r="AM19" s="14" t="n">
        <v>0.1942377193413136</v>
      </c>
      <c r="AN19" s="14" t="n">
        <v>-0.009673688524876085</v>
      </c>
      <c r="AO19" s="14" t="n">
        <v>-0.08191958547703053</v>
      </c>
      <c r="AP19" s="14" t="n">
        <v>0.03497561622329059</v>
      </c>
      <c r="AQ19" s="14" t="n">
        <v>0.001977412872556534</v>
      </c>
      <c r="AR19" s="14" t="n">
        <v>0.004010547720899493</v>
      </c>
      <c r="AS19" s="14" t="n">
        <v>7.147447041118402</v>
      </c>
      <c r="AT19" s="14" t="n">
        <v>0.006332023876635945</v>
      </c>
      <c r="AU19" s="14" t="n">
        <v>0.04301479650770148</v>
      </c>
      <c r="AV19" s="14" t="n">
        <v>0.1798268785649738</v>
      </c>
      <c r="AW19" s="14" t="n">
        <v>0.1371500308903948</v>
      </c>
      <c r="AX19" s="14" t="n">
        <v>0</v>
      </c>
      <c r="AY19" s="14" t="n">
        <v>0.3607126136776908</v>
      </c>
      <c r="AZ19" s="14" t="n">
        <v>0.2641806492201686</v>
      </c>
      <c r="BA19" s="14" t="n">
        <v>0.3946116455517333</v>
      </c>
      <c r="BB19" s="14">
        <f>SUM(C19:BA19)</f>
        <v/>
      </c>
      <c r="BD19" s="14" t="n">
        <v>0</v>
      </c>
      <c r="BE19" s="14" t="n">
        <v>0</v>
      </c>
      <c r="BF19" s="14">
        <f>BB19+BD19+BE19</f>
        <v/>
      </c>
    </row>
    <row r="20">
      <c r="A20" s="12" t="n">
        <v>7</v>
      </c>
      <c r="B20" s="13" t="inlineStr">
        <is>
          <t>Produtos do fumo</t>
        </is>
      </c>
      <c r="C20" s="12" t="n">
        <v>9.35055666800717e-06</v>
      </c>
      <c r="D20" s="12" t="n">
        <v>4.925124466414193e-06</v>
      </c>
      <c r="E20" s="12" t="n">
        <v>0.0001354875089028755</v>
      </c>
      <c r="F20" s="12" t="n">
        <v>1.807973607279892e-05</v>
      </c>
      <c r="G20" s="12" t="n">
        <v>1.744221455651311e-05</v>
      </c>
      <c r="H20" s="12" t="n">
        <v>0.0002385346318847367</v>
      </c>
      <c r="I20" s="12" t="n">
        <v>0.2153634864122602</v>
      </c>
      <c r="J20" s="12" t="n">
        <v>9.185910505718558e-06</v>
      </c>
      <c r="K20" s="12" t="n">
        <v>9.216059204616884e-06</v>
      </c>
      <c r="L20" s="12" t="n">
        <v>1.609265570157696e-05</v>
      </c>
      <c r="M20" s="12" t="n">
        <v>4.938103610311053e-06</v>
      </c>
      <c r="N20" s="12" t="n">
        <v>2.869176753073956e-05</v>
      </c>
      <c r="O20" s="12" t="n">
        <v>4.227187232446113e-06</v>
      </c>
      <c r="P20" s="12" t="n">
        <v>4.072321325342319e-05</v>
      </c>
      <c r="Q20" s="12" t="n">
        <v>6.061968702892885e-06</v>
      </c>
      <c r="R20" s="12" t="n">
        <v>4.17334154794345e-05</v>
      </c>
      <c r="S20" s="12" t="n">
        <v>9.945047848340897e-06</v>
      </c>
      <c r="T20" s="12" t="n">
        <v>5.274757161574914e-05</v>
      </c>
      <c r="U20" s="12" t="n">
        <v>1.710555325984281e-05</v>
      </c>
      <c r="V20" s="12" t="n">
        <v>2.46313926159924e-05</v>
      </c>
      <c r="W20" s="12" t="n">
        <v>1.24407146058313e-05</v>
      </c>
      <c r="X20" s="12" t="n">
        <v>1.198394231791618e-05</v>
      </c>
      <c r="Y20" s="12" t="n">
        <v>3.008777994931022e-05</v>
      </c>
      <c r="Z20" s="12" t="n">
        <v>3.031798006570828e-05</v>
      </c>
      <c r="AA20" s="12" t="n">
        <v>3.206857151032478e-05</v>
      </c>
      <c r="AB20" s="12" t="n">
        <v>1.353611210938241e-05</v>
      </c>
      <c r="AC20" s="12" t="n">
        <v>2.302681433253482e-05</v>
      </c>
      <c r="AD20" s="12" t="n">
        <v>4.778190167136887e-05</v>
      </c>
      <c r="AE20" s="12" t="n">
        <v>3.73260535125681e-05</v>
      </c>
      <c r="AF20" s="12" t="n">
        <v>5.16538399208656e-05</v>
      </c>
      <c r="AG20" s="12" t="n">
        <v>7.304808851865253e-05</v>
      </c>
      <c r="AH20" s="12" t="n">
        <v>2.494724679255302e-05</v>
      </c>
      <c r="AI20" s="12" t="n">
        <v>8.92378049130863e-06</v>
      </c>
      <c r="AJ20" s="12" t="n">
        <v>1.036319419865072e-05</v>
      </c>
      <c r="AK20" s="12" t="n">
        <v>9.119845107148103e-05</v>
      </c>
      <c r="AL20" s="12" t="n">
        <v>0.0001352823832016559</v>
      </c>
      <c r="AM20" s="12" t="n">
        <v>0.0004230144255350709</v>
      </c>
      <c r="AN20" s="12" t="n">
        <v>0.0002000289568612261</v>
      </c>
      <c r="AO20" s="12" t="n">
        <v>0.000318459608286418</v>
      </c>
      <c r="AP20" s="12" t="n">
        <v>0.0002652392960401574</v>
      </c>
      <c r="AQ20" s="12" t="n">
        <v>2.307745563937738e-05</v>
      </c>
      <c r="AR20" s="12" t="n">
        <v>1.934199375639606e-06</v>
      </c>
      <c r="AS20" s="12" t="n">
        <v>2.854125281812417e-05</v>
      </c>
      <c r="AT20" s="12" t="n">
        <v>0.0003079039586303452</v>
      </c>
      <c r="AU20" s="12" t="n">
        <v>6.826142621812827e-05</v>
      </c>
      <c r="AV20" s="12" t="n">
        <v>2.332268452449561e-05</v>
      </c>
      <c r="AW20" s="12" t="n">
        <v>0.0001123153195285215</v>
      </c>
      <c r="AX20" s="12" t="n">
        <v>0</v>
      </c>
      <c r="AY20" s="12" t="n">
        <v>5.249398695701559e-05</v>
      </c>
      <c r="AZ20" s="12" t="n">
        <v>6.533100628018854e-05</v>
      </c>
      <c r="BA20" s="12" t="n">
        <v>0.0002532789570873145</v>
      </c>
      <c r="BB20" s="12">
        <f>SUM(C20:BA20)</f>
        <v/>
      </c>
      <c r="BD20" s="12" t="n">
        <v>0</v>
      </c>
      <c r="BE20" s="12" t="n">
        <v>0</v>
      </c>
      <c r="BF20" s="12">
        <f>BB20+BD20+BE20</f>
        <v/>
      </c>
    </row>
    <row r="21">
      <c r="A21" s="14" t="n">
        <v>8</v>
      </c>
      <c r="B21" s="9" t="inlineStr">
        <is>
          <t>Têxteis</t>
        </is>
      </c>
      <c r="C21" s="14" t="n">
        <v>0.08789011326252032</v>
      </c>
      <c r="D21" s="14" t="n">
        <v>0.00168034100872288</v>
      </c>
      <c r="E21" s="14" t="n">
        <v>0.01456350096142274</v>
      </c>
      <c r="F21" s="14" t="n">
        <v>-0.0003890633640634522</v>
      </c>
      <c r="G21" s="14" t="n">
        <v>0.03154256543612484</v>
      </c>
      <c r="H21" s="14" t="n">
        <v>0.043303712745552</v>
      </c>
      <c r="I21" s="14" t="n">
        <v>-0.000100597872354031</v>
      </c>
      <c r="J21" s="14" t="n">
        <v>1.601828766511388</v>
      </c>
      <c r="K21" s="14" t="n">
        <v>1.907779428191049</v>
      </c>
      <c r="L21" s="14" t="n">
        <v>0.5660538205590353</v>
      </c>
      <c r="M21" s="14" t="n">
        <v>0.001860094816530272</v>
      </c>
      <c r="N21" s="14" t="n">
        <v>0.0186990432695802</v>
      </c>
      <c r="O21" s="14" t="n">
        <v>0.0005936819704396587</v>
      </c>
      <c r="P21" s="14" t="n">
        <v>-0.0001933272991325172</v>
      </c>
      <c r="Q21" s="14" t="n">
        <v>-0.0001641816573308823</v>
      </c>
      <c r="R21" s="14" t="n">
        <v>0.001216042046032346</v>
      </c>
      <c r="S21" s="14" t="n">
        <v>0.006870278626962908</v>
      </c>
      <c r="T21" s="14" t="n">
        <v>0.008828542277374288</v>
      </c>
      <c r="U21" s="14" t="n">
        <v>0.0004294988182086247</v>
      </c>
      <c r="V21" s="14" t="n">
        <v>0.003246574398480306</v>
      </c>
      <c r="W21" s="14" t="n">
        <v>0.002263647242165123</v>
      </c>
      <c r="X21" s="14" t="n">
        <v>0.006660874149200787</v>
      </c>
      <c r="Y21" s="14" t="n">
        <v>0.118518629417825</v>
      </c>
      <c r="Z21" s="14" t="n">
        <v>0.006234241763039512</v>
      </c>
      <c r="AA21" s="14" t="n">
        <v>-0.001124251931099184</v>
      </c>
      <c r="AB21" s="14" t="n">
        <v>0.0002356241810981696</v>
      </c>
      <c r="AC21" s="14" t="n">
        <v>0.006935865205034196</v>
      </c>
      <c r="AD21" s="14" t="n">
        <v>-0.0005599935292135748</v>
      </c>
      <c r="AE21" s="14" t="n">
        <v>0.00901113234230645</v>
      </c>
      <c r="AF21" s="14" t="n">
        <v>0.003339791644872673</v>
      </c>
      <c r="AG21" s="14" t="n">
        <v>0.02173709079274804</v>
      </c>
      <c r="AH21" s="14" t="n">
        <v>0.2387722470848008</v>
      </c>
      <c r="AI21" s="14" t="n">
        <v>0.0108265885195718</v>
      </c>
      <c r="AJ21" s="14" t="n">
        <v>0.205483297326607</v>
      </c>
      <c r="AK21" s="14" t="n">
        <v>0.003551781665563918</v>
      </c>
      <c r="AL21" s="14" t="n">
        <v>0.08753121645237072</v>
      </c>
      <c r="AM21" s="14" t="n">
        <v>0.0172054682089045</v>
      </c>
      <c r="AN21" s="14" t="n">
        <v>0.009578772386235328</v>
      </c>
      <c r="AO21" s="14" t="n">
        <v>-0.002655384194549225</v>
      </c>
      <c r="AP21" s="14" t="n">
        <v>0.001143635506667685</v>
      </c>
      <c r="AQ21" s="14" t="n">
        <v>0.0002400390094188082</v>
      </c>
      <c r="AR21" s="14" t="n">
        <v>0.00418553780541893</v>
      </c>
      <c r="AS21" s="14" t="n">
        <v>0.05846012668354507</v>
      </c>
      <c r="AT21" s="14" t="n">
        <v>0.0021979916609544</v>
      </c>
      <c r="AU21" s="14" t="n">
        <v>0.0003026145079060991</v>
      </c>
      <c r="AV21" s="14" t="n">
        <v>0.002100496332442065</v>
      </c>
      <c r="AW21" s="14" t="n">
        <v>0.08600609975554763</v>
      </c>
      <c r="AX21" s="14" t="n">
        <v>0</v>
      </c>
      <c r="AY21" s="14" t="n">
        <v>0.00736070111535628</v>
      </c>
      <c r="AZ21" s="14" t="n">
        <v>0.003612569846289407</v>
      </c>
      <c r="BA21" s="14" t="n">
        <v>0.006770441071118149</v>
      </c>
      <c r="BB21" s="14">
        <f>SUM(C21:BA21)</f>
        <v/>
      </c>
      <c r="BD21" s="14" t="n">
        <v>0</v>
      </c>
      <c r="BE21" s="14" t="n">
        <v>0</v>
      </c>
      <c r="BF21" s="14">
        <f>BB21+BD21+BE21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0.003291171959867022</v>
      </c>
      <c r="D22" s="12" t="n">
        <v>0.0001657534486797987</v>
      </c>
      <c r="E22" s="12" t="n">
        <v>0.01361152292927179</v>
      </c>
      <c r="F22" s="12" t="n">
        <v>1.195014256194295e-05</v>
      </c>
      <c r="G22" s="12" t="n">
        <v>0.001165810230131812</v>
      </c>
      <c r="H22" s="12" t="n">
        <v>-0.003137509422986776</v>
      </c>
      <c r="I22" s="12" t="n">
        <v>-0.0001851751802958799</v>
      </c>
      <c r="J22" s="12" t="n">
        <v>0.01660886343739167</v>
      </c>
      <c r="K22" s="12" t="n">
        <v>0.3626928018177751</v>
      </c>
      <c r="L22" s="12" t="n">
        <v>0.006446599267740394</v>
      </c>
      <c r="M22" s="12" t="n">
        <v>-0.0001420144704388825</v>
      </c>
      <c r="N22" s="12" t="n">
        <v>-0.0006987769548693024</v>
      </c>
      <c r="O22" s="12" t="n">
        <v>7.847543349443105e-05</v>
      </c>
      <c r="P22" s="12" t="n">
        <v>-0.0001497533631776441</v>
      </c>
      <c r="Q22" s="12" t="n">
        <v>-0.0001615578807839884</v>
      </c>
      <c r="R22" s="12" t="n">
        <v>-0.0001488665954341678</v>
      </c>
      <c r="S22" s="12" t="n">
        <v>-0.0003648198029026043</v>
      </c>
      <c r="T22" s="12" t="n">
        <v>-0.0005067065408319329</v>
      </c>
      <c r="U22" s="12" t="n">
        <v>0.0004666728582099317</v>
      </c>
      <c r="V22" s="12" t="n">
        <v>2.294489445332506e-05</v>
      </c>
      <c r="W22" s="12" t="n">
        <v>3.673277414286483e-05</v>
      </c>
      <c r="X22" s="12" t="n">
        <v>-0.0003521643221496937</v>
      </c>
      <c r="Y22" s="12" t="n">
        <v>-0.0001679066163736235</v>
      </c>
      <c r="Z22" s="12" t="n">
        <v>0.001910826746649962</v>
      </c>
      <c r="AA22" s="12" t="n">
        <v>0.0007336348839108497</v>
      </c>
      <c r="AB22" s="12" t="n">
        <v>-0.0001987876812298116</v>
      </c>
      <c r="AC22" s="12" t="n">
        <v>0.008245771585888255</v>
      </c>
      <c r="AD22" s="12" t="n">
        <v>0.001202601845012152</v>
      </c>
      <c r="AE22" s="12" t="n">
        <v>-0.000303113009215572</v>
      </c>
      <c r="AF22" s="12" t="n">
        <v>-0.000776254495585807</v>
      </c>
      <c r="AG22" s="12" t="n">
        <v>0.0001194102340938519</v>
      </c>
      <c r="AH22" s="12" t="n">
        <v>0.003063502630335324</v>
      </c>
      <c r="AI22" s="12" t="n">
        <v>0.0002963813418146877</v>
      </c>
      <c r="AJ22" s="12" t="n">
        <v>0.002363345432786459</v>
      </c>
      <c r="AK22" s="12" t="n">
        <v>0.03289041209390666</v>
      </c>
      <c r="AL22" s="12" t="n">
        <v>0.00845895367766287</v>
      </c>
      <c r="AM22" s="12" t="n">
        <v>0.03840084072386394</v>
      </c>
      <c r="AN22" s="12" t="n">
        <v>0.07860285693841515</v>
      </c>
      <c r="AO22" s="12" t="n">
        <v>0.02645639346043934</v>
      </c>
      <c r="AP22" s="12" t="n">
        <v>0.09006525889389452</v>
      </c>
      <c r="AQ22" s="12" t="n">
        <v>0.005548007514456369</v>
      </c>
      <c r="AR22" s="12" t="n">
        <v>6.286473414985565e-05</v>
      </c>
      <c r="AS22" s="12" t="n">
        <v>0.03866904979881555</v>
      </c>
      <c r="AT22" s="12" t="n">
        <v>0.06117183456589424</v>
      </c>
      <c r="AU22" s="12" t="n">
        <v>0.0001792007338258885</v>
      </c>
      <c r="AV22" s="12" t="n">
        <v>0.005159608185402211</v>
      </c>
      <c r="AW22" s="12" t="n">
        <v>0.2182018004248572</v>
      </c>
      <c r="AX22" s="12" t="n">
        <v>0</v>
      </c>
      <c r="AY22" s="12" t="n">
        <v>0.1271297199538274</v>
      </c>
      <c r="AZ22" s="12" t="n">
        <v>0.009934871597934193</v>
      </c>
      <c r="BA22" s="12" t="n">
        <v>0.09875612654410927</v>
      </c>
      <c r="BB22" s="12">
        <f>SUM(C22:BA22)</f>
        <v/>
      </c>
      <c r="BD22" s="12" t="n">
        <v>0</v>
      </c>
      <c r="BE22" s="12" t="n">
        <v>0</v>
      </c>
      <c r="BF22" s="12">
        <f>BB22+BD22+BE22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0.0001584406007813255</v>
      </c>
      <c r="D23" s="14" t="n">
        <v>0.0001231922207589355</v>
      </c>
      <c r="E23" s="14" t="n">
        <v>0.0009358039172169445</v>
      </c>
      <c r="F23" s="14" t="n">
        <v>-0.000306456006193492</v>
      </c>
      <c r="G23" s="14" t="n">
        <v>-4.734481702302778e-05</v>
      </c>
      <c r="H23" s="14" t="n">
        <v>-0.004103981762295828</v>
      </c>
      <c r="I23" s="14" t="n">
        <v>-0.0001698135578496417</v>
      </c>
      <c r="J23" s="14" t="n">
        <v>-0.0005588612880591411</v>
      </c>
      <c r="K23" s="14" t="n">
        <v>0.0009720369087533385</v>
      </c>
      <c r="L23" s="14" t="n">
        <v>1.04206273823117</v>
      </c>
      <c r="M23" s="14" t="n">
        <v>-0.0001961136885283002</v>
      </c>
      <c r="N23" s="14" t="n">
        <v>0.01082168279620877</v>
      </c>
      <c r="O23" s="14" t="n">
        <v>-2.310101056776543e-05</v>
      </c>
      <c r="P23" s="14" t="n">
        <v>-0.0001530937263794022</v>
      </c>
      <c r="Q23" s="14" t="n">
        <v>-0.0001867854768955959</v>
      </c>
      <c r="R23" s="14" t="n">
        <v>-0.0001731202907079849</v>
      </c>
      <c r="S23" s="14" t="n">
        <v>-0.0003870020167237664</v>
      </c>
      <c r="T23" s="14" t="n">
        <v>-0.000544713393929676</v>
      </c>
      <c r="U23" s="14" t="n">
        <v>5.70383449439571e-05</v>
      </c>
      <c r="V23" s="14" t="n">
        <v>0.0002266054921627525</v>
      </c>
      <c r="W23" s="14" t="n">
        <v>1.431303063539732e-05</v>
      </c>
      <c r="X23" s="14" t="n">
        <v>-0.0004190298724767738</v>
      </c>
      <c r="Y23" s="14" t="n">
        <v>-0.001103343752492021</v>
      </c>
      <c r="Z23" s="14" t="n">
        <v>-0.0008125621304214596</v>
      </c>
      <c r="AA23" s="14" t="n">
        <v>-0.001148734434405718</v>
      </c>
      <c r="AB23" s="14" t="n">
        <v>-0.0003304372554497751</v>
      </c>
      <c r="AC23" s="14" t="n">
        <v>0.003159359463840918</v>
      </c>
      <c r="AD23" s="14" t="n">
        <v>-0.00205897957430481</v>
      </c>
      <c r="AE23" s="14" t="n">
        <v>-0.0006032555078534739</v>
      </c>
      <c r="AF23" s="14" t="n">
        <v>0.003521677982815633</v>
      </c>
      <c r="AG23" s="14" t="n">
        <v>0.0002147883034036444</v>
      </c>
      <c r="AH23" s="14" t="n">
        <v>0.0007240585067197105</v>
      </c>
      <c r="AI23" s="14" t="n">
        <v>-4.203135863642826e-05</v>
      </c>
      <c r="AJ23" s="14" t="n">
        <v>-8.987398257586331e-05</v>
      </c>
      <c r="AK23" s="14" t="n">
        <v>0.01190535259177777</v>
      </c>
      <c r="AL23" s="14" t="n">
        <v>0.003989134971527006</v>
      </c>
      <c r="AM23" s="14" t="n">
        <v>-0.002950411560718844</v>
      </c>
      <c r="AN23" s="14" t="n">
        <v>-0.003129673530327658</v>
      </c>
      <c r="AO23" s="14" t="n">
        <v>0.001403736118521845</v>
      </c>
      <c r="AP23" s="14" t="n">
        <v>0.001211357309366712</v>
      </c>
      <c r="AQ23" s="14" t="n">
        <v>9.459508712054405e-05</v>
      </c>
      <c r="AR23" s="14" t="n">
        <v>3.480136829960626e-06</v>
      </c>
      <c r="AS23" s="14" t="n">
        <v>0.0003563942386555534</v>
      </c>
      <c r="AT23" s="14" t="n">
        <v>0.00614714673548423</v>
      </c>
      <c r="AU23" s="14" t="n">
        <v>0.0002442209582664574</v>
      </c>
      <c r="AV23" s="14" t="n">
        <v>-0.0002351572055745615</v>
      </c>
      <c r="AW23" s="14" t="n">
        <v>0.002212764818035024</v>
      </c>
      <c r="AX23" s="14" t="n">
        <v>0</v>
      </c>
      <c r="AY23" s="14" t="n">
        <v>0.0006920570430163585</v>
      </c>
      <c r="AZ23" s="14" t="n">
        <v>-0.0003134897431127216</v>
      </c>
      <c r="BA23" s="14" t="n">
        <v>0.00289184362502121</v>
      </c>
      <c r="BB23" s="14">
        <f>SUM(C23:BA23)</f>
        <v/>
      </c>
      <c r="BD23" s="14" t="n">
        <v>0</v>
      </c>
      <c r="BE23" s="14" t="n">
        <v>0</v>
      </c>
      <c r="BF23" s="14">
        <f>BB23+BD23+BE23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0.03797876178369253</v>
      </c>
      <c r="D24" s="12" t="n">
        <v>0.02582324487459533</v>
      </c>
      <c r="E24" s="12" t="n">
        <v>0.0004034878781786467</v>
      </c>
      <c r="F24" s="12" t="n">
        <v>0.0002004483705112648</v>
      </c>
      <c r="G24" s="12" t="n">
        <v>0.0006746100027950194</v>
      </c>
      <c r="H24" s="12" t="n">
        <v>0.03843240545805907</v>
      </c>
      <c r="I24" s="12" t="n">
        <v>1.608225426442915e-05</v>
      </c>
      <c r="J24" s="12" t="n">
        <v>0.003156507928064584</v>
      </c>
      <c r="K24" s="12" t="n">
        <v>5.450548526917058e-05</v>
      </c>
      <c r="L24" s="12" t="n">
        <v>2.74323617664049e-05</v>
      </c>
      <c r="M24" s="12" t="n">
        <v>0.4702696058630985</v>
      </c>
      <c r="N24" s="12" t="n">
        <v>0.04035541222511639</v>
      </c>
      <c r="O24" s="12" t="n">
        <v>6.308086214127832e-05</v>
      </c>
      <c r="P24" s="12" t="n">
        <v>6.236420176372982e-05</v>
      </c>
      <c r="Q24" s="12" t="n">
        <v>2.698325462088922e-05</v>
      </c>
      <c r="R24" s="12" t="n">
        <v>0.002012521461441529</v>
      </c>
      <c r="S24" s="12" t="n">
        <v>2.716200419000962e-05</v>
      </c>
      <c r="T24" s="12" t="n">
        <v>6.731305752828256e-05</v>
      </c>
      <c r="U24" s="12" t="n">
        <v>0.0008392186943417959</v>
      </c>
      <c r="V24" s="12" t="n">
        <v>3.272046038494638e-05</v>
      </c>
      <c r="W24" s="12" t="n">
        <v>0.0002306387383935219</v>
      </c>
      <c r="X24" s="12" t="n">
        <v>0.002984035200463442</v>
      </c>
      <c r="Y24" s="12" t="n">
        <v>6.627940686171663e-05</v>
      </c>
      <c r="Z24" s="12" t="n">
        <v>0.003165488493177058</v>
      </c>
      <c r="AA24" s="12" t="n">
        <v>0.002448376491010854</v>
      </c>
      <c r="AB24" s="12" t="n">
        <v>9.407520652533378e-05</v>
      </c>
      <c r="AC24" s="12" t="n">
        <v>0.01980090182334515</v>
      </c>
      <c r="AD24" s="12" t="n">
        <v>0.03128064662197554</v>
      </c>
      <c r="AE24" s="12" t="n">
        <v>0.0003605737062903772</v>
      </c>
      <c r="AF24" s="12" t="n">
        <v>6.057915840342588e-05</v>
      </c>
      <c r="AG24" s="12" t="n">
        <v>0.01658981757807297</v>
      </c>
      <c r="AH24" s="12" t="n">
        <v>0.006837590847242206</v>
      </c>
      <c r="AI24" s="12" t="n">
        <v>0.01309529634304834</v>
      </c>
      <c r="AJ24" s="12" t="n">
        <v>0.5775836051978896</v>
      </c>
      <c r="AK24" s="12" t="n">
        <v>0.03199160651423429</v>
      </c>
      <c r="AL24" s="12" t="n">
        <v>0.4656484229478327</v>
      </c>
      <c r="AM24" s="12" t="n">
        <v>0.1313203313617831</v>
      </c>
      <c r="AN24" s="12" t="n">
        <v>0.006222516076430104</v>
      </c>
      <c r="AO24" s="12" t="n">
        <v>0.0180634712354968</v>
      </c>
      <c r="AP24" s="12" t="n">
        <v>0.0004067037308606469</v>
      </c>
      <c r="AQ24" s="12" t="n">
        <v>0.03241964246280583</v>
      </c>
      <c r="AR24" s="12" t="n">
        <v>0.0001186534551578586</v>
      </c>
      <c r="AS24" s="12" t="n">
        <v>0.0002276962451405903</v>
      </c>
      <c r="AT24" s="12" t="n">
        <v>0.0006741606018104641</v>
      </c>
      <c r="AU24" s="12" t="n">
        <v>0.0002251384701584948</v>
      </c>
      <c r="AV24" s="12" t="n">
        <v>0.0001133495876596077</v>
      </c>
      <c r="AW24" s="12" t="n">
        <v>0.02712038667263459</v>
      </c>
      <c r="AX24" s="12" t="n">
        <v>0</v>
      </c>
      <c r="AY24" s="12" t="n">
        <v>0.003246608175012691</v>
      </c>
      <c r="AZ24" s="12" t="n">
        <v>0.0004467545673398783</v>
      </c>
      <c r="BA24" s="12" t="n">
        <v>0.0058498675728809</v>
      </c>
      <c r="BB24" s="12">
        <f>SUM(C24:BA24)</f>
        <v/>
      </c>
      <c r="BD24" s="12" t="n">
        <v>0</v>
      </c>
      <c r="BE24" s="12" t="n">
        <v>0</v>
      </c>
      <c r="BF24" s="12">
        <f>BB24+BD24+BE24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0.05768787507486971</v>
      </c>
      <c r="D25" s="14" t="n">
        <v>0.02149566898605601</v>
      </c>
      <c r="E25" s="14" t="n">
        <v>0.008543097754961319</v>
      </c>
      <c r="F25" s="14" t="n">
        <v>0.01169860586054859</v>
      </c>
      <c r="G25" s="14" t="n">
        <v>0.00481313259025542</v>
      </c>
      <c r="H25" s="14" t="n">
        <v>0.8386738019482867</v>
      </c>
      <c r="I25" s="14" t="n">
        <v>0.1762550792903699</v>
      </c>
      <c r="J25" s="14" t="n">
        <v>0.1266378295567453</v>
      </c>
      <c r="K25" s="14" t="n">
        <v>0.104793630274857</v>
      </c>
      <c r="L25" s="14" t="n">
        <v>0.1283650426543856</v>
      </c>
      <c r="M25" s="14" t="n">
        <v>0.1204675484232885</v>
      </c>
      <c r="N25" s="14" t="n">
        <v>1.683552028374721</v>
      </c>
      <c r="O25" s="14" t="n">
        <v>0.2466591484376842</v>
      </c>
      <c r="P25" s="14" t="n">
        <v>0.01962401783079009</v>
      </c>
      <c r="Q25" s="14" t="n">
        <v>0.005208130681690143</v>
      </c>
      <c r="R25" s="14" t="n">
        <v>0.01500234372183981</v>
      </c>
      <c r="S25" s="14" t="n">
        <v>0.003334004255185007</v>
      </c>
      <c r="T25" s="14" t="n">
        <v>0.1017004567877589</v>
      </c>
      <c r="U25" s="14" t="n">
        <v>0.01506129230161065</v>
      </c>
      <c r="V25" s="14" t="n">
        <v>0.2183675520967872</v>
      </c>
      <c r="W25" s="14" t="n">
        <v>0.002198658662846575</v>
      </c>
      <c r="X25" s="14" t="n">
        <v>0.009970668123767621</v>
      </c>
      <c r="Y25" s="14" t="n">
        <v>0.2785638802256737</v>
      </c>
      <c r="Z25" s="14" t="n">
        <v>0.225085090530654</v>
      </c>
      <c r="AA25" s="14" t="n">
        <v>0.01160671958720324</v>
      </c>
      <c r="AB25" s="14" t="n">
        <v>0.003533164975225904</v>
      </c>
      <c r="AC25" s="14" t="n">
        <v>0.1581156326695905</v>
      </c>
      <c r="AD25" s="14" t="n">
        <v>0.0402803106431231</v>
      </c>
      <c r="AE25" s="14" t="n">
        <v>0.06366378070875778</v>
      </c>
      <c r="AF25" s="14" t="n">
        <v>0.2493200567875227</v>
      </c>
      <c r="AG25" s="14" t="n">
        <v>0.0405496013962473</v>
      </c>
      <c r="AH25" s="14" t="n">
        <v>0.1112112757658515</v>
      </c>
      <c r="AI25" s="14" t="n">
        <v>0.008007135167775565</v>
      </c>
      <c r="AJ25" s="14" t="n">
        <v>0.09577453670056826</v>
      </c>
      <c r="AK25" s="14" t="n">
        <v>0.02102191902490883</v>
      </c>
      <c r="AL25" s="14" t="n">
        <v>0.07010610199540625</v>
      </c>
      <c r="AM25" s="14" t="n">
        <v>0.6074870032887842</v>
      </c>
      <c r="AN25" s="14" t="n">
        <v>0.0746032400268621</v>
      </c>
      <c r="AO25" s="14" t="n">
        <v>0.3835210921778645</v>
      </c>
      <c r="AP25" s="14" t="n">
        <v>0.1685171545745867</v>
      </c>
      <c r="AQ25" s="14" t="n">
        <v>0.03265954914668105</v>
      </c>
      <c r="AR25" s="14" t="n">
        <v>0.005748227788692022</v>
      </c>
      <c r="AS25" s="14" t="n">
        <v>0.1477049610881776</v>
      </c>
      <c r="AT25" s="14" t="n">
        <v>0.5514891900406597</v>
      </c>
      <c r="AU25" s="14" t="n">
        <v>0.05891863027926254</v>
      </c>
      <c r="AV25" s="14" t="n">
        <v>0.1195532672186835</v>
      </c>
      <c r="AW25" s="14" t="n">
        <v>0.1236571701039375</v>
      </c>
      <c r="AX25" s="14" t="n">
        <v>0</v>
      </c>
      <c r="AY25" s="14" t="n">
        <v>0.1096924635860068</v>
      </c>
      <c r="AZ25" s="14" t="n">
        <v>0.02091244857480109</v>
      </c>
      <c r="BA25" s="14" t="n">
        <v>0.1247770479206742</v>
      </c>
      <c r="BB25" s="14">
        <f>SUM(C25:BA25)</f>
        <v/>
      </c>
      <c r="BD25" s="14" t="n">
        <v>0</v>
      </c>
      <c r="BE25" s="14" t="n">
        <v>0</v>
      </c>
      <c r="BF25" s="14">
        <f>BB25+BD25+BE25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0.001178250730828817</v>
      </c>
      <c r="D26" s="12" t="n">
        <v>0.0003636831085439493</v>
      </c>
      <c r="E26" s="12" t="n">
        <v>0.0008169406023075759</v>
      </c>
      <c r="F26" s="12" t="n">
        <v>0.001260927795666742</v>
      </c>
      <c r="G26" s="12" t="n">
        <v>0.00110119439412012</v>
      </c>
      <c r="H26" s="12" t="n">
        <v>0.05234353200287903</v>
      </c>
      <c r="I26" s="12" t="n">
        <v>0.001906545025992632</v>
      </c>
      <c r="J26" s="12" t="n">
        <v>0.003184833499912117</v>
      </c>
      <c r="K26" s="12" t="n">
        <v>0.006706018870324106</v>
      </c>
      <c r="L26" s="12" t="n">
        <v>0.003312118961571403</v>
      </c>
      <c r="M26" s="12" t="n">
        <v>0.003402504125404665</v>
      </c>
      <c r="N26" s="12" t="n">
        <v>0.02740070540650379</v>
      </c>
      <c r="O26" s="12" t="n">
        <v>0.2062080056757138</v>
      </c>
      <c r="P26" s="12" t="n">
        <v>0.0007568085940521401</v>
      </c>
      <c r="Q26" s="12" t="n">
        <v>0.0006397200444983387</v>
      </c>
      <c r="R26" s="12" t="n">
        <v>0.0005715673888980148</v>
      </c>
      <c r="S26" s="12" t="n">
        <v>0.0002255112969332546</v>
      </c>
      <c r="T26" s="12" t="n">
        <v>0.002034354272646625</v>
      </c>
      <c r="U26" s="12" t="n">
        <v>0.0015214968417679</v>
      </c>
      <c r="V26" s="12" t="n">
        <v>0.002404960116671393</v>
      </c>
      <c r="W26" s="12" t="n">
        <v>0.0004193975105225612</v>
      </c>
      <c r="X26" s="12" t="n">
        <v>0.0007855349361178268</v>
      </c>
      <c r="Y26" s="12" t="n">
        <v>0.005554355488221404</v>
      </c>
      <c r="Z26" s="12" t="n">
        <v>0.003746736260710956</v>
      </c>
      <c r="AA26" s="12" t="n">
        <v>0.002826396498889896</v>
      </c>
      <c r="AB26" s="12" t="n">
        <v>0.0002870309543326176</v>
      </c>
      <c r="AC26" s="12" t="n">
        <v>0.003819167035017948</v>
      </c>
      <c r="AD26" s="12" t="n">
        <v>0.004164092800466561</v>
      </c>
      <c r="AE26" s="12" t="n">
        <v>0.002011392836883967</v>
      </c>
      <c r="AF26" s="12" t="n">
        <v>0.02054979658936283</v>
      </c>
      <c r="AG26" s="12" t="n">
        <v>0.003202334463134865</v>
      </c>
      <c r="AH26" s="12" t="n">
        <v>0.004282170676373698</v>
      </c>
      <c r="AI26" s="12" t="n">
        <v>0.0005703249243869918</v>
      </c>
      <c r="AJ26" s="12" t="n">
        <v>0.008900231764804879</v>
      </c>
      <c r="AK26" s="12" t="n">
        <v>0.00340021910958614</v>
      </c>
      <c r="AL26" s="12" t="n">
        <v>0.006268394671289987</v>
      </c>
      <c r="AM26" s="12" t="n">
        <v>0.5224526226530756</v>
      </c>
      <c r="AN26" s="12" t="n">
        <v>0.01741234062267482</v>
      </c>
      <c r="AO26" s="12" t="n">
        <v>0.5941513369978009</v>
      </c>
      <c r="AP26" s="12" t="n">
        <v>0.1607873219861786</v>
      </c>
      <c r="AQ26" s="12" t="n">
        <v>0.03000417831385749</v>
      </c>
      <c r="AR26" s="12" t="n">
        <v>9.139374217379658e-05</v>
      </c>
      <c r="AS26" s="12" t="n">
        <v>0.006674939148661909</v>
      </c>
      <c r="AT26" s="12" t="n">
        <v>0.5512600583909786</v>
      </c>
      <c r="AU26" s="12" t="n">
        <v>0.002601311464926978</v>
      </c>
      <c r="AV26" s="12" t="n">
        <v>0.003562276534953513</v>
      </c>
      <c r="AW26" s="12" t="n">
        <v>0.1112263987042719</v>
      </c>
      <c r="AX26" s="12" t="n">
        <v>0</v>
      </c>
      <c r="AY26" s="12" t="n">
        <v>0.01391460308900187</v>
      </c>
      <c r="AZ26" s="12" t="n">
        <v>0.007040096754643827</v>
      </c>
      <c r="BA26" s="12" t="n">
        <v>0.0989991985254914</v>
      </c>
      <c r="BB26" s="12">
        <f>SUM(C26:BA26)</f>
        <v/>
      </c>
      <c r="BD26" s="12" t="n">
        <v>0</v>
      </c>
      <c r="BE26" s="12" t="n">
        <v>0</v>
      </c>
      <c r="BF26" s="12">
        <f>BB26+BD26+BE26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1.286302868668341</v>
      </c>
      <c r="D27" s="14" t="n">
        <v>0.7076507727924122</v>
      </c>
      <c r="E27" s="14" t="n">
        <v>0.2034332356641874</v>
      </c>
      <c r="F27" s="14" t="n">
        <v>0.2191040108563565</v>
      </c>
      <c r="G27" s="14" t="n">
        <v>0.2345017438820439</v>
      </c>
      <c r="H27" s="14" t="n">
        <v>0.9780469637130963</v>
      </c>
      <c r="I27" s="14" t="n">
        <v>0.005960768873804316</v>
      </c>
      <c r="J27" s="14" t="n">
        <v>0.05989390715093439</v>
      </c>
      <c r="K27" s="14" t="n">
        <v>0.01638927873845483</v>
      </c>
      <c r="L27" s="14" t="n">
        <v>0.03627498890786959</v>
      </c>
      <c r="M27" s="14" t="n">
        <v>0.04492428133316016</v>
      </c>
      <c r="N27" s="14" t="n">
        <v>0.1406498608674209</v>
      </c>
      <c r="O27" s="14" t="n">
        <v>0.00480839222524804</v>
      </c>
      <c r="P27" s="14" t="n">
        <v>15.11432037660716</v>
      </c>
      <c r="Q27" s="14" t="n">
        <v>0.06918157814170041</v>
      </c>
      <c r="R27" s="14" t="n">
        <v>1.802823766934699</v>
      </c>
      <c r="S27" s="14" t="n">
        <v>0.05881209426029239</v>
      </c>
      <c r="T27" s="14" t="n">
        <v>0.01951552604594222</v>
      </c>
      <c r="U27" s="14" t="n">
        <v>0.03671337029198905</v>
      </c>
      <c r="V27" s="14" t="n">
        <v>0.06411355322646461</v>
      </c>
      <c r="W27" s="14" t="n">
        <v>0.06068346901144888</v>
      </c>
      <c r="X27" s="14" t="n">
        <v>0.06610082456216948</v>
      </c>
      <c r="Y27" s="14" t="n">
        <v>0.2276381520840519</v>
      </c>
      <c r="Z27" s="14" t="n">
        <v>0.3845892612076445</v>
      </c>
      <c r="AA27" s="14" t="n">
        <v>0.4574368494377786</v>
      </c>
      <c r="AB27" s="14" t="n">
        <v>0.1520634062243144</v>
      </c>
      <c r="AC27" s="14" t="n">
        <v>0.07530380796842309</v>
      </c>
      <c r="AD27" s="14" t="n">
        <v>0.1221220246629145</v>
      </c>
      <c r="AE27" s="14" t="n">
        <v>0.1060910273299026</v>
      </c>
      <c r="AF27" s="14" t="n">
        <v>0.02919799669596194</v>
      </c>
      <c r="AG27" s="14" t="n">
        <v>0.1068884919515747</v>
      </c>
      <c r="AH27" s="14" t="n">
        <v>0.07208294694773945</v>
      </c>
      <c r="AI27" s="14" t="n">
        <v>0.02021373818093522</v>
      </c>
      <c r="AJ27" s="14" t="n">
        <v>0.03703941033481493</v>
      </c>
      <c r="AK27" s="14" t="n">
        <v>0.6571339364954717</v>
      </c>
      <c r="AL27" s="14" t="n">
        <v>1.10336513521417</v>
      </c>
      <c r="AM27" s="14" t="n">
        <v>1.36350540216588</v>
      </c>
      <c r="AN27" s="14" t="n">
        <v>8.256113325303357</v>
      </c>
      <c r="AO27" s="14" t="n">
        <v>0.0667522107792638</v>
      </c>
      <c r="AP27" s="14" t="n">
        <v>0.09357322505833734</v>
      </c>
      <c r="AQ27" s="14" t="n">
        <v>0.01737502600917037</v>
      </c>
      <c r="AR27" s="14" t="n">
        <v>0.02175227679498616</v>
      </c>
      <c r="AS27" s="14" t="n">
        <v>0.4423291739547455</v>
      </c>
      <c r="AT27" s="14" t="n">
        <v>0.3732940208044092</v>
      </c>
      <c r="AU27" s="14" t="n">
        <v>0.01448078018185603</v>
      </c>
      <c r="AV27" s="14" t="n">
        <v>0.0612172858008421</v>
      </c>
      <c r="AW27" s="14" t="n">
        <v>0.1811568819818433</v>
      </c>
      <c r="AX27" s="14" t="n">
        <v>0</v>
      </c>
      <c r="AY27" s="14" t="n">
        <v>0.05715670455041207</v>
      </c>
      <c r="AZ27" s="14" t="n">
        <v>0.02071830569394678</v>
      </c>
      <c r="BA27" s="14" t="n">
        <v>0.3924115623825338</v>
      </c>
      <c r="BB27" s="14">
        <f>SUM(C27:BA27)</f>
        <v/>
      </c>
      <c r="BD27" s="14" t="n">
        <v>0</v>
      </c>
      <c r="BE27" s="14" t="n">
        <v>0</v>
      </c>
      <c r="BF27" s="14">
        <f>BB27+BD27+BE27</f>
        <v/>
      </c>
    </row>
    <row r="28">
      <c r="A28" s="12" t="n">
        <v>15</v>
      </c>
      <c r="B28" s="13" t="inlineStr">
        <is>
          <t>Álcool</t>
        </is>
      </c>
      <c r="C28" s="12" t="n">
        <v>0.02127452580309683</v>
      </c>
      <c r="D28" s="12" t="n">
        <v>0.01841618093439251</v>
      </c>
      <c r="E28" s="12" t="n">
        <v>0.06881665818382793</v>
      </c>
      <c r="F28" s="12" t="n">
        <v>0.0003026595611401569</v>
      </c>
      <c r="G28" s="12" t="n">
        <v>0.0009283901453267272</v>
      </c>
      <c r="H28" s="12" t="n">
        <v>0.1267715637564803</v>
      </c>
      <c r="I28" s="12" t="n">
        <v>1.163711746618039e-05</v>
      </c>
      <c r="J28" s="12" t="n">
        <v>0.0001925330652711724</v>
      </c>
      <c r="K28" s="12" t="n">
        <v>5.785218731077436e-05</v>
      </c>
      <c r="L28" s="12" t="n">
        <v>4.787893842394741e-05</v>
      </c>
      <c r="M28" s="12" t="n">
        <v>0.0001393085915433737</v>
      </c>
      <c r="N28" s="12" t="n">
        <v>0.0005355112133621213</v>
      </c>
      <c r="O28" s="12" t="n">
        <v>8.472099640205498e-05</v>
      </c>
      <c r="P28" s="12" t="n">
        <v>0.4380463655381874</v>
      </c>
      <c r="Q28" s="12" t="n">
        <v>0.04732419674904021</v>
      </c>
      <c r="R28" s="12" t="n">
        <v>0.06155813701908941</v>
      </c>
      <c r="S28" s="12" t="n">
        <v>0.0002045693944286242</v>
      </c>
      <c r="T28" s="12" t="n">
        <v>0.0976569333704356</v>
      </c>
      <c r="U28" s="12" t="n">
        <v>0.02166701406769961</v>
      </c>
      <c r="V28" s="12" t="n">
        <v>0.1861278543396761</v>
      </c>
      <c r="W28" s="12" t="n">
        <v>0.02743640031254643</v>
      </c>
      <c r="X28" s="12" t="n">
        <v>0.007335502079128357</v>
      </c>
      <c r="Y28" s="12" t="n">
        <v>0.0002455920217210782</v>
      </c>
      <c r="Z28" s="12" t="n">
        <v>0.0004655865133934852</v>
      </c>
      <c r="AA28" s="12" t="n">
        <v>0.001315312839609005</v>
      </c>
      <c r="AB28" s="12" t="n">
        <v>0.0004749364506815816</v>
      </c>
      <c r="AC28" s="12" t="n">
        <v>0.005320344287442914</v>
      </c>
      <c r="AD28" s="12" t="n">
        <v>0.002131498320588128</v>
      </c>
      <c r="AE28" s="12" t="n">
        <v>0.0005904286726746096</v>
      </c>
      <c r="AF28" s="12" t="n">
        <v>4.465984932229202e-05</v>
      </c>
      <c r="AG28" s="12" t="n">
        <v>0.001642340647220136</v>
      </c>
      <c r="AH28" s="12" t="n">
        <v>0.000377086504445014</v>
      </c>
      <c r="AI28" s="12" t="n">
        <v>6.751042734687799e-05</v>
      </c>
      <c r="AJ28" s="12" t="n">
        <v>0.0005235479632681965</v>
      </c>
      <c r="AK28" s="12" t="n">
        <v>0.006074197146987283</v>
      </c>
      <c r="AL28" s="12" t="n">
        <v>0.05653858237328673</v>
      </c>
      <c r="AM28" s="12" t="n">
        <v>0.03541887451754906</v>
      </c>
      <c r="AN28" s="12" t="n">
        <v>0.09685935269025397</v>
      </c>
      <c r="AO28" s="12" t="n">
        <v>0.0007101659905188666</v>
      </c>
      <c r="AP28" s="12" t="n">
        <v>0.0002406839584203174</v>
      </c>
      <c r="AQ28" s="12" t="n">
        <v>7.230889230676025e-05</v>
      </c>
      <c r="AR28" s="12" t="n">
        <v>0.005545406360989445</v>
      </c>
      <c r="AS28" s="12" t="n">
        <v>0.006473506801819944</v>
      </c>
      <c r="AT28" s="12" t="n">
        <v>0.02202464507415416</v>
      </c>
      <c r="AU28" s="12" t="n">
        <v>0.0002853432084707033</v>
      </c>
      <c r="AV28" s="12" t="n">
        <v>0.007725431093155107</v>
      </c>
      <c r="AW28" s="12" t="n">
        <v>0.01069017381153655</v>
      </c>
      <c r="AX28" s="12" t="n">
        <v>0</v>
      </c>
      <c r="AY28" s="12" t="n">
        <v>0.006515087845026056</v>
      </c>
      <c r="AZ28" s="12" t="n">
        <v>0.003147143317687542</v>
      </c>
      <c r="BA28" s="12" t="n">
        <v>0.05843809732428663</v>
      </c>
      <c r="BB28" s="12">
        <f>SUM(C28:BA28)</f>
        <v/>
      </c>
      <c r="BD28" s="12" t="n">
        <v>0</v>
      </c>
      <c r="BE28" s="12" t="n">
        <v>0</v>
      </c>
      <c r="BF28" s="12">
        <f>BB28+BD28+BE28</f>
        <v/>
      </c>
    </row>
    <row r="29">
      <c r="A29" s="14" t="n">
        <v>16</v>
      </c>
      <c r="B29" s="9" t="inlineStr">
        <is>
          <t>Produtos  químicos</t>
        </is>
      </c>
      <c r="C29" s="14" t="n">
        <v>4.115815315181406</v>
      </c>
      <c r="D29" s="14" t="n">
        <v>0.5955829144413535</v>
      </c>
      <c r="E29" s="14" t="n">
        <v>0.42024623030779</v>
      </c>
      <c r="F29" s="14" t="n">
        <v>0.03931180861570897</v>
      </c>
      <c r="G29" s="14" t="n">
        <v>0.07106573997310457</v>
      </c>
      <c r="H29" s="14" t="n">
        <v>0.31786186100579</v>
      </c>
      <c r="I29" s="14" t="n">
        <v>-4.892289038532231e-05</v>
      </c>
      <c r="J29" s="14" t="n">
        <v>0.3520736572913232</v>
      </c>
      <c r="K29" s="14" t="n">
        <v>0.03313528786520233</v>
      </c>
      <c r="L29" s="14" t="n">
        <v>0.2120079764167662</v>
      </c>
      <c r="M29" s="14" t="n">
        <v>0.008620390037935176</v>
      </c>
      <c r="N29" s="14" t="n">
        <v>0.6088533389839172</v>
      </c>
      <c r="O29" s="14" t="n">
        <v>0.006084982838585353</v>
      </c>
      <c r="P29" s="14" t="n">
        <v>0.292893944096197</v>
      </c>
      <c r="Q29" s="14" t="n">
        <v>0.0829560387104937</v>
      </c>
      <c r="R29" s="14" t="n">
        <v>5.380542677566792</v>
      </c>
      <c r="S29" s="14" t="n">
        <v>2.872065323400547</v>
      </c>
      <c r="T29" s="14" t="n">
        <v>0.2838106195600095</v>
      </c>
      <c r="U29" s="14" t="n">
        <v>0.751083987579684</v>
      </c>
      <c r="V29" s="14" t="n">
        <v>0.7526322912643669</v>
      </c>
      <c r="W29" s="14" t="n">
        <v>0.6549548714974643</v>
      </c>
      <c r="X29" s="14" t="n">
        <v>0.8675153207514769</v>
      </c>
      <c r="Y29" s="14" t="n">
        <v>0.5626774478790821</v>
      </c>
      <c r="Z29" s="14" t="n">
        <v>0.3027349383408747</v>
      </c>
      <c r="AA29" s="14" t="n">
        <v>0.3360100739589696</v>
      </c>
      <c r="AB29" s="14" t="n">
        <v>0.2168330936569444</v>
      </c>
      <c r="AC29" s="14" t="n">
        <v>0.1334005213622826</v>
      </c>
      <c r="AD29" s="14" t="n">
        <v>0.04104406616693877</v>
      </c>
      <c r="AE29" s="14" t="n">
        <v>0.0673309302656384</v>
      </c>
      <c r="AF29" s="14" t="n">
        <v>0.02356907918747849</v>
      </c>
      <c r="AG29" s="14" t="n">
        <v>0.006213750166254854</v>
      </c>
      <c r="AH29" s="14" t="n">
        <v>0.01204781183589848</v>
      </c>
      <c r="AI29" s="14" t="n">
        <v>0.025344112634147</v>
      </c>
      <c r="AJ29" s="14" t="n">
        <v>0.06387982551927961</v>
      </c>
      <c r="AK29" s="14" t="n">
        <v>0.2238462498643427</v>
      </c>
      <c r="AL29" s="14" t="n">
        <v>0.01495348256863821</v>
      </c>
      <c r="AM29" s="14" t="n">
        <v>0.08246796477411972</v>
      </c>
      <c r="AN29" s="14" t="n">
        <v>-0.002948689809922796</v>
      </c>
      <c r="AO29" s="14" t="n">
        <v>-0.004344570837255582</v>
      </c>
      <c r="AP29" s="14" t="n">
        <v>0.002524760352616508</v>
      </c>
      <c r="AQ29" s="14" t="n">
        <v>0.0008372991101243986</v>
      </c>
      <c r="AR29" s="14" t="n">
        <v>0.0001264952831943526</v>
      </c>
      <c r="AS29" s="14" t="n">
        <v>0.007077215851387216</v>
      </c>
      <c r="AT29" s="14" t="n">
        <v>0.03217113303187621</v>
      </c>
      <c r="AU29" s="14" t="n">
        <v>0.002220126265920716</v>
      </c>
      <c r="AV29" s="14" t="n">
        <v>0.1906050098850597</v>
      </c>
      <c r="AW29" s="14" t="n">
        <v>0.07456648804640578</v>
      </c>
      <c r="AX29" s="14" t="n">
        <v>0</v>
      </c>
      <c r="AY29" s="14" t="n">
        <v>0.01568487083151332</v>
      </c>
      <c r="AZ29" s="14" t="n">
        <v>0.0527621212041406</v>
      </c>
      <c r="BA29" s="14" t="n">
        <v>0.005007327351095972</v>
      </c>
      <c r="BB29" s="14">
        <f>SUM(C29:BA29)</f>
        <v/>
      </c>
      <c r="BD29" s="14" t="n">
        <v>0</v>
      </c>
      <c r="BE29" s="14" t="n">
        <v>0</v>
      </c>
      <c r="BF29" s="14">
        <f>BB29+BD29+BE29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0.1029638044749074</v>
      </c>
      <c r="D30" s="12" t="n">
        <v>0.01084853776488282</v>
      </c>
      <c r="E30" s="12" t="n">
        <v>0.1378869215784966</v>
      </c>
      <c r="F30" s="12" t="n">
        <v>0.00128351317896177</v>
      </c>
      <c r="G30" s="12" t="n">
        <v>0.002571979249792278</v>
      </c>
      <c r="H30" s="12" t="n">
        <v>0.007920431444621257</v>
      </c>
      <c r="I30" s="12" t="n">
        <v>0.005866989202294157</v>
      </c>
      <c r="J30" s="12" t="n">
        <v>0.7790813369892367</v>
      </c>
      <c r="K30" s="12" t="n">
        <v>0.00688502607371695</v>
      </c>
      <c r="L30" s="12" t="n">
        <v>0.2382614815073391</v>
      </c>
      <c r="M30" s="12" t="n">
        <v>0.113876876149371</v>
      </c>
      <c r="N30" s="12" t="n">
        <v>0.2274852033375046</v>
      </c>
      <c r="O30" s="12" t="n">
        <v>0.009621229595756413</v>
      </c>
      <c r="P30" s="12" t="n">
        <v>0.0003733062264187971</v>
      </c>
      <c r="Q30" s="12" t="n">
        <v>0.00108826376631545</v>
      </c>
      <c r="R30" s="12" t="n">
        <v>0.07829115040492887</v>
      </c>
      <c r="S30" s="12" t="n">
        <v>0.4385413930056019</v>
      </c>
      <c r="T30" s="12" t="n">
        <v>0.01219289264181493</v>
      </c>
      <c r="U30" s="12" t="n">
        <v>0.02989531674255803</v>
      </c>
      <c r="V30" s="12" t="n">
        <v>0.1528955964577934</v>
      </c>
      <c r="W30" s="12" t="n">
        <v>0.1384574057072919</v>
      </c>
      <c r="X30" s="12" t="n">
        <v>0.1477831727080525</v>
      </c>
      <c r="Y30" s="12" t="n">
        <v>2.314064278089566</v>
      </c>
      <c r="Z30" s="12" t="n">
        <v>0.2430829123806207</v>
      </c>
      <c r="AA30" s="12" t="n">
        <v>0.00476980418794582</v>
      </c>
      <c r="AB30" s="12" t="n">
        <v>0.03678296112872644</v>
      </c>
      <c r="AC30" s="12" t="n">
        <v>0.1346307590744355</v>
      </c>
      <c r="AD30" s="12" t="n">
        <v>0.03085154708061128</v>
      </c>
      <c r="AE30" s="12" t="n">
        <v>0.4548406903677609</v>
      </c>
      <c r="AF30" s="12" t="n">
        <v>0.1038513421603743</v>
      </c>
      <c r="AG30" s="12" t="n">
        <v>0.009925635551298731</v>
      </c>
      <c r="AH30" s="12" t="n">
        <v>0.2411210524306735</v>
      </c>
      <c r="AI30" s="12" t="n">
        <v>0.0392463717948319</v>
      </c>
      <c r="AJ30" s="12" t="n">
        <v>0.1810877152793255</v>
      </c>
      <c r="AK30" s="12" t="n">
        <v>0.002235950049394805</v>
      </c>
      <c r="AL30" s="12" t="n">
        <v>0.01081968753441245</v>
      </c>
      <c r="AM30" s="12" t="n">
        <v>0.004866256367087502</v>
      </c>
      <c r="AN30" s="12" t="n">
        <v>0.001645963176541529</v>
      </c>
      <c r="AO30" s="12" t="n">
        <v>0.001720962335343366</v>
      </c>
      <c r="AP30" s="12" t="n">
        <v>0.0007126708050039612</v>
      </c>
      <c r="AQ30" s="12" t="n">
        <v>0.001136034852843141</v>
      </c>
      <c r="AR30" s="12" t="n">
        <v>3.966646297031533e-05</v>
      </c>
      <c r="AS30" s="12" t="n">
        <v>0.0004886392309723065</v>
      </c>
      <c r="AT30" s="12" t="n">
        <v>0.006541493817554581</v>
      </c>
      <c r="AU30" s="12" t="n">
        <v>0.0002456318830142077</v>
      </c>
      <c r="AV30" s="12" t="n">
        <v>0.001207902718203567</v>
      </c>
      <c r="AW30" s="12" t="n">
        <v>0.005515095796203978</v>
      </c>
      <c r="AX30" s="12" t="n">
        <v>0</v>
      </c>
      <c r="AY30" s="12" t="n">
        <v>0.0005062390316275916</v>
      </c>
      <c r="AZ30" s="12" t="n">
        <v>0.001104899054192983</v>
      </c>
      <c r="BA30" s="12" t="n">
        <v>0.001070927208878589</v>
      </c>
      <c r="BB30" s="12">
        <f>SUM(C30:BA30)</f>
        <v/>
      </c>
      <c r="BD30" s="12" t="n">
        <v>0</v>
      </c>
      <c r="BE30" s="12" t="n">
        <v>0</v>
      </c>
      <c r="BF30" s="12">
        <f>BB30+BD30+BE30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0.1362962013763835</v>
      </c>
      <c r="D31" s="14" t="n">
        <v>1.032856117793705</v>
      </c>
      <c r="E31" s="14" t="n">
        <v>0.06763153120319866</v>
      </c>
      <c r="F31" s="14" t="n">
        <v>0.0001353365359911722</v>
      </c>
      <c r="G31" s="14" t="n">
        <v>0.0002987776959453673</v>
      </c>
      <c r="H31" s="14" t="n">
        <v>0.03790583961833141</v>
      </c>
      <c r="I31" s="14" t="n">
        <v>-8.641259650987121e-05</v>
      </c>
      <c r="J31" s="14" t="n">
        <v>0.006581941156234126</v>
      </c>
      <c r="K31" s="14" t="n">
        <v>-0.0005753825392375153</v>
      </c>
      <c r="L31" s="14" t="n">
        <v>0.001067856193110627</v>
      </c>
      <c r="M31" s="14" t="n">
        <v>0.0009254043197570838</v>
      </c>
      <c r="N31" s="14" t="n">
        <v>0.00105925051517804</v>
      </c>
      <c r="O31" s="14" t="n">
        <v>0.0001752393553738042</v>
      </c>
      <c r="P31" s="14" t="n">
        <v>0.0001567217792405677</v>
      </c>
      <c r="Q31" s="14" t="n">
        <v>-0.0002014934009978394</v>
      </c>
      <c r="R31" s="14" t="n">
        <v>0.001842990155843239</v>
      </c>
      <c r="S31" s="14" t="n">
        <v>0.003308425724926686</v>
      </c>
      <c r="T31" s="14" t="n">
        <v>1.021496860010699</v>
      </c>
      <c r="U31" s="14" t="n">
        <v>0.06144909666918558</v>
      </c>
      <c r="V31" s="14" t="n">
        <v>0.005331172459598271</v>
      </c>
      <c r="W31" s="14" t="n">
        <v>0.001264078488458576</v>
      </c>
      <c r="X31" s="14" t="n">
        <v>0.002474718787268672</v>
      </c>
      <c r="Y31" s="14" t="n">
        <v>0.02035967964221388</v>
      </c>
      <c r="Z31" s="14" t="n">
        <v>0.003066055992797893</v>
      </c>
      <c r="AA31" s="14" t="n">
        <v>-0.0003665521594764728</v>
      </c>
      <c r="AB31" s="14" t="n">
        <v>0.00021272065781013</v>
      </c>
      <c r="AC31" s="14" t="n">
        <v>0.00156259133745978</v>
      </c>
      <c r="AD31" s="14" t="n">
        <v>0.0007716751577684076</v>
      </c>
      <c r="AE31" s="14" t="n">
        <v>0.003835022562808635</v>
      </c>
      <c r="AF31" s="14" t="n">
        <v>0.0004507495756618468</v>
      </c>
      <c r="AG31" s="14" t="n">
        <v>0.00149699025796279</v>
      </c>
      <c r="AH31" s="14" t="n">
        <v>0.002689732033475944</v>
      </c>
      <c r="AI31" s="14" t="n">
        <v>0.0004762004971275974</v>
      </c>
      <c r="AJ31" s="14" t="n">
        <v>0.001644749604476559</v>
      </c>
      <c r="AK31" s="14" t="n">
        <v>0.001110711199061831</v>
      </c>
      <c r="AL31" s="14" t="n">
        <v>0.0196560829405373</v>
      </c>
      <c r="AM31" s="14" t="n">
        <v>0.05480492984237836</v>
      </c>
      <c r="AN31" s="14" t="n">
        <v>-0.002474325679288623</v>
      </c>
      <c r="AO31" s="14" t="n">
        <v>-0.001620124638917133</v>
      </c>
      <c r="AP31" s="14" t="n">
        <v>0.002945063273502018</v>
      </c>
      <c r="AQ31" s="14" t="n">
        <v>0.0008026021308636841</v>
      </c>
      <c r="AR31" s="14" t="n">
        <v>2.746799026588285e-05</v>
      </c>
      <c r="AS31" s="14" t="n">
        <v>0.0009600000193965523</v>
      </c>
      <c r="AT31" s="14" t="n">
        <v>0.01765270972732167</v>
      </c>
      <c r="AU31" s="14" t="n">
        <v>0.0472985692336207</v>
      </c>
      <c r="AV31" s="14" t="n">
        <v>2.270354306632446</v>
      </c>
      <c r="AW31" s="14" t="n">
        <v>0.1790710801007327</v>
      </c>
      <c r="AX31" s="14" t="n">
        <v>0</v>
      </c>
      <c r="AY31" s="14" t="n">
        <v>0.1135018758318881</v>
      </c>
      <c r="AZ31" s="14" t="n">
        <v>0.663607300347611</v>
      </c>
      <c r="BA31" s="14" t="n">
        <v>0.1074998632417785</v>
      </c>
      <c r="BB31" s="14">
        <f>SUM(C31:BA31)</f>
        <v/>
      </c>
      <c r="BD31" s="14" t="n">
        <v>0</v>
      </c>
      <c r="BE31" s="14" t="n">
        <v>0</v>
      </c>
      <c r="BF31" s="14">
        <f>BB31+BD31+BE31</f>
        <v/>
      </c>
    </row>
    <row r="32">
      <c r="A32" s="12" t="n">
        <v>19</v>
      </c>
      <c r="B32" s="13" t="inlineStr">
        <is>
          <t>Defensivos agrícolas</t>
        </is>
      </c>
      <c r="C32" s="12" t="n">
        <v>2.523422522654514</v>
      </c>
      <c r="D32" s="12" t="n">
        <v>0.2578869911163398</v>
      </c>
      <c r="E32" s="12" t="n">
        <v>0.01593076483043943</v>
      </c>
      <c r="F32" s="12" t="n">
        <v>0.00177747365925266</v>
      </c>
      <c r="G32" s="12" t="n">
        <v>0.01175911837365785</v>
      </c>
      <c r="H32" s="12" t="n">
        <v>0.01827927616820759</v>
      </c>
      <c r="I32" s="12" t="n">
        <v>0.0001121818048660223</v>
      </c>
      <c r="J32" s="12" t="n">
        <v>0.04714938713008423</v>
      </c>
      <c r="K32" s="12" t="n">
        <v>0.0003021504255250801</v>
      </c>
      <c r="L32" s="12" t="n">
        <v>0.01594535884453171</v>
      </c>
      <c r="M32" s="12" t="n">
        <v>0.007313314494419386</v>
      </c>
      <c r="N32" s="12" t="n">
        <v>0.01903592440144028</v>
      </c>
      <c r="O32" s="12" t="n">
        <v>0.001872392928881812</v>
      </c>
      <c r="P32" s="12" t="n">
        <v>0.001133878633819219</v>
      </c>
      <c r="Q32" s="12" t="n">
        <v>0.002778374933082555</v>
      </c>
      <c r="R32" s="12" t="n">
        <v>0.04187547131813858</v>
      </c>
      <c r="S32" s="12" t="n">
        <v>0.1057019005543868</v>
      </c>
      <c r="T32" s="12" t="n">
        <v>0.01096144999727594</v>
      </c>
      <c r="U32" s="12" t="n">
        <v>0.5526139547775367</v>
      </c>
      <c r="V32" s="12" t="n">
        <v>0.1141277252058562</v>
      </c>
      <c r="W32" s="12" t="n">
        <v>0.03283266588798379</v>
      </c>
      <c r="X32" s="12" t="n">
        <v>0.03729437599344713</v>
      </c>
      <c r="Y32" s="12" t="n">
        <v>0.1298452555015912</v>
      </c>
      <c r="Z32" s="12" t="n">
        <v>0.01227876693537342</v>
      </c>
      <c r="AA32" s="12" t="n">
        <v>0.005264089535843731</v>
      </c>
      <c r="AB32" s="12" t="n">
        <v>0.003171792753411503</v>
      </c>
      <c r="AC32" s="12" t="n">
        <v>0.01407309530302393</v>
      </c>
      <c r="AD32" s="12" t="n">
        <v>0.001239329022923903</v>
      </c>
      <c r="AE32" s="12" t="n">
        <v>0.02272115990029134</v>
      </c>
      <c r="AF32" s="12" t="n">
        <v>0.004688084834053386</v>
      </c>
      <c r="AG32" s="12" t="n">
        <v>0.0009670302199451927</v>
      </c>
      <c r="AH32" s="12" t="n">
        <v>0.01207534730695016</v>
      </c>
      <c r="AI32" s="12" t="n">
        <v>0.001977812978131739</v>
      </c>
      <c r="AJ32" s="12" t="n">
        <v>0.01060675080027774</v>
      </c>
      <c r="AK32" s="12" t="n">
        <v>0.001660463849076869</v>
      </c>
      <c r="AL32" s="12" t="n">
        <v>0.003545170783746188</v>
      </c>
      <c r="AM32" s="12" t="n">
        <v>0.001900777242347127</v>
      </c>
      <c r="AN32" s="12" t="n">
        <v>-0.004585329378048134</v>
      </c>
      <c r="AO32" s="12" t="n">
        <v>-0.003952413276885886</v>
      </c>
      <c r="AP32" s="12" t="n">
        <v>0.001533564543533371</v>
      </c>
      <c r="AQ32" s="12" t="n">
        <v>0.0002430312157189145</v>
      </c>
      <c r="AR32" s="12" t="n">
        <v>9.67377324917279e-06</v>
      </c>
      <c r="AS32" s="12" t="n">
        <v>0.001135215121169221</v>
      </c>
      <c r="AT32" s="12" t="n">
        <v>0.01980461806679607</v>
      </c>
      <c r="AU32" s="12" t="n">
        <v>0.0003933931259493228</v>
      </c>
      <c r="AV32" s="12" t="n">
        <v>-2.809099449731695e-05</v>
      </c>
      <c r="AW32" s="12" t="n">
        <v>0.1389234632808887</v>
      </c>
      <c r="AX32" s="12" t="n">
        <v>0</v>
      </c>
      <c r="AY32" s="12" t="n">
        <v>0.001561191329286963</v>
      </c>
      <c r="AZ32" s="12" t="n">
        <v>0.004067456003138849</v>
      </c>
      <c r="BA32" s="12" t="n">
        <v>0.0006545283225934686</v>
      </c>
      <c r="BB32" s="12">
        <f>SUM(C32:BA32)</f>
        <v/>
      </c>
      <c r="BD32" s="12" t="n">
        <v>0</v>
      </c>
      <c r="BE32" s="12" t="n">
        <v>0</v>
      </c>
      <c r="BF32" s="12">
        <f>BB32+BD32+BE32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0.07792907575440486</v>
      </c>
      <c r="D33" s="14" t="n">
        <v>0.02703784524738606</v>
      </c>
      <c r="E33" s="14" t="n">
        <v>0.02563822900521982</v>
      </c>
      <c r="F33" s="14" t="n">
        <v>0.01341236973022347</v>
      </c>
      <c r="G33" s="14" t="n">
        <v>0.01153384058635454</v>
      </c>
      <c r="H33" s="14" t="n">
        <v>0.04810717075923247</v>
      </c>
      <c r="I33" s="14" t="n">
        <v>-0.0007772302830048225</v>
      </c>
      <c r="J33" s="14" t="n">
        <v>0.01660577889585448</v>
      </c>
      <c r="K33" s="14" t="n">
        <v>0.01411916949278252</v>
      </c>
      <c r="L33" s="14" t="n">
        <v>-0.003664471390552879</v>
      </c>
      <c r="M33" s="14" t="n">
        <v>0.008448871875581829</v>
      </c>
      <c r="N33" s="14" t="n">
        <v>0.008973154487551633</v>
      </c>
      <c r="O33" s="14" t="n">
        <v>0.001285546339832671</v>
      </c>
      <c r="P33" s="14" t="n">
        <v>0.01005975131534906</v>
      </c>
      <c r="Q33" s="14" t="n">
        <v>0.0004115053189642248</v>
      </c>
      <c r="R33" s="14" t="n">
        <v>0.04758285913994444</v>
      </c>
      <c r="S33" s="14" t="n">
        <v>-0.001173230406439453</v>
      </c>
      <c r="T33" s="14" t="n">
        <v>0.01170579002723365</v>
      </c>
      <c r="U33" s="14" t="n">
        <v>0.03416129178091719</v>
      </c>
      <c r="V33" s="14" t="n">
        <v>0.4282351066846434</v>
      </c>
      <c r="W33" s="14" t="n">
        <v>0.007954139946258727</v>
      </c>
      <c r="X33" s="14" t="n">
        <v>0.01798571232829154</v>
      </c>
      <c r="Y33" s="14" t="n">
        <v>0.006553971741210875</v>
      </c>
      <c r="Z33" s="14" t="n">
        <v>0.04644128027043477</v>
      </c>
      <c r="AA33" s="14" t="n">
        <v>0.006323363543870487</v>
      </c>
      <c r="AB33" s="14" t="n">
        <v>0.01615312007087824</v>
      </c>
      <c r="AC33" s="14" t="n">
        <v>0.1326322600459311</v>
      </c>
      <c r="AD33" s="14" t="n">
        <v>-0.001943238266940693</v>
      </c>
      <c r="AE33" s="14" t="n">
        <v>0.0006006061501608155</v>
      </c>
      <c r="AF33" s="14" t="n">
        <v>0.02741895388834101</v>
      </c>
      <c r="AG33" s="14" t="n">
        <v>0.005712264279196605</v>
      </c>
      <c r="AH33" s="14" t="n">
        <v>0.01142836581308448</v>
      </c>
      <c r="AI33" s="14" t="n">
        <v>0.0005289822999206142</v>
      </c>
      <c r="AJ33" s="14" t="n">
        <v>0.003480991272223299</v>
      </c>
      <c r="AK33" s="14" t="n">
        <v>0.02024110084363459</v>
      </c>
      <c r="AL33" s="14" t="n">
        <v>0.07704191370511757</v>
      </c>
      <c r="AM33" s="14" t="n">
        <v>0.5123616916216301</v>
      </c>
      <c r="AN33" s="14" t="n">
        <v>0.10433659590693</v>
      </c>
      <c r="AO33" s="14" t="n">
        <v>0.04971073013229196</v>
      </c>
      <c r="AP33" s="14" t="n">
        <v>0.009527868923953294</v>
      </c>
      <c r="AQ33" s="14" t="n">
        <v>0.001855583656846125</v>
      </c>
      <c r="AR33" s="14" t="n">
        <v>1.700601339901468e-05</v>
      </c>
      <c r="AS33" s="14" t="n">
        <v>0.04091242771988216</v>
      </c>
      <c r="AT33" s="14" t="n">
        <v>0.2324324548355129</v>
      </c>
      <c r="AU33" s="14" t="n">
        <v>0.04664577175784625</v>
      </c>
      <c r="AV33" s="14" t="n">
        <v>0.2092391582962309</v>
      </c>
      <c r="AW33" s="14" t="n">
        <v>0.8630969525421487</v>
      </c>
      <c r="AX33" s="14" t="n">
        <v>0</v>
      </c>
      <c r="AY33" s="14" t="n">
        <v>0.09327388523317301</v>
      </c>
      <c r="AZ33" s="14" t="n">
        <v>0.04127186677979464</v>
      </c>
      <c r="BA33" s="14" t="n">
        <v>0.05955996019933867</v>
      </c>
      <c r="BB33" s="14">
        <f>SUM(C33:BA33)</f>
        <v/>
      </c>
      <c r="BD33" s="14" t="n">
        <v>0</v>
      </c>
      <c r="BE33" s="14" t="n">
        <v>0</v>
      </c>
      <c r="BF33" s="14">
        <f>BB33+BD33+BE33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0.002491016540756264</v>
      </c>
      <c r="D34" s="12" t="n">
        <v>0.005200751313950931</v>
      </c>
      <c r="E34" s="12" t="n">
        <v>0.002814551645422176</v>
      </c>
      <c r="F34" s="12" t="n">
        <v>0.0006799703963647624</v>
      </c>
      <c r="G34" s="12" t="n">
        <v>0.006517848182710436</v>
      </c>
      <c r="H34" s="12" t="n">
        <v>0.01722478622364438</v>
      </c>
      <c r="I34" s="12" t="n">
        <v>0.0001190238776410575</v>
      </c>
      <c r="J34" s="12" t="n">
        <v>0.02064681519882796</v>
      </c>
      <c r="K34" s="12" t="n">
        <v>0.008988651527922263</v>
      </c>
      <c r="L34" s="12" t="n">
        <v>0.02216390687033353</v>
      </c>
      <c r="M34" s="12" t="n">
        <v>0.05626981886496565</v>
      </c>
      <c r="N34" s="12" t="n">
        <v>0.1677353754916509</v>
      </c>
      <c r="O34" s="12" t="n">
        <v>0.1545394385405479</v>
      </c>
      <c r="P34" s="12" t="n">
        <v>0.0008370691518621657</v>
      </c>
      <c r="Q34" s="12" t="n">
        <v>0.0005561013295587321</v>
      </c>
      <c r="R34" s="12" t="n">
        <v>0.005682581633020894</v>
      </c>
      <c r="S34" s="12" t="n">
        <v>0.01389830621852392</v>
      </c>
      <c r="T34" s="12" t="n">
        <v>0.003040470121607176</v>
      </c>
      <c r="U34" s="12" t="n">
        <v>0.003060958358914031</v>
      </c>
      <c r="V34" s="12" t="n">
        <v>0.007645707603630026</v>
      </c>
      <c r="W34" s="12" t="n">
        <v>0.0200088526970264</v>
      </c>
      <c r="X34" s="12" t="n">
        <v>0.01149024252399454</v>
      </c>
      <c r="Y34" s="12" t="n">
        <v>0.2349213578897901</v>
      </c>
      <c r="Z34" s="12" t="n">
        <v>0.1198737191901714</v>
      </c>
      <c r="AA34" s="12" t="n">
        <v>0.002123905738280433</v>
      </c>
      <c r="AB34" s="12" t="n">
        <v>0.0006301962477091919</v>
      </c>
      <c r="AC34" s="12" t="n">
        <v>0.07259987561848634</v>
      </c>
      <c r="AD34" s="12" t="n">
        <v>0.07933533405315679</v>
      </c>
      <c r="AE34" s="12" t="n">
        <v>0.008011050689445381</v>
      </c>
      <c r="AF34" s="12" t="n">
        <v>0.04181497526815269</v>
      </c>
      <c r="AG34" s="12" t="n">
        <v>0.0640578172317899</v>
      </c>
      <c r="AH34" s="12" t="n">
        <v>0.03791549794690135</v>
      </c>
      <c r="AI34" s="12" t="n">
        <v>0.01574967068372727</v>
      </c>
      <c r="AJ34" s="12" t="n">
        <v>0.03631394043675959</v>
      </c>
      <c r="AK34" s="12" t="n">
        <v>0.02236307321497717</v>
      </c>
      <c r="AL34" s="12" t="n">
        <v>0.7873977891574429</v>
      </c>
      <c r="AM34" s="12" t="n">
        <v>0.1366396245929034</v>
      </c>
      <c r="AN34" s="12" t="n">
        <v>0.03561225807907119</v>
      </c>
      <c r="AO34" s="12" t="n">
        <v>0.05808757221639294</v>
      </c>
      <c r="AP34" s="12" t="n">
        <v>0.0008148035159279299</v>
      </c>
      <c r="AQ34" s="12" t="n">
        <v>0.09880306022524982</v>
      </c>
      <c r="AR34" s="12" t="n">
        <v>1.329481190965555e-05</v>
      </c>
      <c r="AS34" s="12" t="n">
        <v>0.00100158330967721</v>
      </c>
      <c r="AT34" s="12" t="n">
        <v>0.004431266833822449</v>
      </c>
      <c r="AU34" s="12" t="n">
        <v>0.0002250899456947782</v>
      </c>
      <c r="AV34" s="12" t="n">
        <v>0.0001456232393718553</v>
      </c>
      <c r="AW34" s="12" t="n">
        <v>0.04987341785169155</v>
      </c>
      <c r="AX34" s="12" t="n">
        <v>0</v>
      </c>
      <c r="AY34" s="12" t="n">
        <v>0.007301997162715379</v>
      </c>
      <c r="AZ34" s="12" t="n">
        <v>0.002627333301674289</v>
      </c>
      <c r="BA34" s="12" t="n">
        <v>0.02452224590083568</v>
      </c>
      <c r="BB34" s="12">
        <f>SUM(C34:BA34)</f>
        <v/>
      </c>
      <c r="BD34" s="12" t="n">
        <v>0</v>
      </c>
      <c r="BE34" s="12" t="n">
        <v>0</v>
      </c>
      <c r="BF34" s="12">
        <f>BB34+BD34+BE34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0.04391781872116686</v>
      </c>
      <c r="D35" s="14" t="n">
        <v>0.01021326948118305</v>
      </c>
      <c r="E35" s="14" t="n">
        <v>0.04153038282150789</v>
      </c>
      <c r="F35" s="14" t="n">
        <v>0.02723576385288435</v>
      </c>
      <c r="G35" s="14" t="n">
        <v>0.3328075902814923</v>
      </c>
      <c r="H35" s="14" t="n">
        <v>0.4746575599938097</v>
      </c>
      <c r="I35" s="14" t="n">
        <v>0.001801520501191596</v>
      </c>
      <c r="J35" s="14" t="n">
        <v>0.05960971620532728</v>
      </c>
      <c r="K35" s="14" t="n">
        <v>0.00119787052959765</v>
      </c>
      <c r="L35" s="14" t="n">
        <v>0.03181844639031876</v>
      </c>
      <c r="M35" s="14" t="n">
        <v>0.06463712994980914</v>
      </c>
      <c r="N35" s="14" t="n">
        <v>0.08702673427145372</v>
      </c>
      <c r="O35" s="14" t="n">
        <v>0.04979784746021507</v>
      </c>
      <c r="P35" s="14" t="n">
        <v>0.03877724648860181</v>
      </c>
      <c r="Q35" s="14" t="n">
        <v>0.01522184481384845</v>
      </c>
      <c r="R35" s="14" t="n">
        <v>0.120635817420262</v>
      </c>
      <c r="S35" s="14" t="n">
        <v>0.1388841212915951</v>
      </c>
      <c r="T35" s="14" t="n">
        <v>0.1022976473316871</v>
      </c>
      <c r="U35" s="14" t="n">
        <v>0.03913704619214463</v>
      </c>
      <c r="V35" s="14" t="n">
        <v>0.1426420278710205</v>
      </c>
      <c r="W35" s="14" t="n">
        <v>0.09480107720120987</v>
      </c>
      <c r="X35" s="14" t="n">
        <v>0.3321397814779108</v>
      </c>
      <c r="Y35" s="14" t="n">
        <v>0.2473510526044214</v>
      </c>
      <c r="Z35" s="14" t="n">
        <v>0.06072686658234972</v>
      </c>
      <c r="AA35" s="14" t="n">
        <v>0.08308377246491719</v>
      </c>
      <c r="AB35" s="14" t="n">
        <v>0.01041165093309176</v>
      </c>
      <c r="AC35" s="14" t="n">
        <v>0.03080307012741413</v>
      </c>
      <c r="AD35" s="14" t="n">
        <v>0.05327605645068752</v>
      </c>
      <c r="AE35" s="14" t="n">
        <v>0.03135319807196194</v>
      </c>
      <c r="AF35" s="14" t="n">
        <v>0.007300022279014089</v>
      </c>
      <c r="AG35" s="14" t="n">
        <v>0.010523404866515</v>
      </c>
      <c r="AH35" s="14" t="n">
        <v>0.01154140742451745</v>
      </c>
      <c r="AI35" s="14" t="n">
        <v>0.004339636650976861</v>
      </c>
      <c r="AJ35" s="14" t="n">
        <v>0.04963870037730982</v>
      </c>
      <c r="AK35" s="14" t="n">
        <v>0.032110962557908</v>
      </c>
      <c r="AL35" s="14" t="n">
        <v>0.1141926119148377</v>
      </c>
      <c r="AM35" s="14" t="n">
        <v>0.1885302141144493</v>
      </c>
      <c r="AN35" s="14" t="n">
        <v>0.008569085235033457</v>
      </c>
      <c r="AO35" s="14" t="n">
        <v>0.004018319694570176</v>
      </c>
      <c r="AP35" s="14" t="n">
        <v>0.004002100808658921</v>
      </c>
      <c r="AQ35" s="14" t="n">
        <v>0.007230879447535225</v>
      </c>
      <c r="AR35" s="14" t="n">
        <v>2.314235734928367e-05</v>
      </c>
      <c r="AS35" s="14" t="n">
        <v>0.00064429868315265</v>
      </c>
      <c r="AT35" s="14" t="n">
        <v>0.01763226788297537</v>
      </c>
      <c r="AU35" s="14" t="n">
        <v>0.0007205537332103632</v>
      </c>
      <c r="AV35" s="14" t="n">
        <v>0.003834013215652166</v>
      </c>
      <c r="AW35" s="14" t="n">
        <v>0.01357882660225226</v>
      </c>
      <c r="AX35" s="14" t="n">
        <v>0</v>
      </c>
      <c r="AY35" s="14" t="n">
        <v>0.03428522347505295</v>
      </c>
      <c r="AZ35" s="14" t="n">
        <v>0.08640463949745197</v>
      </c>
      <c r="BA35" s="14" t="n">
        <v>0.01055631349775476</v>
      </c>
      <c r="BB35" s="14">
        <f>SUM(C35:BA35)</f>
        <v/>
      </c>
      <c r="BD35" s="14" t="n">
        <v>0</v>
      </c>
      <c r="BE35" s="14" t="n">
        <v>0</v>
      </c>
      <c r="BF35" s="14">
        <f>BB35+BD35+BE35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0.05839537325054799</v>
      </c>
      <c r="D36" s="12" t="n">
        <v>0.02359020986968962</v>
      </c>
      <c r="E36" s="12" t="n">
        <v>0.02573816789504354</v>
      </c>
      <c r="F36" s="12" t="n">
        <v>0.06432869935377265</v>
      </c>
      <c r="G36" s="12" t="n">
        <v>0.03564020196708938</v>
      </c>
      <c r="H36" s="12" t="n">
        <v>1.177189388916516</v>
      </c>
      <c r="I36" s="12" t="n">
        <v>0.0008104184635168412</v>
      </c>
      <c r="J36" s="12" t="n">
        <v>0.05218239481594469</v>
      </c>
      <c r="K36" s="12" t="n">
        <v>0.05189195428652332</v>
      </c>
      <c r="L36" s="12" t="n">
        <v>0.1554821876344301</v>
      </c>
      <c r="M36" s="12" t="n">
        <v>0.02907808203294907</v>
      </c>
      <c r="N36" s="12" t="n">
        <v>0.07891602894753011</v>
      </c>
      <c r="O36" s="12" t="n">
        <v>0.1273491097609951</v>
      </c>
      <c r="P36" s="12" t="n">
        <v>0.009260769239878532</v>
      </c>
      <c r="Q36" s="12" t="n">
        <v>0.002850429055808852</v>
      </c>
      <c r="R36" s="12" t="n">
        <v>0.1142450344463022</v>
      </c>
      <c r="S36" s="12" t="n">
        <v>0.04482075119447464</v>
      </c>
      <c r="T36" s="12" t="n">
        <v>0.03619992533650153</v>
      </c>
      <c r="U36" s="12" t="n">
        <v>0.03025961560712482</v>
      </c>
      <c r="V36" s="12" t="n">
        <v>0.1599484182422663</v>
      </c>
      <c r="W36" s="12" t="n">
        <v>0.01631635614605322</v>
      </c>
      <c r="X36" s="12" t="n">
        <v>0.02433564362427514</v>
      </c>
      <c r="Y36" s="12" t="n">
        <v>1.595709755490608</v>
      </c>
      <c r="Z36" s="12" t="n">
        <v>0.2174666601738374</v>
      </c>
      <c r="AA36" s="12" t="n">
        <v>0.09272524164932941</v>
      </c>
      <c r="AB36" s="12" t="n">
        <v>0.003760480034715123</v>
      </c>
      <c r="AC36" s="12" t="n">
        <v>0.07301920135394406</v>
      </c>
      <c r="AD36" s="12" t="n">
        <v>0.3821548961334321</v>
      </c>
      <c r="AE36" s="12" t="n">
        <v>0.229012495556349</v>
      </c>
      <c r="AF36" s="12" t="n">
        <v>0.2180455258086189</v>
      </c>
      <c r="AG36" s="12" t="n">
        <v>0.9408292545897136</v>
      </c>
      <c r="AH36" s="12" t="n">
        <v>0.5203945181740228</v>
      </c>
      <c r="AI36" s="12" t="n">
        <v>0.1023677650079464</v>
      </c>
      <c r="AJ36" s="12" t="n">
        <v>0.2113100742447719</v>
      </c>
      <c r="AK36" s="12" t="n">
        <v>0.04931910082680405</v>
      </c>
      <c r="AL36" s="12" t="n">
        <v>1.073283180814768</v>
      </c>
      <c r="AM36" s="12" t="n">
        <v>0.522100815230761</v>
      </c>
      <c r="AN36" s="12" t="n">
        <v>0.8819806417698687</v>
      </c>
      <c r="AO36" s="12" t="n">
        <v>-0.0001490540431258564</v>
      </c>
      <c r="AP36" s="12" t="n">
        <v>0.006113251623473895</v>
      </c>
      <c r="AQ36" s="12" t="n">
        <v>0.008930471747604297</v>
      </c>
      <c r="AR36" s="12" t="n">
        <v>0.01038303503840199</v>
      </c>
      <c r="AS36" s="12" t="n">
        <v>0.03692752448448861</v>
      </c>
      <c r="AT36" s="12" t="n">
        <v>0.1099505858141564</v>
      </c>
      <c r="AU36" s="12" t="n">
        <v>0.001107310477494166</v>
      </c>
      <c r="AV36" s="12" t="n">
        <v>0.04073011383787532</v>
      </c>
      <c r="AW36" s="12" t="n">
        <v>0.03245273064182506</v>
      </c>
      <c r="AX36" s="12" t="n">
        <v>0</v>
      </c>
      <c r="AY36" s="12" t="n">
        <v>0.03342573049371045</v>
      </c>
      <c r="AZ36" s="12" t="n">
        <v>0.0600580545129579</v>
      </c>
      <c r="BA36" s="12" t="n">
        <v>0.01796792310943262</v>
      </c>
      <c r="BB36" s="12">
        <f>SUM(C36:BA36)</f>
        <v/>
      </c>
      <c r="BD36" s="12" t="n">
        <v>0</v>
      </c>
      <c r="BE36" s="12" t="n">
        <v>0</v>
      </c>
      <c r="BF36" s="12">
        <f>BB36+BD36+BE36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0.2873179507183412</v>
      </c>
      <c r="D37" s="14" t="n">
        <v>0.2239559081668757</v>
      </c>
      <c r="E37" s="14" t="n">
        <v>0.0157357648077818</v>
      </c>
      <c r="F37" s="14" t="n">
        <v>0.0009528543932918861</v>
      </c>
      <c r="G37" s="14" t="n">
        <v>0.01073387157723851</v>
      </c>
      <c r="H37" s="14" t="n">
        <v>0.3124480177094169</v>
      </c>
      <c r="I37" s="14" t="n">
        <v>6.56938288997558e-05</v>
      </c>
      <c r="J37" s="14" t="n">
        <v>0.004115247005616227</v>
      </c>
      <c r="K37" s="14" t="n">
        <v>0.00477412178597193</v>
      </c>
      <c r="L37" s="14" t="n">
        <v>0.002667376004416857</v>
      </c>
      <c r="M37" s="14" t="n">
        <v>0.002574703339905751</v>
      </c>
      <c r="N37" s="14" t="n">
        <v>0.02326450482165975</v>
      </c>
      <c r="O37" s="14" t="n">
        <v>0.005397603306044029</v>
      </c>
      <c r="P37" s="14" t="n">
        <v>0.0006289306205252554</v>
      </c>
      <c r="Q37" s="14" t="n">
        <v>0.0002307488057735703</v>
      </c>
      <c r="R37" s="14" t="n">
        <v>0.04910071588600721</v>
      </c>
      <c r="S37" s="14" t="n">
        <v>0.001274402501964085</v>
      </c>
      <c r="T37" s="14" t="n">
        <v>0.005021460820605281</v>
      </c>
      <c r="U37" s="14" t="n">
        <v>0.0004406856002646679</v>
      </c>
      <c r="V37" s="14" t="n">
        <v>0.0310347103100474</v>
      </c>
      <c r="W37" s="14" t="n">
        <v>0.005902041741181522</v>
      </c>
      <c r="X37" s="14" t="n">
        <v>0.02013756631827138</v>
      </c>
      <c r="Y37" s="14" t="n">
        <v>0.05634277263941368</v>
      </c>
      <c r="Z37" s="14" t="n">
        <v>0.7926255126653745</v>
      </c>
      <c r="AA37" s="14" t="n">
        <v>0.04968479735884569</v>
      </c>
      <c r="AB37" s="14" t="n">
        <v>0.00112010313327356</v>
      </c>
      <c r="AC37" s="14" t="n">
        <v>0.01678704963308552</v>
      </c>
      <c r="AD37" s="14" t="n">
        <v>0.05418554471505738</v>
      </c>
      <c r="AE37" s="14" t="n">
        <v>0.03284712923990334</v>
      </c>
      <c r="AF37" s="14" t="n">
        <v>0.004395886005716811</v>
      </c>
      <c r="AG37" s="14" t="n">
        <v>0.1583485615500929</v>
      </c>
      <c r="AH37" s="14" t="n">
        <v>0.01237297377904027</v>
      </c>
      <c r="AI37" s="14" t="n">
        <v>0.01265252709555529</v>
      </c>
      <c r="AJ37" s="14" t="n">
        <v>0.04767195150657176</v>
      </c>
      <c r="AK37" s="14" t="n">
        <v>0.1758743218773174</v>
      </c>
      <c r="AL37" s="14" t="n">
        <v>4.704914098798694</v>
      </c>
      <c r="AM37" s="14" t="n">
        <v>0.02464086070587386</v>
      </c>
      <c r="AN37" s="14" t="n">
        <v>0.00324104349901081</v>
      </c>
      <c r="AO37" s="14" t="n">
        <v>0.003339207288516259</v>
      </c>
      <c r="AP37" s="14" t="n">
        <v>0.0009821274540432183</v>
      </c>
      <c r="AQ37" s="14" t="n">
        <v>0.1713948062815916</v>
      </c>
      <c r="AR37" s="14" t="n">
        <v>6.920491267303229e-05</v>
      </c>
      <c r="AS37" s="14" t="n">
        <v>0.05791638900181073</v>
      </c>
      <c r="AT37" s="14" t="n">
        <v>0.002799538721093798</v>
      </c>
      <c r="AU37" s="14" t="n">
        <v>0.0004762086823042197</v>
      </c>
      <c r="AV37" s="14" t="n">
        <v>0.007408548186616353</v>
      </c>
      <c r="AW37" s="14" t="n">
        <v>0.02458060430902322</v>
      </c>
      <c r="AX37" s="14" t="n">
        <v>0</v>
      </c>
      <c r="AY37" s="14" t="n">
        <v>0.01763668476257489</v>
      </c>
      <c r="AZ37" s="14" t="n">
        <v>0.01470622568222042</v>
      </c>
      <c r="BA37" s="14" t="n">
        <v>0.04063821973849447</v>
      </c>
      <c r="BB37" s="14">
        <f>SUM(C37:BA37)</f>
        <v/>
      </c>
      <c r="BD37" s="14" t="n">
        <v>0</v>
      </c>
      <c r="BE37" s="14" t="n">
        <v>0</v>
      </c>
      <c r="BF37" s="14">
        <f>BB37+BD37+BE37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0.01236523250221408</v>
      </c>
      <c r="D38" s="12" t="n">
        <v>0.02413278433544632</v>
      </c>
      <c r="E38" s="12" t="n">
        <v>0.158579137641165</v>
      </c>
      <c r="F38" s="12" t="n">
        <v>0.003637933739065935</v>
      </c>
      <c r="G38" s="12" t="n">
        <v>0.02299908599099346</v>
      </c>
      <c r="H38" s="12" t="n">
        <v>0.04831830974104289</v>
      </c>
      <c r="I38" s="12" t="n">
        <v>0.0003288683485270504</v>
      </c>
      <c r="J38" s="12" t="n">
        <v>0.0009107988667350349</v>
      </c>
      <c r="K38" s="12" t="n">
        <v>0.0006858783588046246</v>
      </c>
      <c r="L38" s="12" t="n">
        <v>0.0007675724341109897</v>
      </c>
      <c r="M38" s="12" t="n">
        <v>0.002527642754492162</v>
      </c>
      <c r="N38" s="12" t="n">
        <v>0.01341856975880561</v>
      </c>
      <c r="O38" s="12" t="n">
        <v>0.001180807939447026</v>
      </c>
      <c r="P38" s="12" t="n">
        <v>0.002015303701376345</v>
      </c>
      <c r="Q38" s="12" t="n">
        <v>0.0005294425352761735</v>
      </c>
      <c r="R38" s="12" t="n">
        <v>0.002529264312244875</v>
      </c>
      <c r="S38" s="12" t="n">
        <v>0.001633890625029989</v>
      </c>
      <c r="T38" s="12" t="n">
        <v>0.002389205784779765</v>
      </c>
      <c r="U38" s="12" t="n">
        <v>0.0006641934955686066</v>
      </c>
      <c r="V38" s="12" t="n">
        <v>0.004248556884986767</v>
      </c>
      <c r="W38" s="12" t="n">
        <v>0.003257392742365532</v>
      </c>
      <c r="X38" s="12" t="n">
        <v>0.004386077507999754</v>
      </c>
      <c r="Y38" s="12" t="n">
        <v>0.0711046610706187</v>
      </c>
      <c r="Z38" s="12" t="n">
        <v>0.04216741032942116</v>
      </c>
      <c r="AA38" s="12" t="n">
        <v>0.9037605704349537</v>
      </c>
      <c r="AB38" s="12" t="n">
        <v>0.07604573466676887</v>
      </c>
      <c r="AC38" s="12" t="n">
        <v>1.549297774125725</v>
      </c>
      <c r="AD38" s="12" t="n">
        <v>0.7448679661190981</v>
      </c>
      <c r="AE38" s="12" t="n">
        <v>0.2747929983583007</v>
      </c>
      <c r="AF38" s="12" t="n">
        <v>0.01720548411994485</v>
      </c>
      <c r="AG38" s="12" t="n">
        <v>0.4397955464176919</v>
      </c>
      <c r="AH38" s="12" t="n">
        <v>0.6818177247476633</v>
      </c>
      <c r="AI38" s="12" t="n">
        <v>0.0669332596881754</v>
      </c>
      <c r="AJ38" s="12" t="n">
        <v>0.1074920040352274</v>
      </c>
      <c r="AK38" s="12" t="n">
        <v>0.02757282736491562</v>
      </c>
      <c r="AL38" s="12" t="n">
        <v>1.255484596246196</v>
      </c>
      <c r="AM38" s="12" t="n">
        <v>0.07085501335148266</v>
      </c>
      <c r="AN38" s="12" t="n">
        <v>0.007192578831242397</v>
      </c>
      <c r="AO38" s="12" t="n">
        <v>0.005962116479867736</v>
      </c>
      <c r="AP38" s="12" t="n">
        <v>0.003615057663161127</v>
      </c>
      <c r="AQ38" s="12" t="n">
        <v>0.001586891114923551</v>
      </c>
      <c r="AR38" s="12" t="n">
        <v>8.435928510985232e-05</v>
      </c>
      <c r="AS38" s="12" t="n">
        <v>0.005306251951645437</v>
      </c>
      <c r="AT38" s="12" t="n">
        <v>0.02201593724064281</v>
      </c>
      <c r="AU38" s="12" t="n">
        <v>0.001209062486754418</v>
      </c>
      <c r="AV38" s="12" t="n">
        <v>0.0006422954665943612</v>
      </c>
      <c r="AW38" s="12" t="n">
        <v>0.003558025980606897</v>
      </c>
      <c r="AX38" s="12" t="n">
        <v>0</v>
      </c>
      <c r="AY38" s="12" t="n">
        <v>0.0040231078203282</v>
      </c>
      <c r="AZ38" s="12" t="n">
        <v>0.002670708692304552</v>
      </c>
      <c r="BA38" s="12" t="n">
        <v>0.01539250386115925</v>
      </c>
      <c r="BB38" s="12">
        <f>SUM(C38:BA38)</f>
        <v/>
      </c>
      <c r="BD38" s="12" t="n">
        <v>0</v>
      </c>
      <c r="BE38" s="12" t="n">
        <v>0</v>
      </c>
      <c r="BF38" s="12">
        <f>BB38+BD38+BE38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0.0991726016133334</v>
      </c>
      <c r="D39" s="14" t="n">
        <v>0.01478363751309049</v>
      </c>
      <c r="E39" s="14" t="n">
        <v>0.008714435360622271</v>
      </c>
      <c r="F39" s="14" t="n">
        <v>0.002282660392303978</v>
      </c>
      <c r="G39" s="14" t="n">
        <v>0.00930950067189721</v>
      </c>
      <c r="H39" s="14" t="n">
        <v>0.1164053098943593</v>
      </c>
      <c r="I39" s="14" t="n">
        <v>9.160007831129838e-05</v>
      </c>
      <c r="J39" s="14" t="n">
        <v>0.001654991610065455</v>
      </c>
      <c r="K39" s="14" t="n">
        <v>0.000413064711281012</v>
      </c>
      <c r="L39" s="14" t="n">
        <v>0.001556236682388604</v>
      </c>
      <c r="M39" s="14" t="n">
        <v>0.000984863687377443</v>
      </c>
      <c r="N39" s="14" t="n">
        <v>0.04567597843362326</v>
      </c>
      <c r="O39" s="14" t="n">
        <v>0.05232944880580605</v>
      </c>
      <c r="P39" s="14" t="n">
        <v>0.0007437014034943176</v>
      </c>
      <c r="Q39" s="14" t="n">
        <v>0.0003426496101190495</v>
      </c>
      <c r="R39" s="14" t="n">
        <v>0.1057827195717314</v>
      </c>
      <c r="S39" s="14" t="n">
        <v>0.007055396969620557</v>
      </c>
      <c r="T39" s="14" t="n">
        <v>0.002409717225383441</v>
      </c>
      <c r="U39" s="14" t="n">
        <v>0.002813756926696394</v>
      </c>
      <c r="V39" s="14" t="n">
        <v>0.005558906539740127</v>
      </c>
      <c r="W39" s="14" t="n">
        <v>0.007132670614517537</v>
      </c>
      <c r="X39" s="14" t="n">
        <v>0.04070636884430419</v>
      </c>
      <c r="Y39" s="14" t="n">
        <v>0.01531388561597213</v>
      </c>
      <c r="Z39" s="14" t="n">
        <v>0.02258413580148745</v>
      </c>
      <c r="AA39" s="14" t="n">
        <v>0.2499294282346011</v>
      </c>
      <c r="AB39" s="14" t="n">
        <v>1.179516994674747</v>
      </c>
      <c r="AC39" s="14" t="n">
        <v>0.2749724412736466</v>
      </c>
      <c r="AD39" s="14" t="n">
        <v>0.354736559962216</v>
      </c>
      <c r="AE39" s="14" t="n">
        <v>0.857199899953153</v>
      </c>
      <c r="AF39" s="14" t="n">
        <v>0.03462441044351638</v>
      </c>
      <c r="AG39" s="14" t="n">
        <v>0.07506578572577391</v>
      </c>
      <c r="AH39" s="14" t="n">
        <v>0.6571221339763137</v>
      </c>
      <c r="AI39" s="14" t="n">
        <v>0.1041400290729306</v>
      </c>
      <c r="AJ39" s="14" t="n">
        <v>0.3065037076052485</v>
      </c>
      <c r="AK39" s="14" t="n">
        <v>0.03118682275251005</v>
      </c>
      <c r="AL39" s="14" t="n">
        <v>0.5178420664740419</v>
      </c>
      <c r="AM39" s="14" t="n">
        <v>0.03611467719452807</v>
      </c>
      <c r="AN39" s="14" t="n">
        <v>0.005316256984405204</v>
      </c>
      <c r="AO39" s="14" t="n">
        <v>0.002540720965069682</v>
      </c>
      <c r="AP39" s="14" t="n">
        <v>0.001299702154814258</v>
      </c>
      <c r="AQ39" s="14" t="n">
        <v>0.008478406723567285</v>
      </c>
      <c r="AR39" s="14" t="n">
        <v>8.471107316362785e-05</v>
      </c>
      <c r="AS39" s="14" t="n">
        <v>0.001936567127402488</v>
      </c>
      <c r="AT39" s="14" t="n">
        <v>0.003032035229198922</v>
      </c>
      <c r="AU39" s="14" t="n">
        <v>0.0006347535040657854</v>
      </c>
      <c r="AV39" s="14" t="n">
        <v>0.004594699876050296</v>
      </c>
      <c r="AW39" s="14" t="n">
        <v>0.003534018447929362</v>
      </c>
      <c r="AX39" s="14" t="n">
        <v>0</v>
      </c>
      <c r="AY39" s="14" t="n">
        <v>0.001131941340075156</v>
      </c>
      <c r="AZ39" s="14" t="n">
        <v>0.001567550719064378</v>
      </c>
      <c r="BA39" s="14" t="n">
        <v>0.004157469583962283</v>
      </c>
      <c r="BB39" s="14">
        <f>SUM(C39:BA39)</f>
        <v/>
      </c>
      <c r="BD39" s="14" t="n">
        <v>0</v>
      </c>
      <c r="BE39" s="14" t="n">
        <v>0</v>
      </c>
      <c r="BF39" s="14">
        <f>BB39+BD39+BE39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0.04055891237626177</v>
      </c>
      <c r="D40" s="12" t="n">
        <v>0.06539498946743144</v>
      </c>
      <c r="E40" s="12" t="n">
        <v>0.1508547445429567</v>
      </c>
      <c r="F40" s="12" t="n">
        <v>0.0624182818834735</v>
      </c>
      <c r="G40" s="12" t="n">
        <v>0.03379029583827095</v>
      </c>
      <c r="H40" s="12" t="n">
        <v>0.8129640849807775</v>
      </c>
      <c r="I40" s="12" t="n">
        <v>0.003336809666611667</v>
      </c>
      <c r="J40" s="12" t="n">
        <v>0.01098523791240042</v>
      </c>
      <c r="K40" s="12" t="n">
        <v>0.01640018557770281</v>
      </c>
      <c r="L40" s="12" t="n">
        <v>0.008914411410711148</v>
      </c>
      <c r="M40" s="12" t="n">
        <v>0.05551288931320997</v>
      </c>
      <c r="N40" s="12" t="n">
        <v>0.01412918669888577</v>
      </c>
      <c r="O40" s="12" t="n">
        <v>0.006361003518338813</v>
      </c>
      <c r="P40" s="12" t="n">
        <v>0.03253328892450969</v>
      </c>
      <c r="Q40" s="12" t="n">
        <v>0.005111970871807652</v>
      </c>
      <c r="R40" s="12" t="n">
        <v>0.04229289397203502</v>
      </c>
      <c r="S40" s="12" t="n">
        <v>0.01747906615972941</v>
      </c>
      <c r="T40" s="12" t="n">
        <v>0.011715782845027</v>
      </c>
      <c r="U40" s="12" t="n">
        <v>0.00480865561560368</v>
      </c>
      <c r="V40" s="12" t="n">
        <v>0.1004981031549353</v>
      </c>
      <c r="W40" s="12" t="n">
        <v>0.07760451939793316</v>
      </c>
      <c r="X40" s="12" t="n">
        <v>0.00593704662107942</v>
      </c>
      <c r="Y40" s="12" t="n">
        <v>0.02339673848175195</v>
      </c>
      <c r="Z40" s="12" t="n">
        <v>0.02392632821606564</v>
      </c>
      <c r="AA40" s="12" t="n">
        <v>0.3167729505288928</v>
      </c>
      <c r="AB40" s="12" t="n">
        <v>0.03991086675323382</v>
      </c>
      <c r="AC40" s="12" t="n">
        <v>0.7982149927728927</v>
      </c>
      <c r="AD40" s="12" t="n">
        <v>0.8475915111323004</v>
      </c>
      <c r="AE40" s="12" t="n">
        <v>0.2629572165412888</v>
      </c>
      <c r="AF40" s="12" t="n">
        <v>0.1307832653801254</v>
      </c>
      <c r="AG40" s="12" t="n">
        <v>0.3752121645168023</v>
      </c>
      <c r="AH40" s="12" t="n">
        <v>0.3192825393845009</v>
      </c>
      <c r="AI40" s="12" t="n">
        <v>0.1934521002129442</v>
      </c>
      <c r="AJ40" s="12" t="n">
        <v>0.1304770466909975</v>
      </c>
      <c r="AK40" s="12" t="n">
        <v>0.2647534734818137</v>
      </c>
      <c r="AL40" s="12" t="n">
        <v>2.338643923400651</v>
      </c>
      <c r="AM40" s="12" t="n">
        <v>0.1336457910707562</v>
      </c>
      <c r="AN40" s="12" t="n">
        <v>0.0244300292210777</v>
      </c>
      <c r="AO40" s="12" t="n">
        <v>0.0007496132317823276</v>
      </c>
      <c r="AP40" s="12" t="n">
        <v>0.002221885007895788</v>
      </c>
      <c r="AQ40" s="12" t="n">
        <v>0.04083115554277626</v>
      </c>
      <c r="AR40" s="12" t="n">
        <v>0.001044055191811813</v>
      </c>
      <c r="AS40" s="12" t="n">
        <v>0.1703576907237086</v>
      </c>
      <c r="AT40" s="12" t="n">
        <v>0.02530147052044787</v>
      </c>
      <c r="AU40" s="12" t="n">
        <v>0.001780461498185542</v>
      </c>
      <c r="AV40" s="12" t="n">
        <v>0.004811875549764352</v>
      </c>
      <c r="AW40" s="12" t="n">
        <v>0.05304867673079703</v>
      </c>
      <c r="AX40" s="12" t="n">
        <v>0</v>
      </c>
      <c r="AY40" s="12" t="n">
        <v>0.007514239342666797</v>
      </c>
      <c r="AZ40" s="12" t="n">
        <v>0.007113132703608288</v>
      </c>
      <c r="BA40" s="12" t="n">
        <v>0.1093735036203942</v>
      </c>
      <c r="BB40" s="12">
        <f>SUM(C40:BA40)</f>
        <v/>
      </c>
      <c r="BD40" s="12" t="n">
        <v>0</v>
      </c>
      <c r="BE40" s="12" t="n">
        <v>0</v>
      </c>
      <c r="BF40" s="12">
        <f>BB40+BD40+BE40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0.03189787724082634</v>
      </c>
      <c r="D41" s="14" t="n">
        <v>0.015268446730062</v>
      </c>
      <c r="E41" s="14" t="n">
        <v>0.9953822801715028</v>
      </c>
      <c r="F41" s="14" t="n">
        <v>0.6356719677371727</v>
      </c>
      <c r="G41" s="14" t="n">
        <v>0.367632652947209</v>
      </c>
      <c r="H41" s="14" t="n">
        <v>0.3453173866504021</v>
      </c>
      <c r="I41" s="14" t="n">
        <v>0.00150143885330182</v>
      </c>
      <c r="J41" s="14" t="n">
        <v>0.04469656164589655</v>
      </c>
      <c r="K41" s="14" t="n">
        <v>0.08872736936923267</v>
      </c>
      <c r="L41" s="14" t="n">
        <v>0.02847239792933271</v>
      </c>
      <c r="M41" s="14" t="n">
        <v>0.1179804815485235</v>
      </c>
      <c r="N41" s="14" t="n">
        <v>0.2915794088620125</v>
      </c>
      <c r="O41" s="14" t="n">
        <v>0.1985813545974532</v>
      </c>
      <c r="P41" s="14" t="n">
        <v>0.08439824821598671</v>
      </c>
      <c r="Q41" s="14" t="n">
        <v>0.0568147052888328</v>
      </c>
      <c r="R41" s="14" t="n">
        <v>0.1355737524036965</v>
      </c>
      <c r="S41" s="14" t="n">
        <v>0.05959338118509377</v>
      </c>
      <c r="T41" s="14" t="n">
        <v>0.06148401524071886</v>
      </c>
      <c r="U41" s="14" t="n">
        <v>0.01763271426891021</v>
      </c>
      <c r="V41" s="14" t="n">
        <v>0.02867919683600819</v>
      </c>
      <c r="W41" s="14" t="n">
        <v>0.03337568826425576</v>
      </c>
      <c r="X41" s="14" t="n">
        <v>0.04713344985753763</v>
      </c>
      <c r="Y41" s="14" t="n">
        <v>0.09829737444699188</v>
      </c>
      <c r="Z41" s="14" t="n">
        <v>0.3195367945655574</v>
      </c>
      <c r="AA41" s="14" t="n">
        <v>1.503128585342836</v>
      </c>
      <c r="AB41" s="14" t="n">
        <v>0.2815692068944394</v>
      </c>
      <c r="AC41" s="14" t="n">
        <v>0.1189689470632174</v>
      </c>
      <c r="AD41" s="14" t="n">
        <v>5.405282637563456</v>
      </c>
      <c r="AE41" s="14" t="n">
        <v>0.2282310274179506</v>
      </c>
      <c r="AF41" s="14" t="n">
        <v>0.1197841746730551</v>
      </c>
      <c r="AG41" s="14" t="n">
        <v>0.392419771405221</v>
      </c>
      <c r="AH41" s="14" t="n">
        <v>0.1639821754985566</v>
      </c>
      <c r="AI41" s="14" t="n">
        <v>0.1460109742264835</v>
      </c>
      <c r="AJ41" s="14" t="n">
        <v>0.08011150574048614</v>
      </c>
      <c r="AK41" s="14" t="n">
        <v>0.3364016560010458</v>
      </c>
      <c r="AL41" s="14" t="n">
        <v>1.147481455399612</v>
      </c>
      <c r="AM41" s="14" t="n">
        <v>0.6700007961867639</v>
      </c>
      <c r="AN41" s="14" t="n">
        <v>0.7073692620737935</v>
      </c>
      <c r="AO41" s="14" t="n">
        <v>0.3458762955168539</v>
      </c>
      <c r="AP41" s="14" t="n">
        <v>0.03990653334408559</v>
      </c>
      <c r="AQ41" s="14" t="n">
        <v>0.01552483352018662</v>
      </c>
      <c r="AR41" s="14" t="n">
        <v>0.0170185537983781</v>
      </c>
      <c r="AS41" s="14" t="n">
        <v>0.03441854135249135</v>
      </c>
      <c r="AT41" s="14" t="n">
        <v>0.3734923193488418</v>
      </c>
      <c r="AU41" s="14" t="n">
        <v>0.002790367534187285</v>
      </c>
      <c r="AV41" s="14" t="n">
        <v>0.1371788121526577</v>
      </c>
      <c r="AW41" s="14" t="n">
        <v>0.3203086736682289</v>
      </c>
      <c r="AX41" s="14" t="n">
        <v>0</v>
      </c>
      <c r="AY41" s="14" t="n">
        <v>0.0393601967981669</v>
      </c>
      <c r="AZ41" s="14" t="n">
        <v>0.1381278375589139</v>
      </c>
      <c r="BA41" s="14" t="n">
        <v>0.1521088227190338</v>
      </c>
      <c r="BB41" s="14">
        <f>SUM(C41:BA41)</f>
        <v/>
      </c>
      <c r="BD41" s="14" t="n">
        <v>0</v>
      </c>
      <c r="BE41" s="14" t="n">
        <v>0</v>
      </c>
      <c r="BF41" s="14">
        <f>BB41+BD41+BE41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0.01044218540071726</v>
      </c>
      <c r="D42" s="12" t="n">
        <v>0.02493583303982353</v>
      </c>
      <c r="E42" s="12" t="n">
        <v>0.05213661392250339</v>
      </c>
      <c r="F42" s="12" t="n">
        <v>0.01082125619529028</v>
      </c>
      <c r="G42" s="12" t="n">
        <v>0.01276167424390234</v>
      </c>
      <c r="H42" s="12" t="n">
        <v>0.05152211759979325</v>
      </c>
      <c r="I42" s="12" t="n">
        <v>0.001262411600203673</v>
      </c>
      <c r="J42" s="12" t="n">
        <v>0.01470934012394401</v>
      </c>
      <c r="K42" s="12" t="n">
        <v>0.004569309740893355</v>
      </c>
      <c r="L42" s="12" t="n">
        <v>0.00384000614441309</v>
      </c>
      <c r="M42" s="12" t="n">
        <v>0.008427984034440878</v>
      </c>
      <c r="N42" s="12" t="n">
        <v>0.0163175619561247</v>
      </c>
      <c r="O42" s="12" t="n">
        <v>0.00767031790424763</v>
      </c>
      <c r="P42" s="12" t="n">
        <v>0.002225354380843284</v>
      </c>
      <c r="Q42" s="12" t="n">
        <v>0.001716125369070566</v>
      </c>
      <c r="R42" s="12" t="n">
        <v>0.02236941809114277</v>
      </c>
      <c r="S42" s="12" t="n">
        <v>0.01032589682528451</v>
      </c>
      <c r="T42" s="12" t="n">
        <v>0.003014899368237262</v>
      </c>
      <c r="U42" s="12" t="n">
        <v>0.0008296144183167157</v>
      </c>
      <c r="V42" s="12" t="n">
        <v>0.00417054811415226</v>
      </c>
      <c r="W42" s="12" t="n">
        <v>0.001631186666860278</v>
      </c>
      <c r="X42" s="12" t="n">
        <v>0.004904030390130175</v>
      </c>
      <c r="Y42" s="12" t="n">
        <v>0.02196122177272737</v>
      </c>
      <c r="Z42" s="12" t="n">
        <v>0.03429114194097067</v>
      </c>
      <c r="AA42" s="12" t="n">
        <v>0.02584521067775376</v>
      </c>
      <c r="AB42" s="12" t="n">
        <v>0.03760386902357297</v>
      </c>
      <c r="AC42" s="12" t="n">
        <v>0.01747401889049175</v>
      </c>
      <c r="AD42" s="12" t="n">
        <v>1.004406372494361</v>
      </c>
      <c r="AE42" s="12" t="n">
        <v>1.698619809273941</v>
      </c>
      <c r="AF42" s="12" t="n">
        <v>0.5961090789821273</v>
      </c>
      <c r="AG42" s="12" t="n">
        <v>0.2077287876720453</v>
      </c>
      <c r="AH42" s="12" t="n">
        <v>0.2743221720015099</v>
      </c>
      <c r="AI42" s="12" t="n">
        <v>0.06402131629022535</v>
      </c>
      <c r="AJ42" s="12" t="n">
        <v>0.06195001931479306</v>
      </c>
      <c r="AK42" s="12" t="n">
        <v>1.075660120598734</v>
      </c>
      <c r="AL42" s="12" t="n">
        <v>2.226238684515968</v>
      </c>
      <c r="AM42" s="12" t="n">
        <v>0.225085948026114</v>
      </c>
      <c r="AN42" s="12" t="n">
        <v>0.2755660855638389</v>
      </c>
      <c r="AO42" s="12" t="n">
        <v>0.2476721539624906</v>
      </c>
      <c r="AP42" s="12" t="n">
        <v>0.01002726735279694</v>
      </c>
      <c r="AQ42" s="12" t="n">
        <v>0.09194782248962766</v>
      </c>
      <c r="AR42" s="12" t="n">
        <v>0.1034158560652604</v>
      </c>
      <c r="AS42" s="12" t="n">
        <v>0.01230236373228217</v>
      </c>
      <c r="AT42" s="12" t="n">
        <v>0.1723026612526491</v>
      </c>
      <c r="AU42" s="12" t="n">
        <v>0.0008785346698294528</v>
      </c>
      <c r="AV42" s="12" t="n">
        <v>0.08979697860236627</v>
      </c>
      <c r="AW42" s="12" t="n">
        <v>0.2819279437535508</v>
      </c>
      <c r="AX42" s="12" t="n">
        <v>0</v>
      </c>
      <c r="AY42" s="12" t="n">
        <v>0.02635727580809977</v>
      </c>
      <c r="AZ42" s="12" t="n">
        <v>0.02921544320758933</v>
      </c>
      <c r="BA42" s="12" t="n">
        <v>0.03145767809224518</v>
      </c>
      <c r="BB42" s="12">
        <f>SUM(C42:BA42)</f>
        <v/>
      </c>
      <c r="BD42" s="12" t="n">
        <v>0</v>
      </c>
      <c r="BE42" s="12" t="n">
        <v>0</v>
      </c>
      <c r="BF42" s="12">
        <f>BB42+BD42+BE42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0.0006497321563894267</v>
      </c>
      <c r="D43" s="14" t="n">
        <v>0.0008903547959768043</v>
      </c>
      <c r="E43" s="14" t="n">
        <v>0.1117444051024272</v>
      </c>
      <c r="F43" s="14" t="n">
        <v>0.004572282393423449</v>
      </c>
      <c r="G43" s="14" t="n">
        <v>0.013501448049518</v>
      </c>
      <c r="H43" s="14" t="n">
        <v>0.01224878848021576</v>
      </c>
      <c r="I43" s="14" t="n">
        <v>-0.0001602858290309562</v>
      </c>
      <c r="J43" s="14" t="n">
        <v>0.0002196006473050555</v>
      </c>
      <c r="K43" s="14" t="n">
        <v>-0.0007310274486500634</v>
      </c>
      <c r="L43" s="14" t="n">
        <v>-0.001072688227060868</v>
      </c>
      <c r="M43" s="14" t="n">
        <v>0.002412318754994778</v>
      </c>
      <c r="N43" s="14" t="n">
        <v>0.002051164365579648</v>
      </c>
      <c r="O43" s="14" t="n">
        <v>0.19163248692176</v>
      </c>
      <c r="P43" s="14" t="n">
        <v>0.001850928324710503</v>
      </c>
      <c r="Q43" s="14" t="n">
        <v>0.0004351181420979538</v>
      </c>
      <c r="R43" s="14" t="n">
        <v>0.003087653612379205</v>
      </c>
      <c r="S43" s="14" t="n">
        <v>0.002080873580419856</v>
      </c>
      <c r="T43" s="14" t="n">
        <v>0.0101183440628062</v>
      </c>
      <c r="U43" s="14" t="n">
        <v>0.0006650828579240441</v>
      </c>
      <c r="V43" s="14" t="n">
        <v>0.004476394483083511</v>
      </c>
      <c r="W43" s="14" t="n">
        <v>0.002702094574415762</v>
      </c>
      <c r="X43" s="14" t="n">
        <v>0.009584698324241553</v>
      </c>
      <c r="Y43" s="14" t="n">
        <v>0.003543849509296285</v>
      </c>
      <c r="Z43" s="14" t="n">
        <v>0.002590798625224147</v>
      </c>
      <c r="AA43" s="14" t="n">
        <v>0.01004356141916492</v>
      </c>
      <c r="AB43" s="14" t="n">
        <v>0.001915045669948585</v>
      </c>
      <c r="AC43" s="14" t="n">
        <v>-0.000153319234892926</v>
      </c>
      <c r="AD43" s="14" t="n">
        <v>0.4561917950971613</v>
      </c>
      <c r="AE43" s="14" t="n">
        <v>0.2317819000748105</v>
      </c>
      <c r="AF43" s="14" t="n">
        <v>11.02172377759809</v>
      </c>
      <c r="AG43" s="14" t="n">
        <v>0.1264446422927549</v>
      </c>
      <c r="AH43" s="14" t="n">
        <v>0.0969068946717464</v>
      </c>
      <c r="AI43" s="14" t="n">
        <v>0.02488140930754167</v>
      </c>
      <c r="AJ43" s="14" t="n">
        <v>0.02528267710524236</v>
      </c>
      <c r="AK43" s="14" t="n">
        <v>0.08761142305508259</v>
      </c>
      <c r="AL43" s="14" t="n">
        <v>0.2480406280661756</v>
      </c>
      <c r="AM43" s="14" t="n">
        <v>0.08712639863615086</v>
      </c>
      <c r="AN43" s="14" t="n">
        <v>0.09689904828947894</v>
      </c>
      <c r="AO43" s="14" t="n">
        <v>0.9385862089687506</v>
      </c>
      <c r="AP43" s="14" t="n">
        <v>0.1607269617656952</v>
      </c>
      <c r="AQ43" s="14" t="n">
        <v>0.00366924938554825</v>
      </c>
      <c r="AR43" s="14" t="n">
        <v>0.4392775593650177</v>
      </c>
      <c r="AS43" s="14" t="n">
        <v>0.001414374918970313</v>
      </c>
      <c r="AT43" s="14" t="n">
        <v>1.229447073900008</v>
      </c>
      <c r="AU43" s="14" t="n">
        <v>0.06495778346285508</v>
      </c>
      <c r="AV43" s="14" t="n">
        <v>3.335826147855783</v>
      </c>
      <c r="AW43" s="14" t="n">
        <v>0.1374785429587194</v>
      </c>
      <c r="AX43" s="14" t="n">
        <v>0</v>
      </c>
      <c r="AY43" s="14" t="n">
        <v>0.8565242513711127</v>
      </c>
      <c r="AZ43" s="14" t="n">
        <v>1.038395248338481</v>
      </c>
      <c r="BA43" s="14" t="n">
        <v>0.3820140404611991</v>
      </c>
      <c r="BB43" s="14">
        <f>SUM(C43:BA43)</f>
        <v/>
      </c>
      <c r="BD43" s="14" t="n">
        <v>0</v>
      </c>
      <c r="BE43" s="14" t="n">
        <v>0</v>
      </c>
      <c r="BF43" s="14">
        <f>BB43+BD43+BE43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-8.218212968843095e-05</v>
      </c>
      <c r="D44" s="12" t="n">
        <v>0.0004895463588571451</v>
      </c>
      <c r="E44" s="12" t="n">
        <v>0.008343882999294226</v>
      </c>
      <c r="F44" s="12" t="n">
        <v>0.001139990714451973</v>
      </c>
      <c r="G44" s="12" t="n">
        <v>0.001484510021203106</v>
      </c>
      <c r="H44" s="12" t="n">
        <v>-0.01688067484896986</v>
      </c>
      <c r="I44" s="12" t="n">
        <v>-0.0006412047752163193</v>
      </c>
      <c r="J44" s="12" t="n">
        <v>-0.002325262842659196</v>
      </c>
      <c r="K44" s="12" t="n">
        <v>-0.002309126278816294</v>
      </c>
      <c r="L44" s="12" t="n">
        <v>-0.003754834559716969</v>
      </c>
      <c r="M44" s="12" t="n">
        <v>-0.0003124638879922579</v>
      </c>
      <c r="N44" s="12" t="n">
        <v>-0.003419644859167253</v>
      </c>
      <c r="O44" s="12" t="n">
        <v>0.0007944698504939125</v>
      </c>
      <c r="P44" s="12" t="n">
        <v>-2.851558634191289e-05</v>
      </c>
      <c r="Q44" s="12" t="n">
        <v>-0.0006232992525993671</v>
      </c>
      <c r="R44" s="12" t="n">
        <v>0.0004787346277232923</v>
      </c>
      <c r="S44" s="12" t="n">
        <v>-0.00137543604351393</v>
      </c>
      <c r="T44" s="12" t="n">
        <v>-0.001892396040622763</v>
      </c>
      <c r="U44" s="12" t="n">
        <v>-0.0005427549388003927</v>
      </c>
      <c r="V44" s="12" t="n">
        <v>0.0007141610443916571</v>
      </c>
      <c r="W44" s="12" t="n">
        <v>-0.0001109341129428384</v>
      </c>
      <c r="X44" s="12" t="n">
        <v>0.0003597960873741147</v>
      </c>
      <c r="Y44" s="12" t="n">
        <v>-0.00336253454287802</v>
      </c>
      <c r="Z44" s="12" t="n">
        <v>-0.001909849789251093</v>
      </c>
      <c r="AA44" s="12" t="n">
        <v>0.0006283824703079469</v>
      </c>
      <c r="AB44" s="12" t="n">
        <v>-0.0001126277340336575</v>
      </c>
      <c r="AC44" s="12" t="n">
        <v>-0.00232142869715741</v>
      </c>
      <c r="AD44" s="12" t="n">
        <v>0.02917275895069853</v>
      </c>
      <c r="AE44" s="12" t="n">
        <v>0.0240359040475258</v>
      </c>
      <c r="AF44" s="12" t="n">
        <v>0.00506118052513479</v>
      </c>
      <c r="AG44" s="12" t="n">
        <v>0.7026559639597081</v>
      </c>
      <c r="AH44" s="12" t="n">
        <v>0.03060022882944887</v>
      </c>
      <c r="AI44" s="12" t="n">
        <v>0.01451567346336378</v>
      </c>
      <c r="AJ44" s="12" t="n">
        <v>0.0003611260739034849</v>
      </c>
      <c r="AK44" s="12" t="n">
        <v>0.01974140885609934</v>
      </c>
      <c r="AL44" s="12" t="n">
        <v>0.04713721797682811</v>
      </c>
      <c r="AM44" s="12" t="n">
        <v>0.06031336596301624</v>
      </c>
      <c r="AN44" s="12" t="n">
        <v>0.05800517285115497</v>
      </c>
      <c r="AO44" s="12" t="n">
        <v>-0.006450894915828667</v>
      </c>
      <c r="AP44" s="12" t="n">
        <v>0.00672190290198039</v>
      </c>
      <c r="AQ44" s="12" t="n">
        <v>0.00222791867234078</v>
      </c>
      <c r="AR44" s="12" t="n">
        <v>0.0002652038868534492</v>
      </c>
      <c r="AS44" s="12" t="n">
        <v>0.0009611281939560342</v>
      </c>
      <c r="AT44" s="12" t="n">
        <v>0.01793261609271035</v>
      </c>
      <c r="AU44" s="12" t="n">
        <v>0.001730068375759594</v>
      </c>
      <c r="AV44" s="12" t="n">
        <v>-0.001160930004351419</v>
      </c>
      <c r="AW44" s="12" t="n">
        <v>0.008780704260031564</v>
      </c>
      <c r="AX44" s="12" t="n">
        <v>0</v>
      </c>
      <c r="AY44" s="12" t="n">
        <v>0.0008954796801262202</v>
      </c>
      <c r="AZ44" s="12" t="n">
        <v>-0.0004591238989298328</v>
      </c>
      <c r="BA44" s="12" t="n">
        <v>0.008242068296636242</v>
      </c>
      <c r="BB44" s="12">
        <f>SUM(C44:BA44)</f>
        <v/>
      </c>
      <c r="BD44" s="12" t="n">
        <v>0</v>
      </c>
      <c r="BE44" s="12" t="n">
        <v>0</v>
      </c>
      <c r="BF44" s="12">
        <f>BB44+BD44+BE44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0.001459524320012153</v>
      </c>
      <c r="D45" s="14" t="n">
        <v>0.001234479814857261</v>
      </c>
      <c r="E45" s="14" t="n">
        <v>0.01943569326159554</v>
      </c>
      <c r="F45" s="14" t="n">
        <v>0.0109364822277762</v>
      </c>
      <c r="G45" s="14" t="n">
        <v>0.006782742788504491</v>
      </c>
      <c r="H45" s="14" t="n">
        <v>0.02513494976571636</v>
      </c>
      <c r="I45" s="14" t="n">
        <v>0.0002517711120816026</v>
      </c>
      <c r="J45" s="14" t="n">
        <v>0.00121037897293258</v>
      </c>
      <c r="K45" s="14" t="n">
        <v>0.001540181893738409</v>
      </c>
      <c r="L45" s="14" t="n">
        <v>0.002972043444031759</v>
      </c>
      <c r="M45" s="14" t="n">
        <v>0.002448316971411779</v>
      </c>
      <c r="N45" s="14" t="n">
        <v>0.005317789959928011</v>
      </c>
      <c r="O45" s="14" t="n">
        <v>0.006704262630081846</v>
      </c>
      <c r="P45" s="14" t="n">
        <v>0.001964537886114501</v>
      </c>
      <c r="Q45" s="14" t="n">
        <v>0.0009560610557170498</v>
      </c>
      <c r="R45" s="14" t="n">
        <v>0.003824333029903524</v>
      </c>
      <c r="S45" s="14" t="n">
        <v>0.001516152518396486</v>
      </c>
      <c r="T45" s="14" t="n">
        <v>0.002050017021660899</v>
      </c>
      <c r="U45" s="14" t="n">
        <v>0.000734824799319124</v>
      </c>
      <c r="V45" s="14" t="n">
        <v>0.002754688819087239</v>
      </c>
      <c r="W45" s="14" t="n">
        <v>0.001347077610689927</v>
      </c>
      <c r="X45" s="14" t="n">
        <v>0.001087925536452435</v>
      </c>
      <c r="Y45" s="14" t="n">
        <v>0.01877582316640685</v>
      </c>
      <c r="Z45" s="14" t="n">
        <v>0.00737404209950991</v>
      </c>
      <c r="AA45" s="14" t="n">
        <v>0.02934278137876785</v>
      </c>
      <c r="AB45" s="14" t="n">
        <v>0.008546282594556835</v>
      </c>
      <c r="AC45" s="14" t="n">
        <v>0.01337535556502116</v>
      </c>
      <c r="AD45" s="14" t="n">
        <v>0.119566916536561</v>
      </c>
      <c r="AE45" s="14" t="n">
        <v>0.03141201346251533</v>
      </c>
      <c r="AF45" s="14" t="n">
        <v>0.0684975986303569</v>
      </c>
      <c r="AG45" s="14" t="n">
        <v>5.910210422251772</v>
      </c>
      <c r="AH45" s="14" t="n">
        <v>2.071685645084118</v>
      </c>
      <c r="AI45" s="14" t="n">
        <v>0.02114107226751254</v>
      </c>
      <c r="AJ45" s="14" t="n">
        <v>0.004787867678744315</v>
      </c>
      <c r="AK45" s="14" t="n">
        <v>0.01678948690638754</v>
      </c>
      <c r="AL45" s="14" t="n">
        <v>0.07280681910121155</v>
      </c>
      <c r="AM45" s="14" t="n">
        <v>2.189146398742431</v>
      </c>
      <c r="AN45" s="14" t="n">
        <v>1.858412188143483</v>
      </c>
      <c r="AO45" s="14" t="n">
        <v>0.01160128772022719</v>
      </c>
      <c r="AP45" s="14" t="n">
        <v>0.00369635632361012</v>
      </c>
      <c r="AQ45" s="14" t="n">
        <v>0.001644663332669519</v>
      </c>
      <c r="AR45" s="14" t="n">
        <v>0.001682271389872926</v>
      </c>
      <c r="AS45" s="14" t="n">
        <v>0.002765801140024941</v>
      </c>
      <c r="AT45" s="14" t="n">
        <v>0.05113566643037941</v>
      </c>
      <c r="AU45" s="14" t="n">
        <v>0.0009360115664666765</v>
      </c>
      <c r="AV45" s="14" t="n">
        <v>0.08364811071322736</v>
      </c>
      <c r="AW45" s="14" t="n">
        <v>0.008795402783674123</v>
      </c>
      <c r="AX45" s="14" t="n">
        <v>0</v>
      </c>
      <c r="AY45" s="14" t="n">
        <v>0.05022032178658494</v>
      </c>
      <c r="AZ45" s="14" t="n">
        <v>0.05035574342095069</v>
      </c>
      <c r="BA45" s="14" t="n">
        <v>0.1801781855521428</v>
      </c>
      <c r="BB45" s="14">
        <f>SUM(C45:BA45)</f>
        <v/>
      </c>
      <c r="BD45" s="14" t="n">
        <v>0</v>
      </c>
      <c r="BE45" s="14" t="n">
        <v>0</v>
      </c>
      <c r="BF45" s="14">
        <f>BB45+BD45+BE45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0.0001615701678475608</v>
      </c>
      <c r="D46" s="12" t="n">
        <v>7.764583668173388e-05</v>
      </c>
      <c r="E46" s="12" t="n">
        <v>0.003439664538156729</v>
      </c>
      <c r="F46" s="12" t="n">
        <v>0.001691134431991709</v>
      </c>
      <c r="G46" s="12" t="n">
        <v>0.001010135956646094</v>
      </c>
      <c r="H46" s="12" t="n">
        <v>0.002665445969549399</v>
      </c>
      <c r="I46" s="12" t="n">
        <v>0.0001368609944328279</v>
      </c>
      <c r="J46" s="12" t="n">
        <v>0.0002056495970819772</v>
      </c>
      <c r="K46" s="12" t="n">
        <v>0.003485586092573476</v>
      </c>
      <c r="L46" s="12" t="n">
        <v>0.0009688095450260737</v>
      </c>
      <c r="M46" s="12" t="n">
        <v>0.000336428454436423</v>
      </c>
      <c r="N46" s="12" t="n">
        <v>0.0009184423022291417</v>
      </c>
      <c r="O46" s="12" t="n">
        <v>0.0004969694948128322</v>
      </c>
      <c r="P46" s="12" t="n">
        <v>0.0005116118521545067</v>
      </c>
      <c r="Q46" s="12" t="n">
        <v>0.0001851860111199405</v>
      </c>
      <c r="R46" s="12" t="n">
        <v>0.000782652987889067</v>
      </c>
      <c r="S46" s="12" t="n">
        <v>0.0002775533671834371</v>
      </c>
      <c r="T46" s="12" t="n">
        <v>0.0005683308492698537</v>
      </c>
      <c r="U46" s="12" t="n">
        <v>0.0002336499679326146</v>
      </c>
      <c r="V46" s="12" t="n">
        <v>0.0002439829451649715</v>
      </c>
      <c r="W46" s="12" t="n">
        <v>0.0001707090902656786</v>
      </c>
      <c r="X46" s="12" t="n">
        <v>0.0002047475891765197</v>
      </c>
      <c r="Y46" s="12" t="n">
        <v>0.0004425460925152105</v>
      </c>
      <c r="Z46" s="12" t="n">
        <v>0.00121049111048878</v>
      </c>
      <c r="AA46" s="12" t="n">
        <v>0.003832725480228943</v>
      </c>
      <c r="AB46" s="12" t="n">
        <v>0.0007746929850846045</v>
      </c>
      <c r="AC46" s="12" t="n">
        <v>0.0004237296805203825</v>
      </c>
      <c r="AD46" s="12" t="n">
        <v>0.305915551855358</v>
      </c>
      <c r="AE46" s="12" t="n">
        <v>0.0007072932182311667</v>
      </c>
      <c r="AF46" s="12" t="n">
        <v>0.0004880560609703163</v>
      </c>
      <c r="AG46" s="12" t="n">
        <v>0.001729363447788677</v>
      </c>
      <c r="AH46" s="12" t="n">
        <v>0.001340704783393635</v>
      </c>
      <c r="AI46" s="12" t="n">
        <v>2.388239455051823</v>
      </c>
      <c r="AJ46" s="12" t="n">
        <v>0.004205631581684455</v>
      </c>
      <c r="AK46" s="12" t="n">
        <v>0.001565704279273324</v>
      </c>
      <c r="AL46" s="12" t="n">
        <v>0.004847953548969824</v>
      </c>
      <c r="AM46" s="12" t="n">
        <v>0.03585257576133119</v>
      </c>
      <c r="AN46" s="12" t="n">
        <v>0.2656296958639975</v>
      </c>
      <c r="AO46" s="12" t="n">
        <v>0.003427377899164338</v>
      </c>
      <c r="AP46" s="12" t="n">
        <v>0.002403700472745698</v>
      </c>
      <c r="AQ46" s="12" t="n">
        <v>0.000412204460970347</v>
      </c>
      <c r="AR46" s="12" t="n">
        <v>0.01882338596043546</v>
      </c>
      <c r="AS46" s="12" t="n">
        <v>0.0003280642526702767</v>
      </c>
      <c r="AT46" s="12" t="n">
        <v>0.00559662930073763</v>
      </c>
      <c r="AU46" s="12" t="n">
        <v>0.0005914341619708031</v>
      </c>
      <c r="AV46" s="12" t="n">
        <v>0.0004740946996495704</v>
      </c>
      <c r="AW46" s="12" t="n">
        <v>0.002325995070663387</v>
      </c>
      <c r="AX46" s="12" t="n">
        <v>0</v>
      </c>
      <c r="AY46" s="12" t="n">
        <v>0.0009047183918290097</v>
      </c>
      <c r="AZ46" s="12" t="n">
        <v>0.001163892351748114</v>
      </c>
      <c r="BA46" s="12" t="n">
        <v>0.05747661495624953</v>
      </c>
      <c r="BB46" s="12">
        <f>SUM(C46:BA46)</f>
        <v/>
      </c>
      <c r="BD46" s="12" t="n">
        <v>0</v>
      </c>
      <c r="BE46" s="12" t="n">
        <v>0</v>
      </c>
      <c r="BF46" s="12">
        <f>BB46+BD46+BE46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0.004757750304537196</v>
      </c>
      <c r="D47" s="14" t="n">
        <v>0.002687595180974974</v>
      </c>
      <c r="E47" s="14" t="n">
        <v>0.01444655944854268</v>
      </c>
      <c r="F47" s="14" t="n">
        <v>0.007488875813319412</v>
      </c>
      <c r="G47" s="14" t="n">
        <v>0.002158657805756338</v>
      </c>
      <c r="H47" s="14" t="n">
        <v>0.026589528259637</v>
      </c>
      <c r="I47" s="14" t="n">
        <v>-0.000202031524674477</v>
      </c>
      <c r="J47" s="14" t="n">
        <v>0.009072222221350519</v>
      </c>
      <c r="K47" s="14" t="n">
        <v>0.4880769243295272</v>
      </c>
      <c r="L47" s="14" t="n">
        <v>0.118878395566985</v>
      </c>
      <c r="M47" s="14" t="n">
        <v>0.00693082999560423</v>
      </c>
      <c r="N47" s="14" t="n">
        <v>0.0008546744564284668</v>
      </c>
      <c r="O47" s="14" t="n">
        <v>0.001780618538297535</v>
      </c>
      <c r="P47" s="14" t="n">
        <v>0.001149469004681229</v>
      </c>
      <c r="Q47" s="14" t="n">
        <v>0.0002950874191282594</v>
      </c>
      <c r="R47" s="14" t="n">
        <v>0.02433927191224572</v>
      </c>
      <c r="S47" s="14" t="n">
        <v>0.009188698524702674</v>
      </c>
      <c r="T47" s="14" t="n">
        <v>0.00336703002358304</v>
      </c>
      <c r="U47" s="14" t="n">
        <v>0.009638184864931067</v>
      </c>
      <c r="V47" s="14" t="n">
        <v>0.002715469699581844</v>
      </c>
      <c r="W47" s="14" t="n">
        <v>0.001097654457967039</v>
      </c>
      <c r="X47" s="14" t="n">
        <v>-0.0001461831863839087</v>
      </c>
      <c r="Y47" s="14" t="n">
        <v>0.01593515346021937</v>
      </c>
      <c r="Z47" s="14" t="n">
        <v>0.03560332148024896</v>
      </c>
      <c r="AA47" s="14" t="n">
        <v>0.007056660745813946</v>
      </c>
      <c r="AB47" s="14" t="n">
        <v>0.0003685450346066231</v>
      </c>
      <c r="AC47" s="14" t="n">
        <v>0.008058758252233717</v>
      </c>
      <c r="AD47" s="14" t="n">
        <v>0.1792419790823054</v>
      </c>
      <c r="AE47" s="14" t="n">
        <v>0.004674263011203507</v>
      </c>
      <c r="AF47" s="14" t="n">
        <v>0.003764875710543473</v>
      </c>
      <c r="AG47" s="14" t="n">
        <v>0.08058683745428039</v>
      </c>
      <c r="AH47" s="14" t="n">
        <v>0.1381131207251151</v>
      </c>
      <c r="AI47" s="14" t="n">
        <v>0.0176065960979009</v>
      </c>
      <c r="AJ47" s="14" t="n">
        <v>0.5988656428802595</v>
      </c>
      <c r="AK47" s="14" t="n">
        <v>0.02622705363867978</v>
      </c>
      <c r="AL47" s="14" t="n">
        <v>0.243339299140035</v>
      </c>
      <c r="AM47" s="14" t="n">
        <v>0.0944836830453729</v>
      </c>
      <c r="AN47" s="14" t="n">
        <v>0.0939348324575137</v>
      </c>
      <c r="AO47" s="14" t="n">
        <v>0.0296977653017658</v>
      </c>
      <c r="AP47" s="14" t="n">
        <v>0.04743894207986905</v>
      </c>
      <c r="AQ47" s="14" t="n">
        <v>0.03044269375371867</v>
      </c>
      <c r="AR47" s="14" t="n">
        <v>0.001675530072182349</v>
      </c>
      <c r="AS47" s="14" t="n">
        <v>0.00456470881617969</v>
      </c>
      <c r="AT47" s="14" t="n">
        <v>0.3616889173877806</v>
      </c>
      <c r="AU47" s="14" t="n">
        <v>0.008306077539269653</v>
      </c>
      <c r="AV47" s="14" t="n">
        <v>0.01556219119194292</v>
      </c>
      <c r="AW47" s="14" t="n">
        <v>0.1078903232469888</v>
      </c>
      <c r="AX47" s="14" t="n">
        <v>0</v>
      </c>
      <c r="AY47" s="14" t="n">
        <v>0.02492225136178252</v>
      </c>
      <c r="AZ47" s="14" t="n">
        <v>0.05826461977630881</v>
      </c>
      <c r="BA47" s="14" t="n">
        <v>0.09670639439297884</v>
      </c>
      <c r="BB47" s="14">
        <f>SUM(C47:BA47)</f>
        <v/>
      </c>
      <c r="BD47" s="14" t="n">
        <v>0</v>
      </c>
      <c r="BE47" s="14" t="n">
        <v>0</v>
      </c>
      <c r="BF47" s="14">
        <f>BB47+BD47+BE47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0.4895202934021851</v>
      </c>
      <c r="D48" s="12" t="n">
        <v>0.3443902160095263</v>
      </c>
      <c r="E48" s="12" t="n">
        <v>0.0199843049772199</v>
      </c>
      <c r="F48" s="12" t="n">
        <v>0.06736765177036021</v>
      </c>
      <c r="G48" s="12" t="n">
        <v>0.08577674572867008</v>
      </c>
      <c r="H48" s="12" t="n">
        <v>0.3977701157174278</v>
      </c>
      <c r="I48" s="12" t="n">
        <v>0.006795878319296245</v>
      </c>
      <c r="J48" s="12" t="n">
        <v>0.1611064744264183</v>
      </c>
      <c r="K48" s="12" t="n">
        <v>0.02202922937623811</v>
      </c>
      <c r="L48" s="12" t="n">
        <v>0.03143955051554533</v>
      </c>
      <c r="M48" s="12" t="n">
        <v>0.09093071841761736</v>
      </c>
      <c r="N48" s="12" t="n">
        <v>0.1895757953916224</v>
      </c>
      <c r="O48" s="12" t="n">
        <v>0.01443942839105016</v>
      </c>
      <c r="P48" s="12" t="n">
        <v>0.0253330971313933</v>
      </c>
      <c r="Q48" s="12" t="n">
        <v>0.009811992712658148</v>
      </c>
      <c r="R48" s="12" t="n">
        <v>0.2966360824974816</v>
      </c>
      <c r="S48" s="12" t="n">
        <v>0.1695982019144536</v>
      </c>
      <c r="T48" s="12" t="n">
        <v>0.02003816442431274</v>
      </c>
      <c r="U48" s="12" t="n">
        <v>0.01691724481115888</v>
      </c>
      <c r="V48" s="12" t="n">
        <v>0.0225610210142464</v>
      </c>
      <c r="W48" s="12" t="n">
        <v>0.01041354762274134</v>
      </c>
      <c r="X48" s="12" t="n">
        <v>0.04093128821981351</v>
      </c>
      <c r="Y48" s="12" t="n">
        <v>0.1929991078043738</v>
      </c>
      <c r="Z48" s="12" t="n">
        <v>0.3249297527290338</v>
      </c>
      <c r="AA48" s="12" t="n">
        <v>0.7320965007610171</v>
      </c>
      <c r="AB48" s="12" t="n">
        <v>0.3423009594781486</v>
      </c>
      <c r="AC48" s="12" t="n">
        <v>0.09050897056003784</v>
      </c>
      <c r="AD48" s="12" t="n">
        <v>0.06118013788026911</v>
      </c>
      <c r="AE48" s="12" t="n">
        <v>0.05027693911152517</v>
      </c>
      <c r="AF48" s="12" t="n">
        <v>0.01857770208209988</v>
      </c>
      <c r="AG48" s="12" t="n">
        <v>0.03661462527593163</v>
      </c>
      <c r="AH48" s="12" t="n">
        <v>0.1208223452038575</v>
      </c>
      <c r="AI48" s="12" t="n">
        <v>0.02186484777548016</v>
      </c>
      <c r="AJ48" s="12" t="n">
        <v>0.02789975262629059</v>
      </c>
      <c r="AK48" s="12" t="n">
        <v>4.146499240815561</v>
      </c>
      <c r="AL48" s="12" t="n">
        <v>0.05840615568690406</v>
      </c>
      <c r="AM48" s="12" t="n">
        <v>1.134621924235811</v>
      </c>
      <c r="AN48" s="12" t="n">
        <v>0.2186486238888177</v>
      </c>
      <c r="AO48" s="12" t="n">
        <v>0.2342476195938658</v>
      </c>
      <c r="AP48" s="12" t="n">
        <v>0.1306346425668711</v>
      </c>
      <c r="AQ48" s="12" t="n">
        <v>0.0436086142048145</v>
      </c>
      <c r="AR48" s="12" t="n">
        <v>0.01689580403847042</v>
      </c>
      <c r="AS48" s="12" t="n">
        <v>0.2236357157677344</v>
      </c>
      <c r="AT48" s="12" t="n">
        <v>0.1801881729025488</v>
      </c>
      <c r="AU48" s="12" t="n">
        <v>0.1665332400298252</v>
      </c>
      <c r="AV48" s="12" t="n">
        <v>0.2166031440093733</v>
      </c>
      <c r="AW48" s="12" t="n">
        <v>0.9773781763079571</v>
      </c>
      <c r="AX48" s="12" t="n">
        <v>0</v>
      </c>
      <c r="AY48" s="12" t="n">
        <v>0.1117651308864859</v>
      </c>
      <c r="AZ48" s="12" t="n">
        <v>0.1603008895958635</v>
      </c>
      <c r="BA48" s="12" t="n">
        <v>0.8657553344456789</v>
      </c>
      <c r="BB48" s="12">
        <f>SUM(C48:BA48)</f>
        <v/>
      </c>
      <c r="BD48" s="12" t="n">
        <v>0</v>
      </c>
      <c r="BE48" s="12" t="n">
        <v>0</v>
      </c>
      <c r="BF48" s="12">
        <f>BB48+BD48+BE48</f>
        <v/>
      </c>
    </row>
    <row r="49">
      <c r="A49" s="14" t="n">
        <v>36</v>
      </c>
      <c r="B49" s="9" t="inlineStr">
        <is>
          <t>Construção civil</t>
        </is>
      </c>
      <c r="C49" s="14" t="n">
        <v>0.001235139193642955</v>
      </c>
      <c r="D49" s="14" t="n">
        <v>0.003033306410831029</v>
      </c>
      <c r="E49" s="14" t="n">
        <v>0.04456623323693721</v>
      </c>
      <c r="F49" s="14" t="n">
        <v>0.01801832872981711</v>
      </c>
      <c r="G49" s="14" t="n">
        <v>0.005166868929868578</v>
      </c>
      <c r="H49" s="14" t="n">
        <v>0.001564249235037171</v>
      </c>
      <c r="I49" s="14" t="n">
        <v>9.257411657786428e-05</v>
      </c>
      <c r="J49" s="14" t="n">
        <v>0.0007104279876153691</v>
      </c>
      <c r="K49" s="14" t="n">
        <v>0.0001248841469459248</v>
      </c>
      <c r="L49" s="14" t="n">
        <v>0.0001011930196056613</v>
      </c>
      <c r="M49" s="14" t="n">
        <v>3.115583613040522e-05</v>
      </c>
      <c r="N49" s="14" t="n">
        <v>0.0005020098748866246</v>
      </c>
      <c r="O49" s="14" t="n">
        <v>0.000406572872876711</v>
      </c>
      <c r="P49" s="14" t="n">
        <v>0.0005159224947389696</v>
      </c>
      <c r="Q49" s="14" t="n">
        <v>0.0004454459475844937</v>
      </c>
      <c r="R49" s="14" t="n">
        <v>0.001780711882328342</v>
      </c>
      <c r="S49" s="14" t="n">
        <v>5.571029387475752e-05</v>
      </c>
      <c r="T49" s="14" t="n">
        <v>0.0002868092356963056</v>
      </c>
      <c r="U49" s="14" t="n">
        <v>0.0001074441615692002</v>
      </c>
      <c r="V49" s="14" t="n">
        <v>0.0001432727207361843</v>
      </c>
      <c r="W49" s="14" t="n">
        <v>8.190300267497571e-05</v>
      </c>
      <c r="X49" s="14" t="n">
        <v>6.55544418071667e-05</v>
      </c>
      <c r="Y49" s="14" t="n">
        <v>0.0002078241475269069</v>
      </c>
      <c r="Z49" s="14" t="n">
        <v>0.0006233657491796351</v>
      </c>
      <c r="AA49" s="14" t="n">
        <v>0.00351766798394839</v>
      </c>
      <c r="AB49" s="14" t="n">
        <v>0.02337040766056973</v>
      </c>
      <c r="AC49" s="14" t="n">
        <v>0.000952372281242794</v>
      </c>
      <c r="AD49" s="14" t="n">
        <v>0.001593488102050152</v>
      </c>
      <c r="AE49" s="14" t="n">
        <v>0.0004104970013498776</v>
      </c>
      <c r="AF49" s="14" t="n">
        <v>0.001646343645853721</v>
      </c>
      <c r="AG49" s="14" t="n">
        <v>0.003932605854515118</v>
      </c>
      <c r="AH49" s="14" t="n">
        <v>0.0006838706755912126</v>
      </c>
      <c r="AI49" s="14" t="n">
        <v>0.003849911283387701</v>
      </c>
      <c r="AJ49" s="14" t="n">
        <v>0.0003420423908125589</v>
      </c>
      <c r="AK49" s="14" t="n">
        <v>0.08418093065986208</v>
      </c>
      <c r="AL49" s="14" t="n">
        <v>0.8149656466819902</v>
      </c>
      <c r="AM49" s="14" t="n">
        <v>0.0226750040981216</v>
      </c>
      <c r="AN49" s="14" t="n">
        <v>0.02675090728115358</v>
      </c>
      <c r="AO49" s="14" t="n">
        <v>0.09815569780807129</v>
      </c>
      <c r="AP49" s="14" t="n">
        <v>0.01839917345879011</v>
      </c>
      <c r="AQ49" s="14" t="n">
        <v>0.02544190416421258</v>
      </c>
      <c r="AR49" s="14" t="n">
        <v>6.757852634961301e-05</v>
      </c>
      <c r="AS49" s="14" t="n">
        <v>0.008911210836097853</v>
      </c>
      <c r="AT49" s="14" t="n">
        <v>0.01978787499895762</v>
      </c>
      <c r="AU49" s="14" t="n">
        <v>0.007670555221155053</v>
      </c>
      <c r="AV49" s="14" t="n">
        <v>0.0003732379410270714</v>
      </c>
      <c r="AW49" s="14" t="n">
        <v>0.04751693999677576</v>
      </c>
      <c r="AX49" s="14" t="n">
        <v>0</v>
      </c>
      <c r="AY49" s="14" t="n">
        <v>0.0107011034793875</v>
      </c>
      <c r="AZ49" s="14" t="n">
        <v>0.04106136046992672</v>
      </c>
      <c r="BA49" s="14" t="n">
        <v>0.1770984123951071</v>
      </c>
      <c r="BB49" s="14">
        <f>SUM(C49:BA49)</f>
        <v/>
      </c>
      <c r="BD49" s="14" t="n">
        <v>0</v>
      </c>
      <c r="BE49" s="14" t="n">
        <v>0</v>
      </c>
      <c r="BF49" s="14">
        <f>BB49+BD49+BE49</f>
        <v/>
      </c>
    </row>
    <row r="50">
      <c r="A50" s="12" t="n">
        <v>37</v>
      </c>
      <c r="B50" s="13" t="inlineStr">
        <is>
          <t>Comércio</t>
        </is>
      </c>
      <c r="C50" s="12" t="n">
        <v>-0.2384135185211802</v>
      </c>
      <c r="D50" s="12" t="n">
        <v>0.04809587993680016</v>
      </c>
      <c r="E50" s="12" t="n">
        <v>-0.04229639547853221</v>
      </c>
      <c r="F50" s="12" t="n">
        <v>-0.9457900552404261</v>
      </c>
      <c r="G50" s="12" t="n">
        <v>-0.3227264730158866</v>
      </c>
      <c r="H50" s="12" t="n">
        <v>-13.51925639353672</v>
      </c>
      <c r="I50" s="12" t="n">
        <v>-0.4821392240185224</v>
      </c>
      <c r="J50" s="12" t="n">
        <v>-1.280659880823734</v>
      </c>
      <c r="K50" s="12" t="n">
        <v>-1.250348085910467</v>
      </c>
      <c r="L50" s="12" t="n">
        <v>-1.877455456710884</v>
      </c>
      <c r="M50" s="12" t="n">
        <v>-0.487613873769314</v>
      </c>
      <c r="N50" s="12" t="n">
        <v>-2.44969125808518</v>
      </c>
      <c r="O50" s="12" t="n">
        <v>-0.1280323266888732</v>
      </c>
      <c r="P50" s="12" t="n">
        <v>-0.5004837034794544</v>
      </c>
      <c r="Q50" s="12" t="n">
        <v>-0.4442990956425014</v>
      </c>
      <c r="R50" s="12" t="n">
        <v>-0.2488592773696484</v>
      </c>
      <c r="S50" s="12" t="n">
        <v>-0.8992612738081421</v>
      </c>
      <c r="T50" s="12" t="n">
        <v>-1.458934067823538</v>
      </c>
      <c r="U50" s="12" t="n">
        <v>-0.4624023247508975</v>
      </c>
      <c r="V50" s="12" t="n">
        <v>-0.0956071162700923</v>
      </c>
      <c r="W50" s="12" t="n">
        <v>-0.2653685335548118</v>
      </c>
      <c r="X50" s="12" t="n">
        <v>-0.9872353077138873</v>
      </c>
      <c r="Y50" s="12" t="n">
        <v>-2.53888039168196</v>
      </c>
      <c r="Z50" s="12" t="n">
        <v>-1.98066357798809</v>
      </c>
      <c r="AA50" s="12" t="n">
        <v>-2.983186474011741</v>
      </c>
      <c r="AB50" s="12" t="n">
        <v>-0.8770556532305051</v>
      </c>
      <c r="AC50" s="12" t="n">
        <v>-1.771759674338659</v>
      </c>
      <c r="AD50" s="12" t="n">
        <v>-6.07547823555203</v>
      </c>
      <c r="AE50" s="12" t="n">
        <v>-1.558902602117318</v>
      </c>
      <c r="AF50" s="12" t="n">
        <v>-1.96385604432315</v>
      </c>
      <c r="AG50" s="12" t="n">
        <v>-0.5033329702002435</v>
      </c>
      <c r="AH50" s="12" t="n">
        <v>-0.02897153477079993</v>
      </c>
      <c r="AI50" s="12" t="n">
        <v>-0.1775542823052334</v>
      </c>
      <c r="AJ50" s="12" t="n">
        <v>-0.5846333436750727</v>
      </c>
      <c r="AK50" s="12" t="n">
        <v>-1.210846287651892</v>
      </c>
      <c r="AL50" s="12" t="n">
        <v>-0.5110182919849533</v>
      </c>
      <c r="AM50" s="12" t="n">
        <v>-10.2339910069719</v>
      </c>
      <c r="AN50" s="12" t="n">
        <v>-8.805181235599605</v>
      </c>
      <c r="AO50" s="12" t="n">
        <v>-8.625656004053463</v>
      </c>
      <c r="AP50" s="12" t="n">
        <v>-0.1255096275591752</v>
      </c>
      <c r="AQ50" s="12" t="n">
        <v>-0.01559528938940982</v>
      </c>
      <c r="AR50" s="12" t="n">
        <v>-0.003355479520887316</v>
      </c>
      <c r="AS50" s="12" t="n">
        <v>0.03870056531664818</v>
      </c>
      <c r="AT50" s="12" t="n">
        <v>-2.385992545183438</v>
      </c>
      <c r="AU50" s="12" t="n">
        <v>-0.001073194549469735</v>
      </c>
      <c r="AV50" s="12" t="n">
        <v>-0.6708526052488452</v>
      </c>
      <c r="AW50" s="12" t="n">
        <v>-0.1046617550294402</v>
      </c>
      <c r="AX50" s="12" t="n">
        <v>0</v>
      </c>
      <c r="AY50" s="12" t="n">
        <v>-0.4926241523394489</v>
      </c>
      <c r="AZ50" s="12" t="n">
        <v>-1.178178703679786</v>
      </c>
      <c r="BA50" s="12" t="n">
        <v>-1.959249027905046</v>
      </c>
      <c r="BB50" s="12">
        <f>SUM(C50:BA50)</f>
        <v/>
      </c>
      <c r="BD50" s="12" t="n">
        <v>0</v>
      </c>
      <c r="BE50" s="12" t="n">
        <v>0</v>
      </c>
      <c r="BF50" s="12">
        <f>BB50+BD50+BE50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-0.1440874922380189</v>
      </c>
      <c r="D51" s="14" t="n">
        <v>-0.02740894424354121</v>
      </c>
      <c r="E51" s="14" t="n">
        <v>-0.2202609273797443</v>
      </c>
      <c r="F51" s="14" t="n">
        <v>-0.09664609039461439</v>
      </c>
      <c r="G51" s="14" t="n">
        <v>-0.04721130875044885</v>
      </c>
      <c r="H51" s="14" t="n">
        <v>-0.9092584769130344</v>
      </c>
      <c r="I51" s="14" t="n">
        <v>-0.003093046420968235</v>
      </c>
      <c r="J51" s="14" t="n">
        <v>-0.03505549140175922</v>
      </c>
      <c r="K51" s="14" t="n">
        <v>-0.006120187837288727</v>
      </c>
      <c r="L51" s="14" t="n">
        <v>-0.02836712321746053</v>
      </c>
      <c r="M51" s="14" t="n">
        <v>0.004051974573839987</v>
      </c>
      <c r="N51" s="14" t="n">
        <v>-0.1156939949547116</v>
      </c>
      <c r="O51" s="14" t="n">
        <v>-0.01403032729484257</v>
      </c>
      <c r="P51" s="14" t="n">
        <v>-0.07330563611534067</v>
      </c>
      <c r="Q51" s="14" t="n">
        <v>-0.029808644285895</v>
      </c>
      <c r="R51" s="14" t="n">
        <v>-0.1417982756436885</v>
      </c>
      <c r="S51" s="14" t="n">
        <v>-0.04021330314975524</v>
      </c>
      <c r="T51" s="14" t="n">
        <v>-0.04828464360606973</v>
      </c>
      <c r="U51" s="14" t="n">
        <v>-0.003487102788363683</v>
      </c>
      <c r="V51" s="14" t="n">
        <v>-0.03971182053347301</v>
      </c>
      <c r="W51" s="14" t="n">
        <v>-0.005047566143924269</v>
      </c>
      <c r="X51" s="14" t="n">
        <v>-0.02057724883999124</v>
      </c>
      <c r="Y51" s="14" t="n">
        <v>-0.05651493841263985</v>
      </c>
      <c r="Z51" s="14" t="n">
        <v>-0.04334968711910935</v>
      </c>
      <c r="AA51" s="14" t="n">
        <v>-0.2591290365044412</v>
      </c>
      <c r="AB51" s="14" t="n">
        <v>-0.01620551483263916</v>
      </c>
      <c r="AC51" s="14" t="n">
        <v>-0.05164626676071188</v>
      </c>
      <c r="AD51" s="14" t="n">
        <v>-0.01631432482745328</v>
      </c>
      <c r="AE51" s="14" t="n">
        <v>-0.0447848409834244</v>
      </c>
      <c r="AF51" s="14" t="n">
        <v>-0.06019825539413576</v>
      </c>
      <c r="AG51" s="14" t="n">
        <v>-0.1522483376090062</v>
      </c>
      <c r="AH51" s="14" t="n">
        <v>-0.04233640546428859</v>
      </c>
      <c r="AI51" s="14" t="n">
        <v>-0.01556295431614034</v>
      </c>
      <c r="AJ51" s="14" t="n">
        <v>-0.02627599686047354</v>
      </c>
      <c r="AK51" s="14" t="n">
        <v>-0.0180296909152767</v>
      </c>
      <c r="AL51" s="14" t="n">
        <v>0.03573000729731429</v>
      </c>
      <c r="AM51" s="14" t="n">
        <v>-0.6292125629997871</v>
      </c>
      <c r="AN51" s="14" t="n">
        <v>-1.389517614597374</v>
      </c>
      <c r="AO51" s="14" t="n">
        <v>0.08196075854212143</v>
      </c>
      <c r="AP51" s="14" t="n">
        <v>0.1761534000101647</v>
      </c>
      <c r="AQ51" s="14" t="n">
        <v>0.01142695589616045</v>
      </c>
      <c r="AR51" s="14" t="n">
        <v>0.0005232686953123086</v>
      </c>
      <c r="AS51" s="14" t="n">
        <v>-0.0003062179188273871</v>
      </c>
      <c r="AT51" s="14" t="n">
        <v>0.1459731630462133</v>
      </c>
      <c r="AU51" s="14" t="n">
        <v>0.1473598857466731</v>
      </c>
      <c r="AV51" s="14" t="n">
        <v>0.009842328008382755</v>
      </c>
      <c r="AW51" s="14" t="n">
        <v>0.589944193872081</v>
      </c>
      <c r="AX51" s="14" t="n">
        <v>0</v>
      </c>
      <c r="AY51" s="14" t="n">
        <v>0.050220941897319</v>
      </c>
      <c r="AZ51" s="14" t="n">
        <v>0.02858500150969534</v>
      </c>
      <c r="BA51" s="14" t="n">
        <v>0.09526242783786734</v>
      </c>
      <c r="BB51" s="14">
        <f>SUM(C51:BA51)</f>
        <v/>
      </c>
      <c r="BD51" s="14" t="n">
        <v>0</v>
      </c>
      <c r="BE51" s="14" t="n">
        <v>0</v>
      </c>
      <c r="BF51" s="14">
        <f>BB51+BD51+BE51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0.003245317573322179</v>
      </c>
      <c r="D52" s="12" t="n">
        <v>0.001463490317293408</v>
      </c>
      <c r="E52" s="12" t="n">
        <v>0.06234246546881342</v>
      </c>
      <c r="F52" s="12" t="n">
        <v>0.01979823900002281</v>
      </c>
      <c r="G52" s="12" t="n">
        <v>0.009616870097878457</v>
      </c>
      <c r="H52" s="12" t="n">
        <v>0.3973821915963686</v>
      </c>
      <c r="I52" s="12" t="n">
        <v>0.007775707775907198</v>
      </c>
      <c r="J52" s="12" t="n">
        <v>0.04268423421462766</v>
      </c>
      <c r="K52" s="12" t="n">
        <v>0.07545016965015482</v>
      </c>
      <c r="L52" s="12" t="n">
        <v>0.0302384319946102</v>
      </c>
      <c r="M52" s="12" t="n">
        <v>0.01542231719400788</v>
      </c>
      <c r="N52" s="12" t="n">
        <v>0.05372376393112089</v>
      </c>
      <c r="O52" s="12" t="n">
        <v>0.07136421845165648</v>
      </c>
      <c r="P52" s="12" t="n">
        <v>0.02847856754671014</v>
      </c>
      <c r="Q52" s="12" t="n">
        <v>0.01161504202829693</v>
      </c>
      <c r="R52" s="12" t="n">
        <v>0.0734805523059561</v>
      </c>
      <c r="S52" s="12" t="n">
        <v>0.01986549057018603</v>
      </c>
      <c r="T52" s="12" t="n">
        <v>0.04871144284457238</v>
      </c>
      <c r="U52" s="12" t="n">
        <v>0.0216511976455795</v>
      </c>
      <c r="V52" s="12" t="n">
        <v>0.005346715763008705</v>
      </c>
      <c r="W52" s="12" t="n">
        <v>0.01420031327467447</v>
      </c>
      <c r="X52" s="12" t="n">
        <v>0.01318454112395497</v>
      </c>
      <c r="Y52" s="12" t="n">
        <v>0.05373321650361949</v>
      </c>
      <c r="Z52" s="12" t="n">
        <v>0.05487441102740873</v>
      </c>
      <c r="AA52" s="12" t="n">
        <v>0.05587386864366717</v>
      </c>
      <c r="AB52" s="12" t="n">
        <v>0.01111929734108061</v>
      </c>
      <c r="AC52" s="12" t="n">
        <v>0.05174438426206704</v>
      </c>
      <c r="AD52" s="12" t="n">
        <v>0.08456040600326503</v>
      </c>
      <c r="AE52" s="12" t="n">
        <v>0.08522166282777129</v>
      </c>
      <c r="AF52" s="12" t="n">
        <v>0.1097160923052787</v>
      </c>
      <c r="AG52" s="12" t="n">
        <v>0.2000083276774392</v>
      </c>
      <c r="AH52" s="12" t="n">
        <v>0.1725465912931958</v>
      </c>
      <c r="AI52" s="12" t="n">
        <v>0.02384311062990068</v>
      </c>
      <c r="AJ52" s="12" t="n">
        <v>0.04768058195957297</v>
      </c>
      <c r="AK52" s="12" t="n">
        <v>0.1492494419546883</v>
      </c>
      <c r="AL52" s="12" t="n">
        <v>0.1751391908485593</v>
      </c>
      <c r="AM52" s="12" t="n">
        <v>1.156739340017944</v>
      </c>
      <c r="AN52" s="12" t="n">
        <v>0.393277414405502</v>
      </c>
      <c r="AO52" s="12" t="n">
        <v>4.699628174018156</v>
      </c>
      <c r="AP52" s="12" t="n">
        <v>1.600512062755729</v>
      </c>
      <c r="AQ52" s="12" t="n">
        <v>0.08803622233651519</v>
      </c>
      <c r="AR52" s="12" t="n">
        <v>0.02899125705242234</v>
      </c>
      <c r="AS52" s="12" t="n">
        <v>0.09354121020131613</v>
      </c>
      <c r="AT52" s="12" t="n">
        <v>3.644289578043224</v>
      </c>
      <c r="AU52" s="12" t="n">
        <v>0.3775311427286119</v>
      </c>
      <c r="AV52" s="12" t="n">
        <v>0.1381894234493154</v>
      </c>
      <c r="AW52" s="12" t="n">
        <v>0.4626405216774387</v>
      </c>
      <c r="AX52" s="12" t="n">
        <v>0</v>
      </c>
      <c r="AY52" s="12" t="n">
        <v>0.42460709636108</v>
      </c>
      <c r="AZ52" s="12" t="n">
        <v>0.1655931768960392</v>
      </c>
      <c r="BA52" s="12" t="n">
        <v>1.085820070655598</v>
      </c>
      <c r="BB52" s="12">
        <f>SUM(C52:BA52)</f>
        <v/>
      </c>
      <c r="BD52" s="12" t="n">
        <v>0</v>
      </c>
      <c r="BE52" s="12" t="n">
        <v>0</v>
      </c>
      <c r="BF52" s="12">
        <f>BB52+BD52+BE52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0.223042219437583</v>
      </c>
      <c r="D53" s="14" t="n">
        <v>0.1076927010991875</v>
      </c>
      <c r="E53" s="14" t="n">
        <v>0.1797767869763549</v>
      </c>
      <c r="F53" s="14" t="n">
        <v>0.08895975340759152</v>
      </c>
      <c r="G53" s="14" t="n">
        <v>0.05703907285499157</v>
      </c>
      <c r="H53" s="14" t="n">
        <v>0.6956082522517207</v>
      </c>
      <c r="I53" s="14" t="n">
        <v>0.03062427431704035</v>
      </c>
      <c r="J53" s="14" t="n">
        <v>0.06388125744661821</v>
      </c>
      <c r="K53" s="14" t="n">
        <v>0.06619882262770034</v>
      </c>
      <c r="L53" s="14" t="n">
        <v>0.05822640561455671</v>
      </c>
      <c r="M53" s="14" t="n">
        <v>0.04261827107033979</v>
      </c>
      <c r="N53" s="14" t="n">
        <v>0.1134595619822532</v>
      </c>
      <c r="O53" s="14" t="n">
        <v>0.02605916810358401</v>
      </c>
      <c r="P53" s="14" t="n">
        <v>0.1377062387956728</v>
      </c>
      <c r="Q53" s="14" t="n">
        <v>0.04221762963659761</v>
      </c>
      <c r="R53" s="14" t="n">
        <v>0.1515172292833492</v>
      </c>
      <c r="S53" s="14" t="n">
        <v>0.06715463926984357</v>
      </c>
      <c r="T53" s="14" t="n">
        <v>0.0426110789091898</v>
      </c>
      <c r="U53" s="14" t="n">
        <v>0.02340369037942326</v>
      </c>
      <c r="V53" s="14" t="n">
        <v>0.0396739175987133</v>
      </c>
      <c r="W53" s="14" t="n">
        <v>0.01691141844137832</v>
      </c>
      <c r="X53" s="14" t="n">
        <v>0.02963331728515765</v>
      </c>
      <c r="Y53" s="14" t="n">
        <v>0.107065998916403</v>
      </c>
      <c r="Z53" s="14" t="n">
        <v>0.103172294959946</v>
      </c>
      <c r="AA53" s="14" t="n">
        <v>0.2335676351162597</v>
      </c>
      <c r="AB53" s="14" t="n">
        <v>0.06967197777980803</v>
      </c>
      <c r="AC53" s="14" t="n">
        <v>0.09726818427161801</v>
      </c>
      <c r="AD53" s="14" t="n">
        <v>0.1472380021826911</v>
      </c>
      <c r="AE53" s="14" t="n">
        <v>0.08831669885235328</v>
      </c>
      <c r="AF53" s="14" t="n">
        <v>0.09446489931477368</v>
      </c>
      <c r="AG53" s="14" t="n">
        <v>0.1449385008973969</v>
      </c>
      <c r="AH53" s="14" t="n">
        <v>0.0818620962216484</v>
      </c>
      <c r="AI53" s="14" t="n">
        <v>0.03887785557027598</v>
      </c>
      <c r="AJ53" s="14" t="n">
        <v>0.04875953393721773</v>
      </c>
      <c r="AK53" s="14" t="n">
        <v>0.3149975184171944</v>
      </c>
      <c r="AL53" s="14" t="n">
        <v>0.4422058598008854</v>
      </c>
      <c r="AM53" s="14" t="n">
        <v>0.992054034675861</v>
      </c>
      <c r="AN53" s="14" t="n">
        <v>0.5922039956305249</v>
      </c>
      <c r="AO53" s="14" t="n">
        <v>0.4715759628805005</v>
      </c>
      <c r="AP53" s="14" t="n">
        <v>2.194143491829382</v>
      </c>
      <c r="AQ53" s="14" t="n">
        <v>1.649900690448411</v>
      </c>
      <c r="AR53" s="14" t="n">
        <v>0.02091915797188258</v>
      </c>
      <c r="AS53" s="14" t="n">
        <v>0.1316236306599292</v>
      </c>
      <c r="AT53" s="14" t="n">
        <v>0.4345467487885779</v>
      </c>
      <c r="AU53" s="14" t="n">
        <v>0.06169623081037758</v>
      </c>
      <c r="AV53" s="14" t="n">
        <v>0.2234163519080616</v>
      </c>
      <c r="AW53" s="14" t="n">
        <v>0.2517786234201138</v>
      </c>
      <c r="AX53" s="14" t="n">
        <v>0</v>
      </c>
      <c r="AY53" s="14" t="n">
        <v>0.009377094329538873</v>
      </c>
      <c r="AZ53" s="14" t="n">
        <v>0.009853027929115309</v>
      </c>
      <c r="BA53" s="14" t="n">
        <v>2.326813458254958</v>
      </c>
      <c r="BB53" s="14">
        <f>SUM(C53:BA53)</f>
        <v/>
      </c>
      <c r="BD53" s="14" t="n">
        <v>0</v>
      </c>
      <c r="BE53" s="14" t="n">
        <v>0</v>
      </c>
      <c r="BF53" s="14">
        <f>BB53+BD53+BE53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5.934644701268035e-05</v>
      </c>
      <c r="D54" s="12" t="n">
        <v>1.984017326039482e-05</v>
      </c>
      <c r="E54" s="12" t="n">
        <v>0.001601597041170646</v>
      </c>
      <c r="F54" s="12" t="n">
        <v>2.692704176624922e-05</v>
      </c>
      <c r="G54" s="12" t="n">
        <v>0.0002631941141797201</v>
      </c>
      <c r="H54" s="12" t="n">
        <v>0.0059794515370178</v>
      </c>
      <c r="I54" s="12" t="n">
        <v>0.0002297043783398978</v>
      </c>
      <c r="J54" s="12" t="n">
        <v>0.002507018567801951</v>
      </c>
      <c r="K54" s="12" t="n">
        <v>0.003220112853677745</v>
      </c>
      <c r="L54" s="12" t="n">
        <v>0.0007111332529791046</v>
      </c>
      <c r="M54" s="12" t="n">
        <v>0.0002348616261396404</v>
      </c>
      <c r="N54" s="12" t="n">
        <v>0.0006352927933293436</v>
      </c>
      <c r="O54" s="12" t="n">
        <v>0.0004361152029659478</v>
      </c>
      <c r="P54" s="12" t="n">
        <v>0.0009184006311438431</v>
      </c>
      <c r="Q54" s="12" t="n">
        <v>0.0007892712012199099</v>
      </c>
      <c r="R54" s="12" t="n">
        <v>0.0009312144025975098</v>
      </c>
      <c r="S54" s="12" t="n">
        <v>0.0001865021994767088</v>
      </c>
      <c r="T54" s="12" t="n">
        <v>0.00108263234472332</v>
      </c>
      <c r="U54" s="12" t="n">
        <v>0.0001534997405396756</v>
      </c>
      <c r="V54" s="12" t="n">
        <v>0.000987989264014188</v>
      </c>
      <c r="W54" s="12" t="n">
        <v>0.0001033642562780487</v>
      </c>
      <c r="X54" s="12" t="n">
        <v>0.0001708396295566596</v>
      </c>
      <c r="Y54" s="12" t="n">
        <v>0.002253626447402318</v>
      </c>
      <c r="Z54" s="12" t="n">
        <v>0.0009157005822862657</v>
      </c>
      <c r="AA54" s="12" t="n">
        <v>0.002280843584111742</v>
      </c>
      <c r="AB54" s="12" t="n">
        <v>-3.047034357416316e-05</v>
      </c>
      <c r="AC54" s="12" t="n">
        <v>0.001144855122421087</v>
      </c>
      <c r="AD54" s="12" t="n">
        <v>0.0007608768660511019</v>
      </c>
      <c r="AE54" s="12" t="n">
        <v>0.000594898647911631</v>
      </c>
      <c r="AF54" s="12" t="n">
        <v>0.001225028216460821</v>
      </c>
      <c r="AG54" s="12" t="n">
        <v>0.0006123032718188334</v>
      </c>
      <c r="AH54" s="12" t="n">
        <v>0.001484967035924418</v>
      </c>
      <c r="AI54" s="12" t="n">
        <v>0.000300658712578631</v>
      </c>
      <c r="AJ54" s="12" t="n">
        <v>0.001294278738240991</v>
      </c>
      <c r="AK54" s="12" t="n">
        <v>0.006960128858552683</v>
      </c>
      <c r="AL54" s="12" t="n">
        <v>0.009102653686979538</v>
      </c>
      <c r="AM54" s="12" t="n">
        <v>0.1772076738802658</v>
      </c>
      <c r="AN54" s="12" t="n">
        <v>0.0205759739495118</v>
      </c>
      <c r="AO54" s="12" t="n">
        <v>0.03079199243757474</v>
      </c>
      <c r="AP54" s="12" t="n">
        <v>0.02922539756546559</v>
      </c>
      <c r="AQ54" s="12" t="n">
        <v>0.01225237157315522</v>
      </c>
      <c r="AR54" s="12" t="n">
        <v>0.002467870449096825</v>
      </c>
      <c r="AS54" s="12" t="n">
        <v>0.02982735552574039</v>
      </c>
      <c r="AT54" s="12" t="n">
        <v>0.05065084650496774</v>
      </c>
      <c r="AU54" s="12" t="n">
        <v>0.02613588938501734</v>
      </c>
      <c r="AV54" s="12" t="n">
        <v>0.01090174325151733</v>
      </c>
      <c r="AW54" s="12" t="n">
        <v>0.04451534789366483</v>
      </c>
      <c r="AX54" s="12" t="n">
        <v>0</v>
      </c>
      <c r="AY54" s="12" t="n">
        <v>0.003280517025265243</v>
      </c>
      <c r="AZ54" s="12" t="n">
        <v>0.002039970861533027</v>
      </c>
      <c r="BA54" s="12" t="n">
        <v>0.01521488073602211</v>
      </c>
      <c r="BB54" s="12">
        <f>SUM(C54:BA54)</f>
        <v/>
      </c>
      <c r="BD54" s="12" t="n">
        <v>0</v>
      </c>
      <c r="BE54" s="12" t="n">
        <v>0</v>
      </c>
      <c r="BF54" s="12">
        <f>BB54+BD54+BE54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-0.0001811371225830541</v>
      </c>
      <c r="D55" s="14" t="n">
        <v>-7.347551586828575e-05</v>
      </c>
      <c r="E55" s="14" t="n">
        <v>0.0006325272786046369</v>
      </c>
      <c r="F55" s="14" t="n">
        <v>-0.0009104069026164071</v>
      </c>
      <c r="G55" s="14" t="n">
        <v>-0.0002766480451091135</v>
      </c>
      <c r="H55" s="14" t="n">
        <v>-0.01292328920980215</v>
      </c>
      <c r="I55" s="14" t="n">
        <v>-0.0004498935415397178</v>
      </c>
      <c r="J55" s="14" t="n">
        <v>-0.0009800382302516512</v>
      </c>
      <c r="K55" s="14" t="n">
        <v>-0.001188310299663731</v>
      </c>
      <c r="L55" s="14" t="n">
        <v>-0.00145268631044061</v>
      </c>
      <c r="M55" s="14" t="n">
        <v>-0.0004589328640614224</v>
      </c>
      <c r="N55" s="14" t="n">
        <v>-0.002296721401123671</v>
      </c>
      <c r="O55" s="14" t="n">
        <v>0.0001886351090131581</v>
      </c>
      <c r="P55" s="14" t="n">
        <v>-0.0005991797093497695</v>
      </c>
      <c r="Q55" s="14" t="n">
        <v>-0.0004241502323393691</v>
      </c>
      <c r="R55" s="14" t="n">
        <v>-0.0006681283617231768</v>
      </c>
      <c r="S55" s="14" t="n">
        <v>-0.0008446584848274692</v>
      </c>
      <c r="T55" s="14" t="n">
        <v>-0.001438397830912588</v>
      </c>
      <c r="U55" s="14" t="n">
        <v>-0.0004391346311957427</v>
      </c>
      <c r="V55" s="14" t="n">
        <v>-0.0001049857100663822</v>
      </c>
      <c r="W55" s="14" t="n">
        <v>-0.0002631643218206183</v>
      </c>
      <c r="X55" s="14" t="n">
        <v>-0.0009318858307792795</v>
      </c>
      <c r="Y55" s="14" t="n">
        <v>-0.002406832879898933</v>
      </c>
      <c r="Z55" s="14" t="n">
        <v>-0.001885843983604474</v>
      </c>
      <c r="AA55" s="14" t="n">
        <v>-0.002430762544362012</v>
      </c>
      <c r="AB55" s="14" t="n">
        <v>-0.0007696316195812672</v>
      </c>
      <c r="AC55" s="14" t="n">
        <v>-0.001252428374609456</v>
      </c>
      <c r="AD55" s="14" t="n">
        <v>-0.005576922029743366</v>
      </c>
      <c r="AE55" s="14" t="n">
        <v>-0.0006185373917744652</v>
      </c>
      <c r="AF55" s="14" t="n">
        <v>0.003783116541007185</v>
      </c>
      <c r="AG55" s="14" t="n">
        <v>-0.0004880649568814594</v>
      </c>
      <c r="AH55" s="14" t="n">
        <v>-5.281642612423939e-05</v>
      </c>
      <c r="AI55" s="14" t="n">
        <v>-0.0001739884710712598</v>
      </c>
      <c r="AJ55" s="14" t="n">
        <v>-0.0004832423770395024</v>
      </c>
      <c r="AK55" s="14" t="n">
        <v>0.006138852737746592</v>
      </c>
      <c r="AL55" s="14" t="n">
        <v>0.0009992819120057304</v>
      </c>
      <c r="AM55" s="14" t="n">
        <v>0.01840956792486446</v>
      </c>
      <c r="AN55" s="14" t="n">
        <v>-0.000875353573458871</v>
      </c>
      <c r="AO55" s="14" t="n">
        <v>0.08189383830582739</v>
      </c>
      <c r="AP55" s="14" t="n">
        <v>0.01554618659246117</v>
      </c>
      <c r="AQ55" s="14" t="n">
        <v>0.001206654214552585</v>
      </c>
      <c r="AR55" s="14" t="n">
        <v>0.001998280387358276</v>
      </c>
      <c r="AS55" s="14" t="n">
        <v>0.001731848810084246</v>
      </c>
      <c r="AT55" s="14" t="n">
        <v>0.01959587283514341</v>
      </c>
      <c r="AU55" s="14" t="n">
        <v>0.007143316000218457</v>
      </c>
      <c r="AV55" s="14" t="n">
        <v>0.008639865472058842</v>
      </c>
      <c r="AW55" s="14" t="n">
        <v>0.0002230677588059308</v>
      </c>
      <c r="AX55" s="14" t="n">
        <v>0</v>
      </c>
      <c r="AY55" s="14" t="n">
        <v>0.0001332314756812246</v>
      </c>
      <c r="AZ55" s="14" t="n">
        <v>0.001221574618203834</v>
      </c>
      <c r="BA55" s="14" t="n">
        <v>0.006494579404909501</v>
      </c>
      <c r="BB55" s="14">
        <f>SUM(C55:BA55)</f>
        <v/>
      </c>
      <c r="BD55" s="14" t="n">
        <v>0</v>
      </c>
      <c r="BE55" s="14" t="n">
        <v>0</v>
      </c>
      <c r="BF55" s="14">
        <f>BB55+BD55+BE55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0.0001316632767137672</v>
      </c>
      <c r="D56" s="12" t="n">
        <v>-5.112942107009184e-05</v>
      </c>
      <c r="E56" s="12" t="n">
        <v>0.01887999358185026</v>
      </c>
      <c r="F56" s="12" t="n">
        <v>0.001385698645154253</v>
      </c>
      <c r="G56" s="12" t="n">
        <v>0.001410000133811637</v>
      </c>
      <c r="H56" s="12" t="n">
        <v>0.01421066239094048</v>
      </c>
      <c r="I56" s="12" t="n">
        <v>0.00217320883054492</v>
      </c>
      <c r="J56" s="12" t="n">
        <v>0.0005301099573943856</v>
      </c>
      <c r="K56" s="12" t="n">
        <v>-0.0008497255140365889</v>
      </c>
      <c r="L56" s="12" t="n">
        <v>-0.001477540142168861</v>
      </c>
      <c r="M56" s="12" t="n">
        <v>-0.0003813534109983672</v>
      </c>
      <c r="N56" s="12" t="n">
        <v>-0.0001166047348111644</v>
      </c>
      <c r="O56" s="12" t="n">
        <v>0.001452245729188578</v>
      </c>
      <c r="P56" s="12" t="n">
        <v>0.0007603664078752029</v>
      </c>
      <c r="Q56" s="12" t="n">
        <v>-0.0002195002358750172</v>
      </c>
      <c r="R56" s="12" t="n">
        <v>0.01202038369676179</v>
      </c>
      <c r="S56" s="12" t="n">
        <v>-0.000595133316964417</v>
      </c>
      <c r="T56" s="12" t="n">
        <v>0.01690221204772718</v>
      </c>
      <c r="U56" s="12" t="n">
        <v>0.004420579284679861</v>
      </c>
      <c r="V56" s="12" t="n">
        <v>0.002358312938139572</v>
      </c>
      <c r="W56" s="12" t="n">
        <v>0.001612234780829925</v>
      </c>
      <c r="X56" s="12" t="n">
        <v>0.004713070706701586</v>
      </c>
      <c r="Y56" s="12" t="n">
        <v>0.001735883812846786</v>
      </c>
      <c r="Z56" s="12" t="n">
        <v>0.0007647376657396009</v>
      </c>
      <c r="AA56" s="12" t="n">
        <v>0.01201779454060899</v>
      </c>
      <c r="AB56" s="12" t="n">
        <v>0.003166343235342005</v>
      </c>
      <c r="AC56" s="12" t="n">
        <v>0.006900023184529229</v>
      </c>
      <c r="AD56" s="12" t="n">
        <v>0.01341436383817536</v>
      </c>
      <c r="AE56" s="12" t="n">
        <v>0.005033843996881508</v>
      </c>
      <c r="AF56" s="12" t="n">
        <v>0.007497191317628889</v>
      </c>
      <c r="AG56" s="12" t="n">
        <v>0.02078589640097462</v>
      </c>
      <c r="AH56" s="12" t="n">
        <v>0.006878433876959289</v>
      </c>
      <c r="AI56" s="12" t="n">
        <v>0.002393790090337937</v>
      </c>
      <c r="AJ56" s="12" t="n">
        <v>0.002893019787961241</v>
      </c>
      <c r="AK56" s="12" t="n">
        <v>0.01726434755191307</v>
      </c>
      <c r="AL56" s="12" t="n">
        <v>0.07941389921942289</v>
      </c>
      <c r="AM56" s="12" t="n">
        <v>0.1369176200522186</v>
      </c>
      <c r="AN56" s="12" t="n">
        <v>0.0670558604157112</v>
      </c>
      <c r="AO56" s="12" t="n">
        <v>0.04944410538397676</v>
      </c>
      <c r="AP56" s="12" t="n">
        <v>0.1491061357072859</v>
      </c>
      <c r="AQ56" s="12" t="n">
        <v>0.005883241243702702</v>
      </c>
      <c r="AR56" s="12" t="n">
        <v>0.004744665279542549</v>
      </c>
      <c r="AS56" s="12" t="n">
        <v>0.01048180306484184</v>
      </c>
      <c r="AT56" s="12" t="n">
        <v>0.1200324175995095</v>
      </c>
      <c r="AU56" s="12" t="n">
        <v>0.03185891387987123</v>
      </c>
      <c r="AV56" s="12" t="n">
        <v>0.1582091428698582</v>
      </c>
      <c r="AW56" s="12" t="n">
        <v>1.251959980470102</v>
      </c>
      <c r="AX56" s="12" t="n">
        <v>0</v>
      </c>
      <c r="AY56" s="12" t="n">
        <v>0.06161759340298341</v>
      </c>
      <c r="AZ56" s="12" t="n">
        <v>0.1600380969263812</v>
      </c>
      <c r="BA56" s="12" t="n">
        <v>0.5829473513262442</v>
      </c>
      <c r="BB56" s="12">
        <f>SUM(C56:BA56)</f>
        <v/>
      </c>
      <c r="BD56" s="12" t="n">
        <v>0</v>
      </c>
      <c r="BE56" s="12" t="n">
        <v>0</v>
      </c>
      <c r="BF56" s="12">
        <f>BB56+BD56+BE56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0.05164299749277326</v>
      </c>
      <c r="D57" s="14" t="n">
        <v>0.02721195473744781</v>
      </c>
      <c r="E57" s="14" t="n">
        <v>0.7573701009257616</v>
      </c>
      <c r="F57" s="14" t="n">
        <v>0.1062826649251652</v>
      </c>
      <c r="G57" s="14" t="n">
        <v>0.1000714562560375</v>
      </c>
      <c r="H57" s="14" t="n">
        <v>1.308755500348441</v>
      </c>
      <c r="I57" s="14" t="n">
        <v>0.0967283855054869</v>
      </c>
      <c r="J57" s="14" t="n">
        <v>0.05037241279209644</v>
      </c>
      <c r="K57" s="14" t="n">
        <v>0.05104550305237737</v>
      </c>
      <c r="L57" s="14" t="n">
        <v>0.08779051511173773</v>
      </c>
      <c r="M57" s="14" t="n">
        <v>0.02824102991027778</v>
      </c>
      <c r="N57" s="14" t="n">
        <v>0.159856171163204</v>
      </c>
      <c r="O57" s="14" t="n">
        <v>0.02548960090388433</v>
      </c>
      <c r="P57" s="14" t="n">
        <v>0.2248227067861045</v>
      </c>
      <c r="Q57" s="14" t="n">
        <v>0.03378106074467351</v>
      </c>
      <c r="R57" s="14" t="n">
        <v>0.2309137025269726</v>
      </c>
      <c r="S57" s="14" t="n">
        <v>0.05489076055689115</v>
      </c>
      <c r="T57" s="14" t="n">
        <v>0.2902244925079803</v>
      </c>
      <c r="U57" s="14" t="n">
        <v>0.09410059914135978</v>
      </c>
      <c r="V57" s="14" t="n">
        <v>0.1358675631215669</v>
      </c>
      <c r="W57" s="14" t="n">
        <v>0.06869214240098326</v>
      </c>
      <c r="X57" s="14" t="n">
        <v>0.06592119275221305</v>
      </c>
      <c r="Y57" s="14" t="n">
        <v>0.1651489691358288</v>
      </c>
      <c r="Z57" s="14" t="n">
        <v>0.1693513623719713</v>
      </c>
      <c r="AA57" s="14" t="n">
        <v>0.1920351493456869</v>
      </c>
      <c r="AB57" s="14" t="n">
        <v>0.07722900603815785</v>
      </c>
      <c r="AC57" s="14" t="n">
        <v>0.1268813709015235</v>
      </c>
      <c r="AD57" s="14" t="n">
        <v>0.3211403348259749</v>
      </c>
      <c r="AE57" s="14" t="n">
        <v>0.2066035585952159</v>
      </c>
      <c r="AF57" s="14" t="n">
        <v>0.2836340574966674</v>
      </c>
      <c r="AG57" s="14" t="n">
        <v>0.4052541209359315</v>
      </c>
      <c r="AH57" s="14" t="n">
        <v>0.138742244421555</v>
      </c>
      <c r="AI57" s="14" t="n">
        <v>0.05038847102140443</v>
      </c>
      <c r="AJ57" s="14" t="n">
        <v>0.05753520688027418</v>
      </c>
      <c r="AK57" s="14" t="n">
        <v>0.5050691465146631</v>
      </c>
      <c r="AL57" s="14" t="n">
        <v>0.7563352848242094</v>
      </c>
      <c r="AM57" s="14" t="n">
        <v>2.335677401222581</v>
      </c>
      <c r="AN57" s="14" t="n">
        <v>1.104206497180123</v>
      </c>
      <c r="AO57" s="14" t="n">
        <v>1.753272589579333</v>
      </c>
      <c r="AP57" s="14" t="n">
        <v>1.461769376362727</v>
      </c>
      <c r="AQ57" s="14" t="n">
        <v>0.1275733844865863</v>
      </c>
      <c r="AR57" s="14" t="n">
        <v>0.01081784441352263</v>
      </c>
      <c r="AS57" s="14" t="n">
        <v>0.1583577061552107</v>
      </c>
      <c r="AT57" s="14" t="n">
        <v>1.699768604501403</v>
      </c>
      <c r="AU57" s="14" t="n">
        <v>0.3766893901591535</v>
      </c>
      <c r="AV57" s="14" t="n">
        <v>0.1290893302872038</v>
      </c>
      <c r="AW57" s="14" t="n">
        <v>0.6233031729430972</v>
      </c>
      <c r="AX57" s="14" t="n">
        <v>0</v>
      </c>
      <c r="AY57" s="14" t="n">
        <v>0.2890350669693773</v>
      </c>
      <c r="AZ57" s="14" t="n">
        <v>0.3603597663056023</v>
      </c>
      <c r="BA57" s="14" t="n">
        <v>1.395435484800632</v>
      </c>
      <c r="BB57" s="14">
        <f>SUM(C57:BA57)</f>
        <v/>
      </c>
      <c r="BD57" s="14" t="n">
        <v>0</v>
      </c>
      <c r="BE57" s="14" t="n">
        <v>0</v>
      </c>
      <c r="BF57" s="14">
        <f>BB57+BD57+BE57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0.0001706550477878086</v>
      </c>
      <c r="D58" s="12" t="n">
        <v>9.046700013753081e-05</v>
      </c>
      <c r="E58" s="12" t="n">
        <v>0.002285195510079784</v>
      </c>
      <c r="F58" s="12" t="n">
        <v>0.001307662333639944</v>
      </c>
      <c r="G58" s="12" t="n">
        <v>0.0005080442078051644</v>
      </c>
      <c r="H58" s="12" t="n">
        <v>0.003699038484436726</v>
      </c>
      <c r="I58" s="12" t="n">
        <v>0.0002536790760229207</v>
      </c>
      <c r="J58" s="12" t="n">
        <v>0.0001524142155371747</v>
      </c>
      <c r="K58" s="12" t="n">
        <v>0.0001336286032934679</v>
      </c>
      <c r="L58" s="12" t="n">
        <v>0.0002319283281182023</v>
      </c>
      <c r="M58" s="12" t="n">
        <v>7.116950449794603e-05</v>
      </c>
      <c r="N58" s="12" t="n">
        <v>0.0008335456486861718</v>
      </c>
      <c r="O58" s="12" t="n">
        <v>6.097879730697542e-05</v>
      </c>
      <c r="P58" s="12" t="n">
        <v>0.0006624128020801525</v>
      </c>
      <c r="Q58" s="12" t="n">
        <v>8.750315827991083e-05</v>
      </c>
      <c r="R58" s="12" t="n">
        <v>0.0007371315083545034</v>
      </c>
      <c r="S58" s="12" t="n">
        <v>0.0001432464164458062</v>
      </c>
      <c r="T58" s="12" t="n">
        <v>0.0007596606701050777</v>
      </c>
      <c r="U58" s="12" t="n">
        <v>0.0004541471515225375</v>
      </c>
      <c r="V58" s="12" t="n">
        <v>0.0003548492406837755</v>
      </c>
      <c r="W58" s="12" t="n">
        <v>0.0002211624754018599</v>
      </c>
      <c r="X58" s="12" t="n">
        <v>0.0001725952322301437</v>
      </c>
      <c r="Y58" s="12" t="n">
        <v>0.0004705705106309439</v>
      </c>
      <c r="Z58" s="12" t="n">
        <v>0.0004367645472265821</v>
      </c>
      <c r="AA58" s="12" t="n">
        <v>0.003537430435086502</v>
      </c>
      <c r="AB58" s="12" t="n">
        <v>0.0009612896546298494</v>
      </c>
      <c r="AC58" s="12" t="n">
        <v>0.0009736069836793913</v>
      </c>
      <c r="AD58" s="12" t="n">
        <v>0.001043960376989627</v>
      </c>
      <c r="AE58" s="12" t="n">
        <v>0.000537534434731715</v>
      </c>
      <c r="AF58" s="12" t="n">
        <v>0.000763176340464132</v>
      </c>
      <c r="AG58" s="12" t="n">
        <v>0.001945436646082252</v>
      </c>
      <c r="AH58" s="12" t="n">
        <v>0.0004066318082231094</v>
      </c>
      <c r="AI58" s="12" t="n">
        <v>0.0001285486299397317</v>
      </c>
      <c r="AJ58" s="12" t="n">
        <v>0.0001495678112798715</v>
      </c>
      <c r="AK58" s="12" t="n">
        <v>0.002222035799772648</v>
      </c>
      <c r="AL58" s="12" t="n">
        <v>0.001980871230198052</v>
      </c>
      <c r="AM58" s="12" t="n">
        <v>0.01147690923151789</v>
      </c>
      <c r="AN58" s="12" t="n">
        <v>0.01547003872294165</v>
      </c>
      <c r="AO58" s="12" t="n">
        <v>0.005287497966753961</v>
      </c>
      <c r="AP58" s="12" t="n">
        <v>0.01738608608241838</v>
      </c>
      <c r="AQ58" s="12" t="n">
        <v>0.000335671803301724</v>
      </c>
      <c r="AR58" s="12" t="n">
        <v>0.004387081516894521</v>
      </c>
      <c r="AS58" s="12" t="n">
        <v>0.0004356599771699692</v>
      </c>
      <c r="AT58" s="12" t="n">
        <v>0.04671321700818426</v>
      </c>
      <c r="AU58" s="12" t="n">
        <v>0.0009900286183552123</v>
      </c>
      <c r="AV58" s="12" t="n">
        <v>0.0003388571208417839</v>
      </c>
      <c r="AW58" s="12" t="n">
        <v>0.003256655135223452</v>
      </c>
      <c r="AX58" s="12" t="n">
        <v>0</v>
      </c>
      <c r="AY58" s="12" t="n">
        <v>0.01312204846323612</v>
      </c>
      <c r="AZ58" s="12" t="n">
        <v>0.005955791273522948</v>
      </c>
      <c r="BA58" s="12" t="n">
        <v>0.009413413223893516</v>
      </c>
      <c r="BB58" s="12">
        <f>SUM(C58:BA58)</f>
        <v/>
      </c>
      <c r="BD58" s="12" t="n">
        <v>0</v>
      </c>
      <c r="BE58" s="12" t="n">
        <v>0</v>
      </c>
      <c r="BF58" s="12">
        <f>BB58+BD58+BE58</f>
        <v/>
      </c>
    </row>
    <row r="59">
      <c r="A59" s="14" t="n">
        <v>46</v>
      </c>
      <c r="B59" s="9" t="inlineStr">
        <is>
          <t>Saúde mercantil</t>
        </is>
      </c>
      <c r="C59" s="14" t="n">
        <v>-0.001270025098957911</v>
      </c>
      <c r="D59" s="14" t="n">
        <v>-0.000333176269852744</v>
      </c>
      <c r="E59" s="14" t="n">
        <v>-0.0005155107069196006</v>
      </c>
      <c r="F59" s="14" t="n">
        <v>-0.004150944899631052</v>
      </c>
      <c r="G59" s="14" t="n">
        <v>-0.001434695106343192</v>
      </c>
      <c r="H59" s="14" t="n">
        <v>-0.05903978760156172</v>
      </c>
      <c r="I59" s="14" t="n">
        <v>-0.002044246112317297</v>
      </c>
      <c r="J59" s="14" t="n">
        <v>-0.005500456007926647</v>
      </c>
      <c r="K59" s="14" t="n">
        <v>-0.005380652567870221</v>
      </c>
      <c r="L59" s="14" t="n">
        <v>-0.008015335518798256</v>
      </c>
      <c r="M59" s="14" t="n">
        <v>-0.002091307550304164</v>
      </c>
      <c r="N59" s="14" t="n">
        <v>-0.01050468550831106</v>
      </c>
      <c r="O59" s="14" t="n">
        <v>-0.0005731577126739138</v>
      </c>
      <c r="P59" s="14" t="n">
        <v>-0.002706200575931305</v>
      </c>
      <c r="Q59" s="14" t="n">
        <v>-0.001924234727695889</v>
      </c>
      <c r="R59" s="14" t="n">
        <v>-0.003020584028134669</v>
      </c>
      <c r="S59" s="14" t="n">
        <v>-0.003852009931031217</v>
      </c>
      <c r="T59" s="14" t="n">
        <v>-0.006532703051766919</v>
      </c>
      <c r="U59" s="14" t="n">
        <v>-0.001996375254180988</v>
      </c>
      <c r="V59" s="14" t="n">
        <v>-0.0004547232942963337</v>
      </c>
      <c r="W59" s="14" t="n">
        <v>-0.001195222430542939</v>
      </c>
      <c r="X59" s="14" t="n">
        <v>-0.00424982026485459</v>
      </c>
      <c r="Y59" s="14" t="n">
        <v>-0.01095166867551814</v>
      </c>
      <c r="Z59" s="14" t="n">
        <v>-0.008781652673596535</v>
      </c>
      <c r="AA59" s="14" t="n">
        <v>-0.01322708619758253</v>
      </c>
      <c r="AB59" s="14" t="n">
        <v>-0.003796286719067234</v>
      </c>
      <c r="AC59" s="14" t="n">
        <v>-0.00762592474210277</v>
      </c>
      <c r="AD59" s="14" t="n">
        <v>-0.02673639428048175</v>
      </c>
      <c r="AE59" s="14" t="n">
        <v>-0.006768380370356659</v>
      </c>
      <c r="AF59" s="14" t="n">
        <v>-0.008488546272174309</v>
      </c>
      <c r="AG59" s="14" t="n">
        <v>-0.002303948790701813</v>
      </c>
      <c r="AH59" s="14" t="n">
        <v>-0.0002111892209414067</v>
      </c>
      <c r="AI59" s="14" t="n">
        <v>-0.0007867038063817712</v>
      </c>
      <c r="AJ59" s="14" t="n">
        <v>-0.002548091204871614</v>
      </c>
      <c r="AK59" s="14" t="n">
        <v>-0.005174275766535603</v>
      </c>
      <c r="AL59" s="14" t="n">
        <v>-0.003098184550622399</v>
      </c>
      <c r="AM59" s="14" t="n">
        <v>-0.04147836277376025</v>
      </c>
      <c r="AN59" s="14" t="n">
        <v>-0.03847523574981146</v>
      </c>
      <c r="AO59" s="14" t="n">
        <v>-0.03645738579704013</v>
      </c>
      <c r="AP59" s="14" t="n">
        <v>-0.0001254659892009978</v>
      </c>
      <c r="AQ59" s="14" t="n">
        <v>9.191539405085177e-05</v>
      </c>
      <c r="AR59" s="14" t="n">
        <v>-5.502312100449967e-06</v>
      </c>
      <c r="AS59" s="14" t="n">
        <v>-2.846805202170623e-05</v>
      </c>
      <c r="AT59" s="14" t="n">
        <v>-0.009605992180993421</v>
      </c>
      <c r="AU59" s="14" t="n">
        <v>0.0003379110923876148</v>
      </c>
      <c r="AV59" s="14" t="n">
        <v>0.1141881988385502</v>
      </c>
      <c r="AW59" s="14" t="n">
        <v>-4.225822484236714e-06</v>
      </c>
      <c r="AX59" s="14" t="n">
        <v>0</v>
      </c>
      <c r="AY59" s="14" t="n">
        <v>-0.002236298103349548</v>
      </c>
      <c r="AZ59" s="14" t="n">
        <v>-0.005350047769211661</v>
      </c>
      <c r="BA59" s="14" t="n">
        <v>-0.008035745483213303</v>
      </c>
      <c r="BB59" s="14">
        <f>SUM(C59:BA59)</f>
        <v/>
      </c>
      <c r="BD59" s="14" t="n">
        <v>0</v>
      </c>
      <c r="BE59" s="14" t="n">
        <v>0</v>
      </c>
      <c r="BF59" s="14">
        <f>BB59+BD59+BE59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0.000779435246639162</v>
      </c>
      <c r="D60" s="12" t="n">
        <v>0.0003950423048654214</v>
      </c>
      <c r="E60" s="12" t="n">
        <v>0.01071577264383918</v>
      </c>
      <c r="F60" s="12" t="n">
        <v>0.002641247232651225</v>
      </c>
      <c r="G60" s="12" t="n">
        <v>0.001244958686309564</v>
      </c>
      <c r="H60" s="12" t="n">
        <v>0.02427258922986531</v>
      </c>
      <c r="I60" s="12" t="n">
        <v>0.001674315305100977</v>
      </c>
      <c r="J60" s="12" t="n">
        <v>0.001543476202968476</v>
      </c>
      <c r="K60" s="12" t="n">
        <v>0.000510921597165661</v>
      </c>
      <c r="L60" s="12" t="n">
        <v>0.001067186160143498</v>
      </c>
      <c r="M60" s="12" t="n">
        <v>0.0006488558874103023</v>
      </c>
      <c r="N60" s="12" t="n">
        <v>0.008722597025035748</v>
      </c>
      <c r="O60" s="12" t="n">
        <v>0.0007846600625572499</v>
      </c>
      <c r="P60" s="12" t="n">
        <v>0.004132378096821384</v>
      </c>
      <c r="Q60" s="12" t="n">
        <v>0.004669126794382674</v>
      </c>
      <c r="R60" s="12" t="n">
        <v>0.005881000508777072</v>
      </c>
      <c r="S60" s="12" t="n">
        <v>9.21611497632947e-05</v>
      </c>
      <c r="T60" s="12" t="n">
        <v>0.007189074389281423</v>
      </c>
      <c r="U60" s="12" t="n">
        <v>0.00366477605121232</v>
      </c>
      <c r="V60" s="12" t="n">
        <v>0.003334658551245367</v>
      </c>
      <c r="W60" s="12" t="n">
        <v>0.001194759967267601</v>
      </c>
      <c r="X60" s="12" t="n">
        <v>0.005929713350064881</v>
      </c>
      <c r="Y60" s="12" t="n">
        <v>0.009656056855150665</v>
      </c>
      <c r="Z60" s="12" t="n">
        <v>0.003456574021808179</v>
      </c>
      <c r="AA60" s="12" t="n">
        <v>0.005150364255006295</v>
      </c>
      <c r="AB60" s="12" t="n">
        <v>0.001607286853911509</v>
      </c>
      <c r="AC60" s="12" t="n">
        <v>0.003089524380720108</v>
      </c>
      <c r="AD60" s="12" t="n">
        <v>0.006386757634942341</v>
      </c>
      <c r="AE60" s="12" t="n">
        <v>0.004773102349202519</v>
      </c>
      <c r="AF60" s="12" t="n">
        <v>0.005805588093736242</v>
      </c>
      <c r="AG60" s="12" t="n">
        <v>0.01538478340166647</v>
      </c>
      <c r="AH60" s="12" t="n">
        <v>0.004445654312972514</v>
      </c>
      <c r="AI60" s="12" t="n">
        <v>0.002040454442577343</v>
      </c>
      <c r="AJ60" s="12" t="n">
        <v>0.002425611344487199</v>
      </c>
      <c r="AK60" s="12" t="n">
        <v>0.01918692014447199</v>
      </c>
      <c r="AL60" s="12" t="n">
        <v>0.02613566502206165</v>
      </c>
      <c r="AM60" s="12" t="n">
        <v>0.1079245294262185</v>
      </c>
      <c r="AN60" s="12" t="n">
        <v>0.04859177671088384</v>
      </c>
      <c r="AO60" s="12" t="n">
        <v>0.1140694213877214</v>
      </c>
      <c r="AP60" s="12" t="n">
        <v>0.05700507635348812</v>
      </c>
      <c r="AQ60" s="12" t="n">
        <v>0.0130720158138013</v>
      </c>
      <c r="AR60" s="12" t="n">
        <v>0.001177488347135571</v>
      </c>
      <c r="AS60" s="12" t="n">
        <v>0.0192121521158415</v>
      </c>
      <c r="AT60" s="12" t="n">
        <v>0.0587802605156354</v>
      </c>
      <c r="AU60" s="12" t="n">
        <v>0.02762615747772273</v>
      </c>
      <c r="AV60" s="12" t="n">
        <v>0.05342066112643187</v>
      </c>
      <c r="AW60" s="12" t="n">
        <v>0.1065299806340754</v>
      </c>
      <c r="AX60" s="12" t="n">
        <v>0</v>
      </c>
      <c r="AY60" s="12" t="n">
        <v>0.02476488148739962</v>
      </c>
      <c r="AZ60" s="12" t="n">
        <v>0.02807774369782037</v>
      </c>
      <c r="BA60" s="12" t="n">
        <v>0.06315863341343905</v>
      </c>
      <c r="BB60" s="12">
        <f>SUM(C60:BA60)</f>
        <v/>
      </c>
      <c r="BD60" s="12" t="n">
        <v>0</v>
      </c>
      <c r="BE60" s="12" t="n">
        <v>0</v>
      </c>
      <c r="BF60" s="12">
        <f>BB60+BD60+BE60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0</v>
      </c>
      <c r="BE61" s="14" t="n">
        <v>0</v>
      </c>
      <c r="BF61" s="14">
        <f>BB61+BD61+BE61</f>
        <v/>
      </c>
    </row>
    <row r="62">
      <c r="A62" s="12" t="n">
        <v>49</v>
      </c>
      <c r="B62" s="13" t="inlineStr">
        <is>
          <t>Educação pública</t>
        </is>
      </c>
      <c r="C62" s="12" t="n">
        <v>0.002290363779786947</v>
      </c>
      <c r="D62" s="12" t="n">
        <v>0.001433606611875526</v>
      </c>
      <c r="E62" s="12" t="n">
        <v>0.03282347498769445</v>
      </c>
      <c r="F62" s="12" t="n">
        <v>0.004388249643522861</v>
      </c>
      <c r="G62" s="12" t="n">
        <v>0.004227582716558172</v>
      </c>
      <c r="H62" s="12" t="n">
        <v>0.05812539463035673</v>
      </c>
      <c r="I62" s="12" t="n">
        <v>0.004267288422673906</v>
      </c>
      <c r="J62" s="12" t="n">
        <v>0.002228249132876203</v>
      </c>
      <c r="K62" s="12" t="n">
        <v>0.002235652668625301</v>
      </c>
      <c r="L62" s="12" t="n">
        <v>0.00389906919860741</v>
      </c>
      <c r="M62" s="12" t="n">
        <v>0.001197351070534913</v>
      </c>
      <c r="N62" s="12" t="n">
        <v>0.006972894461846773</v>
      </c>
      <c r="O62" s="12" t="n">
        <v>0.001128426943972686</v>
      </c>
      <c r="P62" s="12" t="n">
        <v>0.009864637193190686</v>
      </c>
      <c r="Q62" s="12" t="n">
        <v>0.001469225105945473</v>
      </c>
      <c r="R62" s="12" t="n">
        <v>0.01011124521294449</v>
      </c>
      <c r="S62" s="12" t="n">
        <v>0.002409057028856464</v>
      </c>
      <c r="T62" s="12" t="n">
        <v>0.01283167970298293</v>
      </c>
      <c r="U62" s="12" t="n">
        <v>0.004149256071552354</v>
      </c>
      <c r="V62" s="12" t="n">
        <v>0.005966478697853148</v>
      </c>
      <c r="W62" s="12" t="n">
        <v>0.00301389566754022</v>
      </c>
      <c r="X62" s="12" t="n">
        <v>0.002911647954541042</v>
      </c>
      <c r="Y62" s="12" t="n">
        <v>0.007291513025516833</v>
      </c>
      <c r="Z62" s="12" t="n">
        <v>0.007344926157033467</v>
      </c>
      <c r="AA62" s="12" t="n">
        <v>0.007796797827973214</v>
      </c>
      <c r="AB62" s="12" t="n">
        <v>0.003285243380233244</v>
      </c>
      <c r="AC62" s="12" t="n">
        <v>0.005585571180920119</v>
      </c>
      <c r="AD62" s="12" t="n">
        <v>0.01158102569301905</v>
      </c>
      <c r="AE62" s="12" t="n">
        <v>0.009042723988473474</v>
      </c>
      <c r="AF62" s="12" t="n">
        <v>0.01252287502940676</v>
      </c>
      <c r="AG62" s="12" t="n">
        <v>0.01770372391038478</v>
      </c>
      <c r="AH62" s="12" t="n">
        <v>0.006045981453238292</v>
      </c>
      <c r="AI62" s="12" t="n">
        <v>0.002162160416016125</v>
      </c>
      <c r="AJ62" s="12" t="n">
        <v>0.00251292956865971</v>
      </c>
      <c r="AK62" s="12" t="n">
        <v>0.0221047929876578</v>
      </c>
      <c r="AL62" s="12" t="n">
        <v>0.0327827283688839</v>
      </c>
      <c r="AM62" s="12" t="n">
        <v>0.1029081081833059</v>
      </c>
      <c r="AN62" s="12" t="n">
        <v>0.0485810538983729</v>
      </c>
      <c r="AO62" s="12" t="n">
        <v>0.07749668823790351</v>
      </c>
      <c r="AP62" s="12" t="n">
        <v>0.06447332534561458</v>
      </c>
      <c r="AQ62" s="12" t="n">
        <v>0.005613759176458428</v>
      </c>
      <c r="AR62" s="12" t="n">
        <v>0.0005056598295700701</v>
      </c>
      <c r="AS62" s="12" t="n">
        <v>0.006940737925339677</v>
      </c>
      <c r="AT62" s="12" t="n">
        <v>0.0752527958875388</v>
      </c>
      <c r="AU62" s="12" t="n">
        <v>0.01655976736443835</v>
      </c>
      <c r="AV62" s="12" t="n">
        <v>0.005869781866708846</v>
      </c>
      <c r="AW62" s="12" t="n">
        <v>0.02746968394703189</v>
      </c>
      <c r="AX62" s="12" t="n">
        <v>0</v>
      </c>
      <c r="AY62" s="12" t="n">
        <v>0.01283751751635754</v>
      </c>
      <c r="AZ62" s="12" t="n">
        <v>0.01592186651985893</v>
      </c>
      <c r="BA62" s="12" t="n">
        <v>0.06152905429231532</v>
      </c>
      <c r="BB62" s="12">
        <f>SUM(C62:BA62)</f>
        <v/>
      </c>
      <c r="BD62" s="12" t="n">
        <v>0</v>
      </c>
      <c r="BE62" s="12" t="n">
        <v>0</v>
      </c>
      <c r="BF62" s="12">
        <f>BB62+BD62+BE62</f>
        <v/>
      </c>
    </row>
    <row r="63">
      <c r="A63" s="14" t="n">
        <v>50</v>
      </c>
      <c r="B63" s="9" t="inlineStr">
        <is>
          <t>Saúde pública</t>
        </is>
      </c>
      <c r="C63" s="14" t="n">
        <v>0.0001836932499483388</v>
      </c>
      <c r="D63" s="14" t="n">
        <v>0.0002334636945520467</v>
      </c>
      <c r="E63" s="14" t="n">
        <v>0.002392612909694033</v>
      </c>
      <c r="F63" s="14" t="n">
        <v>0.0003180589008683995</v>
      </c>
      <c r="G63" s="14" t="n">
        <v>0.0003068436158701365</v>
      </c>
      <c r="H63" s="14" t="n">
        <v>0.004202366553613289</v>
      </c>
      <c r="I63" s="14" t="n">
        <v>0.000309919763273657</v>
      </c>
      <c r="J63" s="14" t="n">
        <v>0.0001615986310397521</v>
      </c>
      <c r="K63" s="14" t="n">
        <v>0.0001621290072573917</v>
      </c>
      <c r="L63" s="14" t="n">
        <v>0.0002831021627687273</v>
      </c>
      <c r="M63" s="14" t="n">
        <v>8.687116893441817e-05</v>
      </c>
      <c r="N63" s="14" t="n">
        <v>0.0005047458662036717</v>
      </c>
      <c r="O63" s="14" t="n">
        <v>7.436472078480965e-05</v>
      </c>
      <c r="P63" s="14" t="n">
        <v>0.0007164031817201229</v>
      </c>
      <c r="Q63" s="14" t="n">
        <v>0.0001066422150731245</v>
      </c>
      <c r="R63" s="14" t="n">
        <v>0.0007343136015338301</v>
      </c>
      <c r="S63" s="14" t="n">
        <v>0.0001749533828917929</v>
      </c>
      <c r="T63" s="14" t="n">
        <v>0.001073337074282413</v>
      </c>
      <c r="U63" s="14" t="n">
        <v>0.0003096510894387802</v>
      </c>
      <c r="V63" s="14" t="n">
        <v>0.0004333157094083475</v>
      </c>
      <c r="W63" s="14" t="n">
        <v>0.0002188571778711583</v>
      </c>
      <c r="X63" s="14" t="n">
        <v>0.000211036619113075</v>
      </c>
      <c r="Y63" s="14" t="n">
        <v>0.0005293045308689841</v>
      </c>
      <c r="Z63" s="14" t="n">
        <v>0.0005333542136578551</v>
      </c>
      <c r="AA63" s="14" t="n">
        <v>0.0005641506361555288</v>
      </c>
      <c r="AB63" s="14" t="n">
        <v>0.0002381274218941131</v>
      </c>
      <c r="AC63" s="14" t="n">
        <v>0.0004050879519267744</v>
      </c>
      <c r="AD63" s="14" t="n">
        <v>0.0008405797001573605</v>
      </c>
      <c r="AE63" s="14" t="n">
        <v>0.0006566403130089828</v>
      </c>
      <c r="AF63" s="14" t="n">
        <v>0.000908694877221148</v>
      </c>
      <c r="AG63" s="14" t="n">
        <v>0.00128506271613861</v>
      </c>
      <c r="AH63" s="14" t="n">
        <v>0.0004388722192947231</v>
      </c>
      <c r="AI63" s="14" t="n">
        <v>0.0001569872371603207</v>
      </c>
      <c r="AJ63" s="14" t="n">
        <v>0.0001823094177391027</v>
      </c>
      <c r="AK63" s="14" t="n">
        <v>0.00160436407876198</v>
      </c>
      <c r="AL63" s="14" t="n">
        <v>0.002379889061141323</v>
      </c>
      <c r="AM63" s="14" t="n">
        <v>0.007449038237884641</v>
      </c>
      <c r="AN63" s="14" t="n">
        <v>0.003518911443450345</v>
      </c>
      <c r="AO63" s="14" t="n">
        <v>0.005602344667793521</v>
      </c>
      <c r="AP63" s="14" t="n">
        <v>0.004666092393492584</v>
      </c>
      <c r="AQ63" s="14" t="n">
        <v>0.0004059788343117842</v>
      </c>
      <c r="AR63" s="14" t="n">
        <v>3.402645508757365e-05</v>
      </c>
      <c r="AS63" s="14" t="n">
        <v>0.000502098009848567</v>
      </c>
      <c r="AT63" s="14" t="n">
        <v>0.005418576761716549</v>
      </c>
      <c r="AU63" s="14" t="n">
        <v>0.001207415630445505</v>
      </c>
      <c r="AV63" s="14" t="n">
        <v>0.00405413057408706</v>
      </c>
      <c r="AW63" s="14" t="n">
        <v>0.002000058231775253</v>
      </c>
      <c r="AX63" s="14" t="n">
        <v>0</v>
      </c>
      <c r="AY63" s="14" t="n">
        <v>0.0009400221846619292</v>
      </c>
      <c r="AZ63" s="14" t="n">
        <v>0.001245694369126493</v>
      </c>
      <c r="BA63" s="14" t="n">
        <v>0.004481154597238885</v>
      </c>
      <c r="BB63" s="14">
        <f>SUM(C63:BA63)</f>
        <v/>
      </c>
      <c r="BD63" s="14" t="n">
        <v>0</v>
      </c>
      <c r="BE63" s="14" t="n">
        <v>0</v>
      </c>
      <c r="BF63" s="14">
        <f>BB63+BD63+BE63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0.0635462323831225</v>
      </c>
      <c r="D64" s="12" t="n">
        <v>0.02180238034600493</v>
      </c>
      <c r="E64" s="12" t="n">
        <v>0.02676495193390536</v>
      </c>
      <c r="F64" s="12" t="n">
        <v>0.002884436840404174</v>
      </c>
      <c r="G64" s="12" t="n">
        <v>0.00391808679751356</v>
      </c>
      <c r="H64" s="12" t="n">
        <v>0.2451277045872943</v>
      </c>
      <c r="I64" s="12" t="n">
        <v>0.00325846480436903</v>
      </c>
      <c r="J64" s="12" t="n">
        <v>0.003311165194510872</v>
      </c>
      <c r="K64" s="12" t="n">
        <v>0.00524940269554415</v>
      </c>
      <c r="L64" s="12" t="n">
        <v>0.003194672467253673</v>
      </c>
      <c r="M64" s="12" t="n">
        <v>0.003103568286994287</v>
      </c>
      <c r="N64" s="12" t="n">
        <v>0.01151437560976629</v>
      </c>
      <c r="O64" s="12" t="n">
        <v>0.01622894095313471</v>
      </c>
      <c r="P64" s="12" t="n">
        <v>0.006992362662882521</v>
      </c>
      <c r="Q64" s="12" t="n">
        <v>0.0009917822218540799</v>
      </c>
      <c r="R64" s="12" t="n">
        <v>0.06258882717115606</v>
      </c>
      <c r="S64" s="12" t="n">
        <v>0.005749084617611414</v>
      </c>
      <c r="T64" s="12" t="n">
        <v>0.01278720723657661</v>
      </c>
      <c r="U64" s="12" t="n">
        <v>0.003915138231778388</v>
      </c>
      <c r="V64" s="12" t="n">
        <v>0.006529673764263383</v>
      </c>
      <c r="W64" s="12" t="n">
        <v>0.005556795052525319</v>
      </c>
      <c r="X64" s="12" t="n">
        <v>0.004814127626981252</v>
      </c>
      <c r="Y64" s="12" t="n">
        <v>0.007928031521580331</v>
      </c>
      <c r="Z64" s="12" t="n">
        <v>0.01178354466007476</v>
      </c>
      <c r="AA64" s="12" t="n">
        <v>0.01223387153317102</v>
      </c>
      <c r="AB64" s="12" t="n">
        <v>0.007506828517259669</v>
      </c>
      <c r="AC64" s="12" t="n">
        <v>0.005430350358078195</v>
      </c>
      <c r="AD64" s="12" t="n">
        <v>0.008775039907090422</v>
      </c>
      <c r="AE64" s="12" t="n">
        <v>0.007320590809605978</v>
      </c>
      <c r="AF64" s="12" t="n">
        <v>0.01023806562264714</v>
      </c>
      <c r="AG64" s="12" t="n">
        <v>0.01282445373659233</v>
      </c>
      <c r="AH64" s="12" t="n">
        <v>0.006012540226020839</v>
      </c>
      <c r="AI64" s="12" t="n">
        <v>0.002001532285431663</v>
      </c>
      <c r="AJ64" s="12" t="n">
        <v>0.002490383216236823</v>
      </c>
      <c r="AK64" s="12" t="n">
        <v>0.05926760047471506</v>
      </c>
      <c r="AL64" s="12" t="n">
        <v>0.02843415535932071</v>
      </c>
      <c r="AM64" s="12" t="n">
        <v>0.1361049470563322</v>
      </c>
      <c r="AN64" s="12" t="n">
        <v>0.02360753182410126</v>
      </c>
      <c r="AO64" s="12" t="n">
        <v>0.1156930308202755</v>
      </c>
      <c r="AP64" s="12" t="n">
        <v>0.07218684887403481</v>
      </c>
      <c r="AQ64" s="12" t="n">
        <v>0.008835350240462621</v>
      </c>
      <c r="AR64" s="12" t="n">
        <v>0.0007647486359035199</v>
      </c>
      <c r="AS64" s="12" t="n">
        <v>0.01060659537897682</v>
      </c>
      <c r="AT64" s="12" t="n">
        <v>0.1126944625967775</v>
      </c>
      <c r="AU64" s="12" t="n">
        <v>0.01944283058474153</v>
      </c>
      <c r="AV64" s="12" t="n">
        <v>0.01737550081985218</v>
      </c>
      <c r="AW64" s="12" t="n">
        <v>0.06325083969966078</v>
      </c>
      <c r="AX64" s="12" t="n">
        <v>0</v>
      </c>
      <c r="AY64" s="12" t="n">
        <v>0.0164727883849219</v>
      </c>
      <c r="AZ64" s="12" t="n">
        <v>0.0182114776249793</v>
      </c>
      <c r="BA64" s="12" t="n">
        <v>0.07939583982362851</v>
      </c>
      <c r="BB64" s="12">
        <f>SUM(C64:BA64)</f>
        <v/>
      </c>
      <c r="BD64" s="12" t="n">
        <v>0</v>
      </c>
      <c r="BE64" s="12" t="n">
        <v>0</v>
      </c>
      <c r="BF64" s="12">
        <f>BB64+BD64+BE64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2003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5.007064012930701</v>
      </c>
      <c r="D14" s="12" t="n">
        <v>3.928565656157861</v>
      </c>
      <c r="E14" s="12" t="n">
        <v>0.02856302164852149</v>
      </c>
      <c r="F14" s="12" t="n">
        <v>0.005190188931670037</v>
      </c>
      <c r="G14" s="12" t="n">
        <v>0.003902485221295524</v>
      </c>
      <c r="H14" s="12" t="n">
        <v>53.49521636474473</v>
      </c>
      <c r="I14" s="12" t="n">
        <v>3.169132797121665</v>
      </c>
      <c r="J14" s="12" t="n">
        <v>3.354561774989243</v>
      </c>
      <c r="K14" s="12" t="n">
        <v>0.1452985432160389</v>
      </c>
      <c r="L14" s="12" t="n">
        <v>0.03021875045173415</v>
      </c>
      <c r="M14" s="12" t="n">
        <v>1.65765642507406</v>
      </c>
      <c r="N14" s="12" t="n">
        <v>1.031799076114605</v>
      </c>
      <c r="O14" s="12" t="n">
        <v>0.0005494736034009025</v>
      </c>
      <c r="P14" s="12" t="n">
        <v>0.001337650495339352</v>
      </c>
      <c r="Q14" s="12" t="n">
        <v>4.768217159516637</v>
      </c>
      <c r="R14" s="12" t="n">
        <v>0.2065365157013288</v>
      </c>
      <c r="S14" s="12" t="n">
        <v>0.2783437901191694</v>
      </c>
      <c r="T14" s="12" t="n">
        <v>0.02960735127034328</v>
      </c>
      <c r="U14" s="12" t="n">
        <v>0.0768635025296539</v>
      </c>
      <c r="V14" s="12" t="n">
        <v>0.06063233517065474</v>
      </c>
      <c r="W14" s="12" t="n">
        <v>0.04226569368505503</v>
      </c>
      <c r="X14" s="12" t="n">
        <v>0.0692955581685204</v>
      </c>
      <c r="Y14" s="12" t="n">
        <v>0.5459702121387446</v>
      </c>
      <c r="Z14" s="12" t="n">
        <v>0.03242944820484437</v>
      </c>
      <c r="AA14" s="12" t="n">
        <v>0.2809190390843976</v>
      </c>
      <c r="AB14" s="12" t="n">
        <v>0.008008672850559425</v>
      </c>
      <c r="AC14" s="12" t="n">
        <v>0.01053495904501716</v>
      </c>
      <c r="AD14" s="12" t="n">
        <v>0.0003688805224264904</v>
      </c>
      <c r="AE14" s="12" t="n">
        <v>0.00197527508100336</v>
      </c>
      <c r="AF14" s="12" t="n">
        <v>0.002129750984643764</v>
      </c>
      <c r="AG14" s="12" t="n">
        <v>0.0007282272270845108</v>
      </c>
      <c r="AH14" s="12" t="n">
        <v>0.0001642494568440158</v>
      </c>
      <c r="AI14" s="12" t="n">
        <v>0.0003989546324661532</v>
      </c>
      <c r="AJ14" s="12" t="n">
        <v>0.008313961606323861</v>
      </c>
      <c r="AK14" s="12" t="n">
        <v>0.01917004693163175</v>
      </c>
      <c r="AL14" s="12" t="n">
        <v>0.2206740503313835</v>
      </c>
      <c r="AM14" s="12" t="n">
        <v>3.683341132906847</v>
      </c>
      <c r="AN14" s="12" t="n">
        <v>0.002392414547363064</v>
      </c>
      <c r="AO14" s="12" t="n">
        <v>0.008625172762361867</v>
      </c>
      <c r="AP14" s="12" t="n">
        <v>0.002136925346730894</v>
      </c>
      <c r="AQ14" s="12" t="n">
        <v>0.002717371096253285</v>
      </c>
      <c r="AR14" s="12" t="n">
        <v>2.168026486987327e-05</v>
      </c>
      <c r="AS14" s="12" t="n">
        <v>1.501981785335808</v>
      </c>
      <c r="AT14" s="12" t="n">
        <v>0.01537917457304904</v>
      </c>
      <c r="AU14" s="12" t="n">
        <v>0.02265635637953918</v>
      </c>
      <c r="AV14" s="12" t="n">
        <v>0.08446328854731508</v>
      </c>
      <c r="AW14" s="12" t="n">
        <v>0.1084900693951029</v>
      </c>
      <c r="AX14" s="12" t="n">
        <v>0</v>
      </c>
      <c r="AY14" s="12" t="n">
        <v>0.2268643357290462</v>
      </c>
      <c r="AZ14" s="12" t="n">
        <v>0.0874717498548765</v>
      </c>
      <c r="BA14" s="12" t="n">
        <v>0.705500673865793</v>
      </c>
      <c r="BB14" s="12">
        <f>SUM(C14:BA14)</f>
        <v/>
      </c>
      <c r="BD14" s="12" t="n">
        <v>23.69756737095625</v>
      </c>
      <c r="BE14" s="12" t="n">
        <v>5.031017182792425</v>
      </c>
      <c r="BF14" s="12" t="n">
        <v>20.16008686295741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0.4279814965270317</v>
      </c>
      <c r="D15" s="14" t="n">
        <v>2.242876544220676</v>
      </c>
      <c r="E15" s="14" t="n">
        <v>0.006154236389166738</v>
      </c>
      <c r="F15" s="14" t="n">
        <v>0.002363056830223299</v>
      </c>
      <c r="G15" s="14" t="n">
        <v>0.000719753888788346</v>
      </c>
      <c r="H15" s="14" t="n">
        <v>32.26318809491314</v>
      </c>
      <c r="I15" s="14" t="n">
        <v>0.113199650946642</v>
      </c>
      <c r="J15" s="14" t="n">
        <v>0.08604259790025846</v>
      </c>
      <c r="K15" s="14" t="n">
        <v>0.04602633799548021</v>
      </c>
      <c r="L15" s="14" t="n">
        <v>0.007921789348020703</v>
      </c>
      <c r="M15" s="14" t="n">
        <v>0.08381306261561604</v>
      </c>
      <c r="N15" s="14" t="n">
        <v>0.05162569232035479</v>
      </c>
      <c r="O15" s="14" t="n">
        <v>4.777002175847608e-05</v>
      </c>
      <c r="P15" s="14" t="n">
        <v>3.799728268182499e-05</v>
      </c>
      <c r="Q15" s="14" t="n">
        <v>0.03578181446415774</v>
      </c>
      <c r="R15" s="14" t="n">
        <v>0.006845194577833562</v>
      </c>
      <c r="S15" s="14" t="n">
        <v>0.007088733478152342</v>
      </c>
      <c r="T15" s="14" t="n">
        <v>0.001612232343194408</v>
      </c>
      <c r="U15" s="14" t="n">
        <v>0.002064429861933994</v>
      </c>
      <c r="V15" s="14" t="n">
        <v>0.003196636158319204</v>
      </c>
      <c r="W15" s="14" t="n">
        <v>0.001069991289159432</v>
      </c>
      <c r="X15" s="14" t="n">
        <v>0.001714593321888421</v>
      </c>
      <c r="Y15" s="14" t="n">
        <v>0.02714010782703782</v>
      </c>
      <c r="Z15" s="14" t="n">
        <v>0.001011414974753642</v>
      </c>
      <c r="AA15" s="14" t="n">
        <v>0.01421277939357107</v>
      </c>
      <c r="AB15" s="14" t="n">
        <v>0.003081371820868343</v>
      </c>
      <c r="AC15" s="14" t="n">
        <v>0.0006341842336670716</v>
      </c>
      <c r="AD15" s="14" t="n">
        <v>0.0001713768875770222</v>
      </c>
      <c r="AE15" s="14" t="n">
        <v>7.33044379961433e-05</v>
      </c>
      <c r="AF15" s="14" t="n">
        <v>0.0002234305008238613</v>
      </c>
      <c r="AG15" s="14" t="n">
        <v>0.0004600423905188553</v>
      </c>
      <c r="AH15" s="14" t="n">
        <v>6.783700487677018e-05</v>
      </c>
      <c r="AI15" s="14" t="n">
        <v>0.0004892949022506898</v>
      </c>
      <c r="AJ15" s="14" t="n">
        <v>0.0008853312413618718</v>
      </c>
      <c r="AK15" s="14" t="n">
        <v>0.01103816082485857</v>
      </c>
      <c r="AL15" s="14" t="n">
        <v>0.1099979584007505</v>
      </c>
      <c r="AM15" s="14" t="n">
        <v>0.11892587492727</v>
      </c>
      <c r="AN15" s="14" t="n">
        <v>0.003208517387886019</v>
      </c>
      <c r="AO15" s="14" t="n">
        <v>0.01213206033120681</v>
      </c>
      <c r="AP15" s="14" t="n">
        <v>0.002097747993440652</v>
      </c>
      <c r="AQ15" s="14" t="n">
        <v>0.003172532559629463</v>
      </c>
      <c r="AR15" s="14" t="n">
        <v>2.002496290381245e-06</v>
      </c>
      <c r="AS15" s="14" t="n">
        <v>0.6114686756216546</v>
      </c>
      <c r="AT15" s="14" t="n">
        <v>0.005066841960846806</v>
      </c>
      <c r="AU15" s="14" t="n">
        <v>0.009333821857642643</v>
      </c>
      <c r="AV15" s="14" t="n">
        <v>0.05450163105686291</v>
      </c>
      <c r="AW15" s="14" t="n">
        <v>0.01577289143605734</v>
      </c>
      <c r="AX15" s="14" t="n">
        <v>0</v>
      </c>
      <c r="AY15" s="14" t="n">
        <v>0.08472010440082611</v>
      </c>
      <c r="AZ15" s="14" t="n">
        <v>0.03259504267753176</v>
      </c>
      <c r="BA15" s="14" t="n">
        <v>0.1381050396917868</v>
      </c>
      <c r="BB15" s="14">
        <f>SUM(C15:BA15)</f>
        <v/>
      </c>
      <c r="BD15" s="14" t="n">
        <v>9.209795284432486</v>
      </c>
      <c r="BE15" s="14" t="n">
        <v>1.549502292581098</v>
      </c>
      <c r="BF15" s="14" t="n">
        <v>7.787802561615219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0.07656541874141562</v>
      </c>
      <c r="D16" s="12" t="n">
        <v>0.1002550867766436</v>
      </c>
      <c r="E16" s="12" t="n">
        <v>3.404971747568324</v>
      </c>
      <c r="F16" s="12" t="n">
        <v>0.07984311045901867</v>
      </c>
      <c r="G16" s="12" t="n">
        <v>0.01007071996424402</v>
      </c>
      <c r="H16" s="12" t="n">
        <v>0.3590080665560794</v>
      </c>
      <c r="I16" s="12" t="n">
        <v>0.00109113799258584</v>
      </c>
      <c r="J16" s="12" t="n">
        <v>0.1000438055276643</v>
      </c>
      <c r="K16" s="12" t="n">
        <v>0.0007387359565019242</v>
      </c>
      <c r="L16" s="12" t="n">
        <v>0.0002443488586910943</v>
      </c>
      <c r="M16" s="12" t="n">
        <v>0.02181818646012289</v>
      </c>
      <c r="N16" s="12" t="n">
        <v>0.2359989792819657</v>
      </c>
      <c r="O16" s="12" t="n">
        <v>0.0006973502781021355</v>
      </c>
      <c r="P16" s="12" t="n">
        <v>41.56735282340016</v>
      </c>
      <c r="Q16" s="12" t="n">
        <v>0.0004395255356080967</v>
      </c>
      <c r="R16" s="12" t="n">
        <v>0.4784990015241192</v>
      </c>
      <c r="S16" s="12" t="n">
        <v>0.2722635492249138</v>
      </c>
      <c r="T16" s="12" t="n">
        <v>0.01319206918122644</v>
      </c>
      <c r="U16" s="12" t="n">
        <v>0.0174280032681376</v>
      </c>
      <c r="V16" s="12" t="n">
        <v>0.01046217977547564</v>
      </c>
      <c r="W16" s="12" t="n">
        <v>0.009800825259995894</v>
      </c>
      <c r="X16" s="12" t="n">
        <v>0.01830094368215667</v>
      </c>
      <c r="Y16" s="12" t="n">
        <v>0.04343948838298085</v>
      </c>
      <c r="Z16" s="12" t="n">
        <v>0.1454104778098466</v>
      </c>
      <c r="AA16" s="12" t="n">
        <v>0.2266129247717278</v>
      </c>
      <c r="AB16" s="12" t="n">
        <v>0.1410121127510638</v>
      </c>
      <c r="AC16" s="12" t="n">
        <v>0.1209823492999266</v>
      </c>
      <c r="AD16" s="12" t="n">
        <v>0.02414557363443986</v>
      </c>
      <c r="AE16" s="12" t="n">
        <v>0.01288682529199228</v>
      </c>
      <c r="AF16" s="12" t="n">
        <v>0.002437738707058743</v>
      </c>
      <c r="AG16" s="12" t="n">
        <v>0.03228241317306952</v>
      </c>
      <c r="AH16" s="12" t="n">
        <v>0.08247110690854256</v>
      </c>
      <c r="AI16" s="12" t="n">
        <v>0.003438186541594157</v>
      </c>
      <c r="AJ16" s="12" t="n">
        <v>0.001655242694033774</v>
      </c>
      <c r="AK16" s="12" t="n">
        <v>2.829194680551764</v>
      </c>
      <c r="AL16" s="12" t="n">
        <v>0.3396944491925969</v>
      </c>
      <c r="AM16" s="12" t="n">
        <v>0.08974277496948815</v>
      </c>
      <c r="AN16" s="12" t="n">
        <v>0.01642855861001232</v>
      </c>
      <c r="AO16" s="12" t="n">
        <v>0.0472707824963929</v>
      </c>
      <c r="AP16" s="12" t="n">
        <v>0.01170125379608193</v>
      </c>
      <c r="AQ16" s="12" t="n">
        <v>0.0127272769623047</v>
      </c>
      <c r="AR16" s="12" t="n">
        <v>0.002887347736510594</v>
      </c>
      <c r="AS16" s="12" t="n">
        <v>0.198531259855488</v>
      </c>
      <c r="AT16" s="12" t="n">
        <v>0.08896895000857498</v>
      </c>
      <c r="AU16" s="12" t="n">
        <v>0.008037937156449237</v>
      </c>
      <c r="AV16" s="12" t="n">
        <v>0.006849194355953263</v>
      </c>
      <c r="AW16" s="12" t="n">
        <v>0.04684028143242414</v>
      </c>
      <c r="AX16" s="12" t="n">
        <v>0</v>
      </c>
      <c r="AY16" s="12" t="n">
        <v>0.0108289965958591</v>
      </c>
      <c r="AZ16" s="12" t="n">
        <v>0.01892808521689792</v>
      </c>
      <c r="BA16" s="12" t="n">
        <v>0.08548452069552727</v>
      </c>
      <c r="BB16" s="12">
        <f>SUM(C16:BA16)</f>
        <v/>
      </c>
      <c r="BD16" s="12" t="n">
        <v>1.093530179364542</v>
      </c>
      <c r="BE16" s="12" t="n">
        <v>3.189415502610355</v>
      </c>
      <c r="BF16" s="12" t="n">
        <v>10.18808812928158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0.000231285813307149</v>
      </c>
      <c r="D17" s="14" t="n">
        <v>0.0001216423913535581</v>
      </c>
      <c r="E17" s="14" t="n">
        <v>0.003352356824351519</v>
      </c>
      <c r="F17" s="14" t="n">
        <v>0.2211798778818296</v>
      </c>
      <c r="G17" s="14" t="n">
        <v>0.007270013014172885</v>
      </c>
      <c r="H17" s="14" t="n">
        <v>0.005941580044980496</v>
      </c>
      <c r="I17" s="14" t="n">
        <v>0.0004365855085628941</v>
      </c>
      <c r="J17" s="14" t="n">
        <v>0.0002472349893733488</v>
      </c>
      <c r="K17" s="14" t="n">
        <v>0.0002534613330335984</v>
      </c>
      <c r="L17" s="14" t="n">
        <v>0.0004042601172563086</v>
      </c>
      <c r="M17" s="14" t="n">
        <v>0.0001240832316331198</v>
      </c>
      <c r="N17" s="14" t="n">
        <v>0.0007148973091779151</v>
      </c>
      <c r="O17" s="14" t="n">
        <v>0.0001077233938958626</v>
      </c>
      <c r="P17" s="14" t="n">
        <v>0.001011676698678731</v>
      </c>
      <c r="Q17" s="14" t="n">
        <v>0.0001560298833854731</v>
      </c>
      <c r="R17" s="14" t="n">
        <v>0.001036756118501136</v>
      </c>
      <c r="S17" s="14" t="n">
        <v>0.0002475892981436562</v>
      </c>
      <c r="T17" s="14" t="n">
        <v>0.001310345927620682</v>
      </c>
      <c r="U17" s="14" t="n">
        <v>0.0004233743797997242</v>
      </c>
      <c r="V17" s="14" t="n">
        <v>0.0006149519876255425</v>
      </c>
      <c r="W17" s="14" t="n">
        <v>0.0003077865195729079</v>
      </c>
      <c r="X17" s="14" t="n">
        <v>0.0002978318723364849</v>
      </c>
      <c r="Y17" s="14" t="n">
        <v>0.0007619365238334619</v>
      </c>
      <c r="Z17" s="14" t="n">
        <v>0.03344057932229091</v>
      </c>
      <c r="AA17" s="14" t="n">
        <v>4.874947086645889</v>
      </c>
      <c r="AB17" s="14" t="n">
        <v>0.0003343635245737737</v>
      </c>
      <c r="AC17" s="14" t="n">
        <v>0.0005784475280220611</v>
      </c>
      <c r="AD17" s="14" t="n">
        <v>0.001190628772437388</v>
      </c>
      <c r="AE17" s="14" t="n">
        <v>0.0009264738003040898</v>
      </c>
      <c r="AF17" s="14" t="n">
        <v>0.001284983082023504</v>
      </c>
      <c r="AG17" s="14" t="n">
        <v>0.001806052007476911</v>
      </c>
      <c r="AH17" s="14" t="n">
        <v>0.0006265161395229545</v>
      </c>
      <c r="AI17" s="14" t="n">
        <v>0.000222499956339416</v>
      </c>
      <c r="AJ17" s="14" t="n">
        <v>0.0002661252777967414</v>
      </c>
      <c r="AK17" s="14" t="n">
        <v>0.002303087586383726</v>
      </c>
      <c r="AL17" s="14" t="n">
        <v>0.003403999023757077</v>
      </c>
      <c r="AM17" s="14" t="n">
        <v>0.01180834195467491</v>
      </c>
      <c r="AN17" s="14" t="n">
        <v>0.005099855630281094</v>
      </c>
      <c r="AO17" s="14" t="n">
        <v>0.008097610744536295</v>
      </c>
      <c r="AP17" s="14" t="n">
        <v>0.006764424740736505</v>
      </c>
      <c r="AQ17" s="14" t="n">
        <v>0.0006635174720300375</v>
      </c>
      <c r="AR17" s="14" t="n">
        <v>6.675920986140133e-05</v>
      </c>
      <c r="AS17" s="14" t="n">
        <v>0.0009341393983718726</v>
      </c>
      <c r="AT17" s="14" t="n">
        <v>0.01153885817760734</v>
      </c>
      <c r="AU17" s="14" t="n">
        <v>0.001884670394233008</v>
      </c>
      <c r="AV17" s="14" t="n">
        <v>0.0006601789369683368</v>
      </c>
      <c r="AW17" s="14" t="n">
        <v>0.003112725220869087</v>
      </c>
      <c r="AX17" s="14" t="n">
        <v>0</v>
      </c>
      <c r="AY17" s="14" t="n">
        <v>0.001319961144846135</v>
      </c>
      <c r="AZ17" s="14" t="n">
        <v>0.001627557294186247</v>
      </c>
      <c r="BA17" s="14" t="n">
        <v>0.00636300466275748</v>
      </c>
      <c r="BB17" s="14">
        <f>SUM(C17:BA17)</f>
        <v/>
      </c>
      <c r="BD17" s="14" t="n">
        <v>0.00500113412726263</v>
      </c>
      <c r="BE17" s="14" t="n">
        <v>-0.3479117456020797</v>
      </c>
      <c r="BF17" s="14" t="n">
        <v>9.608443270584695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0.4410925686120849</v>
      </c>
      <c r="D18" s="12" t="n">
        <v>0.1945641027193429</v>
      </c>
      <c r="E18" s="12" t="n">
        <v>0.1866941562338993</v>
      </c>
      <c r="F18" s="12" t="n">
        <v>0.003258654248708606</v>
      </c>
      <c r="G18" s="12" t="n">
        <v>0.5158168344523322</v>
      </c>
      <c r="H18" s="12" t="n">
        <v>0.1828830953821256</v>
      </c>
      <c r="I18" s="12" t="n">
        <v>6.671337310861082e-05</v>
      </c>
      <c r="J18" s="12" t="n">
        <v>0.004689514611747507</v>
      </c>
      <c r="K18" s="12" t="n">
        <v>0.0003021020380670869</v>
      </c>
      <c r="L18" s="12" t="n">
        <v>0.005139486695946694</v>
      </c>
      <c r="M18" s="12" t="n">
        <v>0.0001740406051573029</v>
      </c>
      <c r="N18" s="12" t="n">
        <v>0.04028698291078647</v>
      </c>
      <c r="O18" s="12" t="n">
        <v>0.001697999487280247</v>
      </c>
      <c r="P18" s="12" t="n">
        <v>0.01216070222989186</v>
      </c>
      <c r="Q18" s="12" t="n">
        <v>0.06319131419679576</v>
      </c>
      <c r="R18" s="12" t="n">
        <v>1.9975126392683</v>
      </c>
      <c r="S18" s="12" t="n">
        <v>0.02272781943139651</v>
      </c>
      <c r="T18" s="12" t="n">
        <v>0.003080671590499431</v>
      </c>
      <c r="U18" s="12" t="n">
        <v>0.002537294960002231</v>
      </c>
      <c r="V18" s="12" t="n">
        <v>0.01849435964202742</v>
      </c>
      <c r="W18" s="12" t="n">
        <v>0.05925132327042994</v>
      </c>
      <c r="X18" s="12" t="n">
        <v>0.02243179371618002</v>
      </c>
      <c r="Y18" s="12" t="n">
        <v>0.01227440489753581</v>
      </c>
      <c r="Z18" s="12" t="n">
        <v>1.850286499591903</v>
      </c>
      <c r="AA18" s="12" t="n">
        <v>3.656086318576515</v>
      </c>
      <c r="AB18" s="12" t="n">
        <v>3.614334299857126</v>
      </c>
      <c r="AC18" s="12" t="n">
        <v>0.01383320059620587</v>
      </c>
      <c r="AD18" s="12" t="n">
        <v>0.01772995593366613</v>
      </c>
      <c r="AE18" s="12" t="n">
        <v>0.04192564484077331</v>
      </c>
      <c r="AF18" s="12" t="n">
        <v>0.001373528362342603</v>
      </c>
      <c r="AG18" s="12" t="n">
        <v>0.0110148612624261</v>
      </c>
      <c r="AH18" s="12" t="n">
        <v>0.04791145903845663</v>
      </c>
      <c r="AI18" s="12" t="n">
        <v>0.005461011924417709</v>
      </c>
      <c r="AJ18" s="12" t="n">
        <v>0.02446630269338142</v>
      </c>
      <c r="AK18" s="12" t="n">
        <v>0.4255464470864726</v>
      </c>
      <c r="AL18" s="12" t="n">
        <v>2.487941595862183</v>
      </c>
      <c r="AM18" s="12" t="n">
        <v>0.03437125906082783</v>
      </c>
      <c r="AN18" s="12" t="n">
        <v>0.004314807334939368</v>
      </c>
      <c r="AO18" s="12" t="n">
        <v>0.003015525154403936</v>
      </c>
      <c r="AP18" s="12" t="n">
        <v>0.002254923821977174</v>
      </c>
      <c r="AQ18" s="12" t="n">
        <v>0.08799614986479511</v>
      </c>
      <c r="AR18" s="12" t="n">
        <v>0.0001386617925388323</v>
      </c>
      <c r="AS18" s="12" t="n">
        <v>0.01620943275581208</v>
      </c>
      <c r="AT18" s="12" t="n">
        <v>0.01691030993322388</v>
      </c>
      <c r="AU18" s="12" t="n">
        <v>0.00190186354264847</v>
      </c>
      <c r="AV18" s="12" t="n">
        <v>0.02027650497224732</v>
      </c>
      <c r="AW18" s="12" t="n">
        <v>0.008987284202689317</v>
      </c>
      <c r="AX18" s="12" t="n">
        <v>0</v>
      </c>
      <c r="AY18" s="12" t="n">
        <v>0.0192831669015727</v>
      </c>
      <c r="AZ18" s="12" t="n">
        <v>0.009362028006617505</v>
      </c>
      <c r="BA18" s="12" t="n">
        <v>0.02239480448267805</v>
      </c>
      <c r="BB18" s="12">
        <f>SUM(C18:BA18)</f>
        <v/>
      </c>
      <c r="BD18" s="12" t="n">
        <v>0.2449077767285141</v>
      </c>
      <c r="BE18" s="12" t="n">
        <v>0.1007372279809372</v>
      </c>
      <c r="BF18" s="12" t="n">
        <v>1.006881918611571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0.7908718438014402</v>
      </c>
      <c r="D19" s="14" t="n">
        <v>5.458222628837453</v>
      </c>
      <c r="E19" s="14" t="n">
        <v>0.2639709840966794</v>
      </c>
      <c r="F19" s="14" t="n">
        <v>0.02245677973446625</v>
      </c>
      <c r="G19" s="14" t="n">
        <v>0.08905154114292127</v>
      </c>
      <c r="H19" s="14" t="n">
        <v>36.02704144891896</v>
      </c>
      <c r="I19" s="14" t="n">
        <v>0.002941915873205168</v>
      </c>
      <c r="J19" s="14" t="n">
        <v>0.03257154565707991</v>
      </c>
      <c r="K19" s="14" t="n">
        <v>0.01060668036818441</v>
      </c>
      <c r="L19" s="14" t="n">
        <v>1.453812949980161</v>
      </c>
      <c r="M19" s="14" t="n">
        <v>0.0185401773367723</v>
      </c>
      <c r="N19" s="14" t="n">
        <v>0.3163295738197709</v>
      </c>
      <c r="O19" s="14" t="n">
        <v>0.01202940984348952</v>
      </c>
      <c r="P19" s="14" t="n">
        <v>1.357960941721012</v>
      </c>
      <c r="Q19" s="14" t="n">
        <v>1.275672470226205</v>
      </c>
      <c r="R19" s="14" t="n">
        <v>0.4850858465927838</v>
      </c>
      <c r="S19" s="14" t="n">
        <v>0.1732758774920863</v>
      </c>
      <c r="T19" s="14" t="n">
        <v>0.3487953100120584</v>
      </c>
      <c r="U19" s="14" t="n">
        <v>0.1220039231950451</v>
      </c>
      <c r="V19" s="14" t="n">
        <v>1.421974740896825</v>
      </c>
      <c r="W19" s="14" t="n">
        <v>0.187222113535417</v>
      </c>
      <c r="X19" s="14" t="n">
        <v>0.7372262231558255</v>
      </c>
      <c r="Y19" s="14" t="n">
        <v>0.07051762296096054</v>
      </c>
      <c r="Z19" s="14" t="n">
        <v>0.04256299667881665</v>
      </c>
      <c r="AA19" s="14" t="n">
        <v>0.08820072195141324</v>
      </c>
      <c r="AB19" s="14" t="n">
        <v>0.02760579699038413</v>
      </c>
      <c r="AC19" s="14" t="n">
        <v>0.07721025763784491</v>
      </c>
      <c r="AD19" s="14" t="n">
        <v>0.1185634291579253</v>
      </c>
      <c r="AE19" s="14" t="n">
        <v>0.02564568801065674</v>
      </c>
      <c r="AF19" s="14" t="n">
        <v>0.01585788227672209</v>
      </c>
      <c r="AG19" s="14" t="n">
        <v>0.02978181546951749</v>
      </c>
      <c r="AH19" s="14" t="n">
        <v>0.02008744838848805</v>
      </c>
      <c r="AI19" s="14" t="n">
        <v>0.01138946261976143</v>
      </c>
      <c r="AJ19" s="14" t="n">
        <v>0.02609289791185606</v>
      </c>
      <c r="AK19" s="14" t="n">
        <v>0.1538667568998257</v>
      </c>
      <c r="AL19" s="14" t="n">
        <v>0.3095897168846642</v>
      </c>
      <c r="AM19" s="14" t="n">
        <v>1.56977984957515</v>
      </c>
      <c r="AN19" s="14" t="n">
        <v>0.3870520409954512</v>
      </c>
      <c r="AO19" s="14" t="n">
        <v>0.07861082304964469</v>
      </c>
      <c r="AP19" s="14" t="n">
        <v>0.1362409782646276</v>
      </c>
      <c r="AQ19" s="14" t="n">
        <v>0.01740444221240903</v>
      </c>
      <c r="AR19" s="14" t="n">
        <v>0.01931950617355059</v>
      </c>
      <c r="AS19" s="14" t="n">
        <v>20.88930356910759</v>
      </c>
      <c r="AT19" s="14" t="n">
        <v>0.1724706054680773</v>
      </c>
      <c r="AU19" s="14" t="n">
        <v>0.1906654197255676</v>
      </c>
      <c r="AV19" s="14" t="n">
        <v>0.6936636583040886</v>
      </c>
      <c r="AW19" s="14" t="n">
        <v>0.5672031696811142</v>
      </c>
      <c r="AX19" s="14" t="n">
        <v>0</v>
      </c>
      <c r="AY19" s="14" t="n">
        <v>1.435235842801979</v>
      </c>
      <c r="AZ19" s="14" t="n">
        <v>1.005853401304871</v>
      </c>
      <c r="BA19" s="14" t="n">
        <v>1.707235402075741</v>
      </c>
      <c r="BB19" s="14">
        <f>SUM(C19:BA19)</f>
        <v/>
      </c>
      <c r="BD19" s="14" t="n">
        <v>118.4358098015177</v>
      </c>
      <c r="BE19" s="14" t="n">
        <v>-0.7113666842161447</v>
      </c>
      <c r="BF19" s="14" t="n">
        <v>33.09365756532176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6.788571392503285e-05</v>
      </c>
      <c r="D20" s="12" t="n">
        <v>3.575675785337294e-05</v>
      </c>
      <c r="E20" s="12" t="n">
        <v>0.0009836490592336248</v>
      </c>
      <c r="F20" s="12" t="n">
        <v>0.0001312601842281229</v>
      </c>
      <c r="G20" s="12" t="n">
        <v>0.0001266317321677543</v>
      </c>
      <c r="H20" s="12" t="n">
        <v>0.001731778583487415</v>
      </c>
      <c r="I20" s="12" t="n">
        <v>0.4224813825129472</v>
      </c>
      <c r="J20" s="12" t="n">
        <v>6.669037094505584e-05</v>
      </c>
      <c r="K20" s="12" t="n">
        <v>6.690925266742716e-05</v>
      </c>
      <c r="L20" s="12" t="n">
        <v>0.0001168338378172871</v>
      </c>
      <c r="M20" s="12" t="n">
        <v>3.585098737155645e-05</v>
      </c>
      <c r="N20" s="12" t="n">
        <v>0.0002083042958564784</v>
      </c>
      <c r="O20" s="12" t="n">
        <v>3.068968333738227e-05</v>
      </c>
      <c r="P20" s="12" t="n">
        <v>0.0002956534571346734</v>
      </c>
      <c r="Q20" s="12" t="n">
        <v>4.40103287748743e-05</v>
      </c>
      <c r="R20" s="12" t="n">
        <v>0.0003029875979517732</v>
      </c>
      <c r="S20" s="12" t="n">
        <v>7.220176265154062e-05</v>
      </c>
      <c r="T20" s="12" t="n">
        <v>0.0003829511636669313</v>
      </c>
      <c r="U20" s="12" t="n">
        <v>0.0001241875469404098</v>
      </c>
      <c r="V20" s="12" t="n">
        <v>0.0001788256819431475</v>
      </c>
      <c r="W20" s="12" t="n">
        <v>9.03204828054836e-05</v>
      </c>
      <c r="X20" s="12" t="n">
        <v>8.700428314302042e-05</v>
      </c>
      <c r="Y20" s="12" t="n">
        <v>0.000218439446419988</v>
      </c>
      <c r="Z20" s="12" t="n">
        <v>0.0002201107158216031</v>
      </c>
      <c r="AA20" s="12" t="n">
        <v>0.0002328201356164112</v>
      </c>
      <c r="AB20" s="12" t="n">
        <v>9.827314746497854e-05</v>
      </c>
      <c r="AC20" s="12" t="n">
        <v>0.0001671763281999829</v>
      </c>
      <c r="AD20" s="12" t="n">
        <v>0.0003469000427273928</v>
      </c>
      <c r="AE20" s="12" t="n">
        <v>0.0002709898330838844</v>
      </c>
      <c r="AF20" s="12" t="n">
        <v>0.000375010592898172</v>
      </c>
      <c r="AG20" s="12" t="n">
        <v>0.0005303343764456956</v>
      </c>
      <c r="AH20" s="12" t="n">
        <v>0.0001811188059819959</v>
      </c>
      <c r="AI20" s="12" t="n">
        <v>6.478728818739695e-05</v>
      </c>
      <c r="AJ20" s="12" t="n">
        <v>7.523753522891574e-05</v>
      </c>
      <c r="AK20" s="12" t="n">
        <v>0.0006621073139984652</v>
      </c>
      <c r="AL20" s="12" t="n">
        <v>0.0009821598318896199</v>
      </c>
      <c r="AM20" s="12" t="n">
        <v>0.003071115153634605</v>
      </c>
      <c r="AN20" s="12" t="n">
        <v>0.001452224613392775</v>
      </c>
      <c r="AO20" s="12" t="n">
        <v>0.002312039660566786</v>
      </c>
      <c r="AP20" s="12" t="n">
        <v>0.001925656365921659</v>
      </c>
      <c r="AQ20" s="12" t="n">
        <v>0.0001675439877299087</v>
      </c>
      <c r="AR20" s="12" t="n">
        <v>1.404242657957514e-05</v>
      </c>
      <c r="AS20" s="12" t="n">
        <v>0.0002072115482174979</v>
      </c>
      <c r="AT20" s="12" t="n">
        <v>0.002235404884875111</v>
      </c>
      <c r="AU20" s="12" t="n">
        <v>0.0004955828638752268</v>
      </c>
      <c r="AV20" s="12" t="n">
        <v>0.0001693243670733387</v>
      </c>
      <c r="AW20" s="12" t="n">
        <v>0.0008154172977742995</v>
      </c>
      <c r="AX20" s="12" t="n">
        <v>0</v>
      </c>
      <c r="AY20" s="12" t="n">
        <v>0.0003811101208060863</v>
      </c>
      <c r="AZ20" s="12" t="n">
        <v>0.0004743078043626911</v>
      </c>
      <c r="BA20" s="12" t="n">
        <v>0.001838823444906685</v>
      </c>
      <c r="BB20" s="12">
        <f>SUM(C20:BA20)</f>
        <v/>
      </c>
      <c r="BD20" s="12" t="n">
        <v>5.275227155377562</v>
      </c>
      <c r="BE20" s="12" t="n">
        <v>-0.1643648125149554</v>
      </c>
      <c r="BF20" s="12" t="n">
        <v>1.55145524024717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0.373865336703373</v>
      </c>
      <c r="D21" s="14" t="n">
        <v>0.007688524910238389</v>
      </c>
      <c r="E21" s="14" t="n">
        <v>0.05983446514733009</v>
      </c>
      <c r="F21" s="14" t="n">
        <v>0.0005463064043806992</v>
      </c>
      <c r="G21" s="14" t="n">
        <v>0.131879565363053</v>
      </c>
      <c r="H21" s="14" t="n">
        <v>0.2139466481722683</v>
      </c>
      <c r="I21" s="14" t="n">
        <v>0.0007007502882057081</v>
      </c>
      <c r="J21" s="14" t="n">
        <v>7.722381657073298</v>
      </c>
      <c r="K21" s="14" t="n">
        <v>8.533593511243582</v>
      </c>
      <c r="L21" s="14" t="n">
        <v>2.360781784408472</v>
      </c>
      <c r="M21" s="14" t="n">
        <v>0.0072679809736812</v>
      </c>
      <c r="N21" s="14" t="n">
        <v>0.08017957316318558</v>
      </c>
      <c r="O21" s="14" t="n">
        <v>0.00289475621563658</v>
      </c>
      <c r="P21" s="14" t="n">
        <v>0.001054031491384317</v>
      </c>
      <c r="Q21" s="14" t="n">
        <v>0.0005381497420256793</v>
      </c>
      <c r="R21" s="14" t="n">
        <v>0.006280199834014701</v>
      </c>
      <c r="S21" s="14" t="n">
        <v>0.02475837993559511</v>
      </c>
      <c r="T21" s="14" t="n">
        <v>0.05268311648751269</v>
      </c>
      <c r="U21" s="14" t="n">
        <v>0.00285631004502614</v>
      </c>
      <c r="V21" s="14" t="n">
        <v>0.01220837993582131</v>
      </c>
      <c r="W21" s="14" t="n">
        <v>0.008203359939651458</v>
      </c>
      <c r="X21" s="14" t="n">
        <v>0.02795789907708316</v>
      </c>
      <c r="Y21" s="14" t="n">
        <v>0.4747544582969202</v>
      </c>
      <c r="Z21" s="14" t="n">
        <v>0.02750462486540873</v>
      </c>
      <c r="AA21" s="14" t="n">
        <v>0.002719108578956375</v>
      </c>
      <c r="AB21" s="14" t="n">
        <v>0.00243972228677253</v>
      </c>
      <c r="AC21" s="14" t="n">
        <v>0.03307506429686186</v>
      </c>
      <c r="AD21" s="14" t="n">
        <v>0.01101596692660408</v>
      </c>
      <c r="AE21" s="14" t="n">
        <v>0.03488736120907405</v>
      </c>
      <c r="AF21" s="14" t="n">
        <v>0.01748341274004676</v>
      </c>
      <c r="AG21" s="14" t="n">
        <v>0.06905701667972111</v>
      </c>
      <c r="AH21" s="14" t="n">
        <v>0.9811320411568503</v>
      </c>
      <c r="AI21" s="14" t="n">
        <v>0.04495534185509983</v>
      </c>
      <c r="AJ21" s="14" t="n">
        <v>0.8626351744080146</v>
      </c>
      <c r="AK21" s="14" t="n">
        <v>0.01949221252827096</v>
      </c>
      <c r="AL21" s="14" t="n">
        <v>0.3699547179887212</v>
      </c>
      <c r="AM21" s="14" t="n">
        <v>0.1337861811356456</v>
      </c>
      <c r="AN21" s="14" t="n">
        <v>0.05800735669108261</v>
      </c>
      <c r="AO21" s="14" t="n">
        <v>0.01727775009489366</v>
      </c>
      <c r="AP21" s="14" t="n">
        <v>0.01331034850262074</v>
      </c>
      <c r="AQ21" s="14" t="n">
        <v>0.004332589881515926</v>
      </c>
      <c r="AR21" s="14" t="n">
        <v>0.01806228358098341</v>
      </c>
      <c r="AS21" s="14" t="n">
        <v>0.2506241205022301</v>
      </c>
      <c r="AT21" s="14" t="n">
        <v>0.02949778429265808</v>
      </c>
      <c r="AU21" s="14" t="n">
        <v>0.008460286021336213</v>
      </c>
      <c r="AV21" s="14" t="n">
        <v>0.01366164858309937</v>
      </c>
      <c r="AW21" s="14" t="n">
        <v>0.3677060569803272</v>
      </c>
      <c r="AX21" s="14" t="n">
        <v>0</v>
      </c>
      <c r="AY21" s="14" t="n">
        <v>0.03157213328070662</v>
      </c>
      <c r="AZ21" s="14" t="n">
        <v>0.0185469177503488</v>
      </c>
      <c r="BA21" s="14" t="n">
        <v>0.0363520709370999</v>
      </c>
      <c r="BB21" s="14">
        <f>SUM(C21:BA21)</f>
        <v/>
      </c>
      <c r="BD21" s="14" t="n">
        <v>8.719123400643008</v>
      </c>
      <c r="BE21" s="14" t="n">
        <v>-0.0827871731399432</v>
      </c>
      <c r="BF21" s="14" t="n">
        <v>1.972620289835646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0.01065318038113723</v>
      </c>
      <c r="D22" s="12" t="n">
        <v>0.0006131673630898162</v>
      </c>
      <c r="E22" s="12" t="n">
        <v>0.03688330661034263</v>
      </c>
      <c r="F22" s="12" t="n">
        <v>0.001718020211113884</v>
      </c>
      <c r="G22" s="12" t="n">
        <v>0.004389349570220988</v>
      </c>
      <c r="H22" s="12" t="n">
        <v>0.01404566710592457</v>
      </c>
      <c r="I22" s="12" t="n">
        <v>0.000364526917926083</v>
      </c>
      <c r="J22" s="12" t="n">
        <v>0.07283750309913002</v>
      </c>
      <c r="K22" s="12" t="n">
        <v>0.9594775668303428</v>
      </c>
      <c r="L22" s="12" t="n">
        <v>0.03082799580375404</v>
      </c>
      <c r="M22" s="12" t="n">
        <v>0.0003810818972599198</v>
      </c>
      <c r="N22" s="12" t="n">
        <v>0.002209588406756585</v>
      </c>
      <c r="O22" s="12" t="n">
        <v>0.0005023693002487303</v>
      </c>
      <c r="P22" s="12" t="n">
        <v>0.0009732899009789839</v>
      </c>
      <c r="Q22" s="12" t="n">
        <v>0.0002964060301692843</v>
      </c>
      <c r="R22" s="12" t="n">
        <v>0.001100037843760207</v>
      </c>
      <c r="S22" s="12" t="n">
        <v>0.0003901093481952893</v>
      </c>
      <c r="T22" s="12" t="n">
        <v>0.001512872398677396</v>
      </c>
      <c r="U22" s="12" t="n">
        <v>0.002007641576415252</v>
      </c>
      <c r="V22" s="12" t="n">
        <v>0.0005245439481508084</v>
      </c>
      <c r="W22" s="12" t="n">
        <v>0.000613891556288437</v>
      </c>
      <c r="X22" s="12" t="n">
        <v>0.0006596654803300915</v>
      </c>
      <c r="Y22" s="12" t="n">
        <v>0.004900858328809692</v>
      </c>
      <c r="Z22" s="12" t="n">
        <v>0.008052765837019252</v>
      </c>
      <c r="AA22" s="12" t="n">
        <v>0.006836833623331274</v>
      </c>
      <c r="AB22" s="12" t="n">
        <v>0.0009107831419775661</v>
      </c>
      <c r="AC22" s="12" t="n">
        <v>0.02368561890579794</v>
      </c>
      <c r="AD22" s="12" t="n">
        <v>0.01353281821115149</v>
      </c>
      <c r="AE22" s="12" t="n">
        <v>0.001822165898743594</v>
      </c>
      <c r="AF22" s="12" t="n">
        <v>0.001308613084103749</v>
      </c>
      <c r="AG22" s="12" t="n">
        <v>0.00197141884683344</v>
      </c>
      <c r="AH22" s="12" t="n">
        <v>0.01298583846272536</v>
      </c>
      <c r="AI22" s="12" t="n">
        <v>0.001425244620526171</v>
      </c>
      <c r="AJ22" s="12" t="n">
        <v>0.01117072599776039</v>
      </c>
      <c r="AK22" s="12" t="n">
        <v>0.08654571079898346</v>
      </c>
      <c r="AL22" s="12" t="n">
        <v>0.02679658326458063</v>
      </c>
      <c r="AM22" s="12" t="n">
        <v>0.1223583514664726</v>
      </c>
      <c r="AN22" s="12" t="n">
        <v>0.2146148059262391</v>
      </c>
      <c r="AO22" s="12" t="n">
        <v>0.08325982473228094</v>
      </c>
      <c r="AP22" s="12" t="n">
        <v>0.232711715024867</v>
      </c>
      <c r="AQ22" s="12" t="n">
        <v>0.01481198428980643</v>
      </c>
      <c r="AR22" s="12" t="n">
        <v>0.000371290799621947</v>
      </c>
      <c r="AS22" s="12" t="n">
        <v>0.1008404966385119</v>
      </c>
      <c r="AT22" s="12" t="n">
        <v>0.1637763077236336</v>
      </c>
      <c r="AU22" s="12" t="n">
        <v>0.002168323591112795</v>
      </c>
      <c r="AV22" s="12" t="n">
        <v>0.01501196144594215</v>
      </c>
      <c r="AW22" s="12" t="n">
        <v>0.5584697973597765</v>
      </c>
      <c r="AX22" s="12" t="n">
        <v>0</v>
      </c>
      <c r="AY22" s="12" t="n">
        <v>0.3240640488330405</v>
      </c>
      <c r="AZ22" s="12" t="n">
        <v>0.02782105302758131</v>
      </c>
      <c r="BA22" s="12" t="n">
        <v>0.256844281725487</v>
      </c>
      <c r="BB22" s="12">
        <f>SUM(C22:BA22)</f>
        <v/>
      </c>
      <c r="BD22" s="12" t="n">
        <v>19.70080851049547</v>
      </c>
      <c r="BE22" s="12" t="n">
        <v>-0.1888940292163062</v>
      </c>
      <c r="BF22" s="12" t="n">
        <v>1.707265318478063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0.001152717958714977</v>
      </c>
      <c r="D23" s="14" t="n">
        <v>0.0006071908857694535</v>
      </c>
      <c r="E23" s="14" t="n">
        <v>0.005038006231426782</v>
      </c>
      <c r="F23" s="14" t="n">
        <v>0.0008039236629511569</v>
      </c>
      <c r="G23" s="14" t="n">
        <v>0.0006152948884851884</v>
      </c>
      <c r="H23" s="14" t="n">
        <v>0.01267569063130873</v>
      </c>
      <c r="I23" s="14" t="n">
        <v>0.0004685728835541218</v>
      </c>
      <c r="J23" s="14" t="n">
        <v>0.0004284011925775211</v>
      </c>
      <c r="K23" s="14" t="n">
        <v>0.00429021488202153</v>
      </c>
      <c r="L23" s="14" t="n">
        <v>4.528135958535807</v>
      </c>
      <c r="M23" s="14" t="n">
        <v>0.0002227965426128345</v>
      </c>
      <c r="N23" s="14" t="n">
        <v>0.06482682128271566</v>
      </c>
      <c r="O23" s="14" t="n">
        <v>0.0002005955014012561</v>
      </c>
      <c r="P23" s="14" t="n">
        <v>0.001085711064349815</v>
      </c>
      <c r="Q23" s="14" t="n">
        <v>0.0002199953884072435</v>
      </c>
      <c r="R23" s="14" t="n">
        <v>0.001146575041411771</v>
      </c>
      <c r="S23" s="14" t="n">
        <v>0.0003491269557302828</v>
      </c>
      <c r="T23" s="14" t="n">
        <v>0.001444072437637057</v>
      </c>
      <c r="U23" s="14" t="n">
        <v>0.001194430681669287</v>
      </c>
      <c r="V23" s="14" t="n">
        <v>0.0009880581738199335</v>
      </c>
      <c r="W23" s="14" t="n">
        <v>0.000679519875102627</v>
      </c>
      <c r="X23" s="14" t="n">
        <v>0.0004148618058453291</v>
      </c>
      <c r="Y23" s="14" t="n">
        <v>0.001029829839787173</v>
      </c>
      <c r="Z23" s="14" t="n">
        <v>0.001105874828059588</v>
      </c>
      <c r="AA23" s="14" t="n">
        <v>0.001730212196059713</v>
      </c>
      <c r="AB23" s="14" t="n">
        <v>0.0005403324962888093</v>
      </c>
      <c r="AC23" s="14" t="n">
        <v>0.01391869924137986</v>
      </c>
      <c r="AD23" s="14" t="n">
        <v>0.003996763962079132</v>
      </c>
      <c r="AE23" s="14" t="n">
        <v>0.001126408492001748</v>
      </c>
      <c r="AF23" s="14" t="n">
        <v>0.02450066986055039</v>
      </c>
      <c r="AG23" s="14" t="n">
        <v>0.002959582697389249</v>
      </c>
      <c r="AH23" s="14" t="n">
        <v>0.004160642282872291</v>
      </c>
      <c r="AI23" s="14" t="n">
        <v>0.0002838661477628128</v>
      </c>
      <c r="AJ23" s="14" t="n">
        <v>0.001158227852308668</v>
      </c>
      <c r="AK23" s="14" t="n">
        <v>0.04352973778973967</v>
      </c>
      <c r="AL23" s="14" t="n">
        <v>0.01659037528786783</v>
      </c>
      <c r="AM23" s="14" t="n">
        <v>0.01418050969544309</v>
      </c>
      <c r="AN23" s="14" t="n">
        <v>0.007171611666579989</v>
      </c>
      <c r="AO23" s="14" t="n">
        <v>0.02438120096530315</v>
      </c>
      <c r="AP23" s="14" t="n">
        <v>0.007688846345440373</v>
      </c>
      <c r="AQ23" s="14" t="n">
        <v>0.0007540500332161073</v>
      </c>
      <c r="AR23" s="14" t="n">
        <v>7.718694710491117e-05</v>
      </c>
      <c r="AS23" s="14" t="n">
        <v>0.00188176578489881</v>
      </c>
      <c r="AT23" s="14" t="n">
        <v>0.02951466074296331</v>
      </c>
      <c r="AU23" s="14" t="n">
        <v>0.001952395726846772</v>
      </c>
      <c r="AV23" s="14" t="n">
        <v>0.001021869900758302</v>
      </c>
      <c r="AW23" s="14" t="n">
        <v>0.008218021016781646</v>
      </c>
      <c r="AX23" s="14" t="n">
        <v>0</v>
      </c>
      <c r="AY23" s="14" t="n">
        <v>0.003751984640694391</v>
      </c>
      <c r="AZ23" s="14" t="n">
        <v>0.001901551331274253</v>
      </c>
      <c r="BA23" s="14" t="n">
        <v>0.0212942426629814</v>
      </c>
      <c r="BB23" s="14">
        <f>SUM(C23:BA23)</f>
        <v/>
      </c>
      <c r="BD23" s="14" t="n">
        <v>10.27820922194084</v>
      </c>
      <c r="BE23" s="14" t="n">
        <v>-0.2252243164861048</v>
      </c>
      <c r="BF23" s="14" t="n">
        <v>6.367910242331013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0.2013454488450086</v>
      </c>
      <c r="D24" s="12" t="n">
        <v>0.1368984597433636</v>
      </c>
      <c r="E24" s="12" t="n">
        <v>0.002088012753262354</v>
      </c>
      <c r="F24" s="12" t="n">
        <v>0.0007167709363725862</v>
      </c>
      <c r="G24" s="12" t="n">
        <v>0.003433259070942333</v>
      </c>
      <c r="H24" s="12" t="n">
        <v>0.205694289186278</v>
      </c>
      <c r="I24" s="12" t="n">
        <v>0.000178874298702505</v>
      </c>
      <c r="J24" s="12" t="n">
        <v>0.0173355496355043</v>
      </c>
      <c r="K24" s="12" t="n">
        <v>0.00102773258051628</v>
      </c>
      <c r="L24" s="12" t="n">
        <v>0.0003747546505549801</v>
      </c>
      <c r="M24" s="12" t="n">
        <v>2.492919127739788</v>
      </c>
      <c r="N24" s="12" t="n">
        <v>0.2139995900225575</v>
      </c>
      <c r="O24" s="12" t="n">
        <v>0.0003155717533816383</v>
      </c>
      <c r="P24" s="12" t="n">
        <v>0.0005681065130971404</v>
      </c>
      <c r="Q24" s="12" t="n">
        <v>0.0003105563377803928</v>
      </c>
      <c r="R24" s="12" t="n">
        <v>0.01088084263876038</v>
      </c>
      <c r="S24" s="12" t="n">
        <v>0.0001913052824730433</v>
      </c>
      <c r="T24" s="12" t="n">
        <v>0.0006934430131499054</v>
      </c>
      <c r="U24" s="12" t="n">
        <v>0.004513199942826317</v>
      </c>
      <c r="V24" s="12" t="n">
        <v>0.0004248852600318943</v>
      </c>
      <c r="W24" s="12" t="n">
        <v>0.001253194566926736</v>
      </c>
      <c r="X24" s="12" t="n">
        <v>0.01587614994104276</v>
      </c>
      <c r="Y24" s="12" t="n">
        <v>0.0009395790633491359</v>
      </c>
      <c r="Z24" s="12" t="n">
        <v>0.01689193613578101</v>
      </c>
      <c r="AA24" s="12" t="n">
        <v>0.01265655696960256</v>
      </c>
      <c r="AB24" s="12" t="n">
        <v>0.000369068311590179</v>
      </c>
      <c r="AC24" s="12" t="n">
        <v>0.105254254660029</v>
      </c>
      <c r="AD24" s="12" t="n">
        <v>0.1627037732685567</v>
      </c>
      <c r="AE24" s="12" t="n">
        <v>0.002037674051407871</v>
      </c>
      <c r="AF24" s="12" t="n">
        <v>0.0007215271603182911</v>
      </c>
      <c r="AG24" s="12" t="n">
        <v>0.08802082710437421</v>
      </c>
      <c r="AH24" s="12" t="n">
        <v>0.03654959937626973</v>
      </c>
      <c r="AI24" s="12" t="n">
        <v>0.06943163825740428</v>
      </c>
      <c r="AJ24" s="12" t="n">
        <v>3.062082184639664</v>
      </c>
      <c r="AK24" s="12" t="n">
        <v>0.171223385009617</v>
      </c>
      <c r="AL24" s="12" t="n">
        <v>2.470622485629399</v>
      </c>
      <c r="AM24" s="12" t="n">
        <v>0.7374580655401169</v>
      </c>
      <c r="AN24" s="12" t="n">
        <v>0.03787883200309509</v>
      </c>
      <c r="AO24" s="12" t="n">
        <v>0.1034443659180387</v>
      </c>
      <c r="AP24" s="12" t="n">
        <v>0.009271756498679378</v>
      </c>
      <c r="AQ24" s="12" t="n">
        <v>0.174721280117972</v>
      </c>
      <c r="AR24" s="12" t="n">
        <v>0.001194499658864532</v>
      </c>
      <c r="AS24" s="12" t="n">
        <v>0.008100888795237786</v>
      </c>
      <c r="AT24" s="12" t="n">
        <v>0.01554875243158264</v>
      </c>
      <c r="AU24" s="12" t="n">
        <v>0.00731334342172666</v>
      </c>
      <c r="AV24" s="12" t="n">
        <v>0.003121941538643834</v>
      </c>
      <c r="AW24" s="12" t="n">
        <v>0.1540070388956739</v>
      </c>
      <c r="AX24" s="12" t="n">
        <v>0</v>
      </c>
      <c r="AY24" s="12" t="n">
        <v>0.01805713670503305</v>
      </c>
      <c r="AZ24" s="12" t="n">
        <v>0.002925820506873597</v>
      </c>
      <c r="BA24" s="12" t="n">
        <v>0.03498490128969384</v>
      </c>
      <c r="BB24" s="12">
        <f>SUM(C24:BA24)</f>
        <v/>
      </c>
      <c r="BD24" s="12" t="n">
        <v>0.6379433028406352</v>
      </c>
      <c r="BE24" s="12" t="n">
        <v>-0.04880512167604001</v>
      </c>
      <c r="BF24" s="12" t="n">
        <v>5.129399241628311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0.216553281331747</v>
      </c>
      <c r="D25" s="14" t="n">
        <v>0.08033292321452083</v>
      </c>
      <c r="E25" s="14" t="n">
        <v>0.03173546636965899</v>
      </c>
      <c r="F25" s="14" t="n">
        <v>0.04195644890456179</v>
      </c>
      <c r="G25" s="14" t="n">
        <v>0.01762573387901713</v>
      </c>
      <c r="H25" s="14" t="n">
        <v>3.149047827365299</v>
      </c>
      <c r="I25" s="14" t="n">
        <v>0.6593556361954497</v>
      </c>
      <c r="J25" s="14" t="n">
        <v>0.4745947451481018</v>
      </c>
      <c r="K25" s="14" t="n">
        <v>0.39375154222958</v>
      </c>
      <c r="L25" s="14" t="n">
        <v>0.4812388201182072</v>
      </c>
      <c r="M25" s="14" t="n">
        <v>0.4545880869019079</v>
      </c>
      <c r="N25" s="14" t="n">
        <v>7.667493399602259</v>
      </c>
      <c r="O25" s="14" t="n">
        <v>0.9306851960343738</v>
      </c>
      <c r="P25" s="14" t="n">
        <v>0.07382046082042734</v>
      </c>
      <c r="Q25" s="14" t="n">
        <v>0.02005464913081377</v>
      </c>
      <c r="R25" s="14" t="n">
        <v>0.06045187599454844</v>
      </c>
      <c r="S25" s="14" t="n">
        <v>0.0170077483698758</v>
      </c>
      <c r="T25" s="14" t="n">
        <v>0.3816527463190733</v>
      </c>
      <c r="U25" s="14" t="n">
        <v>0.05574706894583885</v>
      </c>
      <c r="V25" s="14" t="n">
        <v>0.791489074891837</v>
      </c>
      <c r="W25" s="14" t="n">
        <v>0.008115845022803454</v>
      </c>
      <c r="X25" s="14" t="n">
        <v>0.03673119584136031</v>
      </c>
      <c r="Y25" s="14" t="n">
        <v>1.052291905848292</v>
      </c>
      <c r="Z25" s="14" t="n">
        <v>0.8423788143101123</v>
      </c>
      <c r="AA25" s="14" t="n">
        <v>0.04265811065401583</v>
      </c>
      <c r="AB25" s="14" t="n">
        <v>0.01190808789321163</v>
      </c>
      <c r="AC25" s="14" t="n">
        <v>0.5842176414702421</v>
      </c>
      <c r="AD25" s="14" t="n">
        <v>0.1427993705658433</v>
      </c>
      <c r="AE25" s="14" t="n">
        <v>0.2399308833304364</v>
      </c>
      <c r="AF25" s="14" t="n">
        <v>0.9318039910682685</v>
      </c>
      <c r="AG25" s="14" t="n">
        <v>0.1536604790555915</v>
      </c>
      <c r="AH25" s="14" t="n">
        <v>0.4182010439238985</v>
      </c>
      <c r="AI25" s="14" t="n">
        <v>0.03020595368750631</v>
      </c>
      <c r="AJ25" s="14" t="n">
        <v>0.3659003109698663</v>
      </c>
      <c r="AK25" s="14" t="n">
        <v>0.08365777453714517</v>
      </c>
      <c r="AL25" s="14" t="n">
        <v>0.2788519106233668</v>
      </c>
      <c r="AM25" s="14" t="n">
        <v>2.388810328527623</v>
      </c>
      <c r="AN25" s="14" t="n">
        <v>0.2880038436221755</v>
      </c>
      <c r="AO25" s="14" t="n">
        <v>1.477519792932664</v>
      </c>
      <c r="AP25" s="14" t="n">
        <v>0.659196220820361</v>
      </c>
      <c r="AQ25" s="14" t="n">
        <v>0.1323561888895214</v>
      </c>
      <c r="AR25" s="14" t="n">
        <v>0.0232181252818916</v>
      </c>
      <c r="AS25" s="14" t="n">
        <v>0.5710444296095853</v>
      </c>
      <c r="AT25" s="14" t="n">
        <v>2.10643029630876</v>
      </c>
      <c r="AU25" s="14" t="n">
        <v>0.2364305336743002</v>
      </c>
      <c r="AV25" s="14" t="n">
        <v>0.4429444600099206</v>
      </c>
      <c r="AW25" s="14" t="n">
        <v>0.444141654273373</v>
      </c>
      <c r="AX25" s="14" t="n">
        <v>0</v>
      </c>
      <c r="AY25" s="14" t="n">
        <v>0.4079206860851421</v>
      </c>
      <c r="AZ25" s="14" t="n">
        <v>0.0786895671110483</v>
      </c>
      <c r="BA25" s="14" t="n">
        <v>0.4803142545520031</v>
      </c>
      <c r="BB25" s="14">
        <f>SUM(C25:BA25)</f>
        <v/>
      </c>
      <c r="BD25" s="14" t="n">
        <v>3.547663999233504</v>
      </c>
      <c r="BE25" s="14" t="n">
        <v>-0.9306419778004108</v>
      </c>
      <c r="BF25" s="14" t="n">
        <v>7.083298298794211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0.005101544258465986</v>
      </c>
      <c r="D26" s="12" t="n">
        <v>0.001507869050378797</v>
      </c>
      <c r="E26" s="12" t="n">
        <v>0.004149624055082255</v>
      </c>
      <c r="F26" s="12" t="n">
        <v>0.005991286347717676</v>
      </c>
      <c r="G26" s="12" t="n">
        <v>0.004714959318035752</v>
      </c>
      <c r="H26" s="12" t="n">
        <v>0.2522427309453176</v>
      </c>
      <c r="I26" s="12" t="n">
        <v>0.007227443224055592</v>
      </c>
      <c r="J26" s="12" t="n">
        <v>0.01480980750548446</v>
      </c>
      <c r="K26" s="12" t="n">
        <v>0.02345884407549902</v>
      </c>
      <c r="L26" s="12" t="n">
        <v>0.01274533480855595</v>
      </c>
      <c r="M26" s="12" t="n">
        <v>0.01533402235754942</v>
      </c>
      <c r="N26" s="12" t="n">
        <v>0.1218117669125364</v>
      </c>
      <c r="O26" s="12" t="n">
        <v>1.031710212032624</v>
      </c>
      <c r="P26" s="12" t="n">
        <v>0.003707830746541508</v>
      </c>
      <c r="Q26" s="12" t="n">
        <v>0.003317658838519612</v>
      </c>
      <c r="R26" s="12" t="n">
        <v>0.002416206242278712</v>
      </c>
      <c r="S26" s="12" t="n">
        <v>0.0008457966978804233</v>
      </c>
      <c r="T26" s="12" t="n">
        <v>0.00888562142936951</v>
      </c>
      <c r="U26" s="12" t="n">
        <v>0.007263888413950969</v>
      </c>
      <c r="V26" s="12" t="n">
        <v>0.00926956938632474</v>
      </c>
      <c r="W26" s="12" t="n">
        <v>0.001927421884051349</v>
      </c>
      <c r="X26" s="12" t="n">
        <v>0.003153610569878893</v>
      </c>
      <c r="Y26" s="12" t="n">
        <v>0.02454642104560662</v>
      </c>
      <c r="Z26" s="12" t="n">
        <v>0.01526717986557819</v>
      </c>
      <c r="AA26" s="12" t="n">
        <v>0.01438096510757501</v>
      </c>
      <c r="AB26" s="12" t="n">
        <v>0.001399354064996307</v>
      </c>
      <c r="AC26" s="12" t="n">
        <v>0.01736453893183573</v>
      </c>
      <c r="AD26" s="12" t="n">
        <v>0.01698676904212161</v>
      </c>
      <c r="AE26" s="12" t="n">
        <v>0.009428624702413051</v>
      </c>
      <c r="AF26" s="12" t="n">
        <v>0.1001551406923904</v>
      </c>
      <c r="AG26" s="12" t="n">
        <v>0.01426423721296802</v>
      </c>
      <c r="AH26" s="12" t="n">
        <v>0.01776426321295679</v>
      </c>
      <c r="AI26" s="12" t="n">
        <v>0.002809030762446775</v>
      </c>
      <c r="AJ26" s="12" t="n">
        <v>0.0317780856476295</v>
      </c>
      <c r="AK26" s="12" t="n">
        <v>0.01815237538340286</v>
      </c>
      <c r="AL26" s="12" t="n">
        <v>0.02896644173544829</v>
      </c>
      <c r="AM26" s="12" t="n">
        <v>2.657996845170326</v>
      </c>
      <c r="AN26" s="12" t="n">
        <v>0.09019096720388514</v>
      </c>
      <c r="AO26" s="12" t="n">
        <v>2.984920216857301</v>
      </c>
      <c r="AP26" s="12" t="n">
        <v>0.8114892989760583</v>
      </c>
      <c r="AQ26" s="12" t="n">
        <v>0.1527004248245417</v>
      </c>
      <c r="AR26" s="12" t="n">
        <v>0.0009812585333669099</v>
      </c>
      <c r="AS26" s="12" t="n">
        <v>0.0390679305759164</v>
      </c>
      <c r="AT26" s="12" t="n">
        <v>2.765548171524899</v>
      </c>
      <c r="AU26" s="12" t="n">
        <v>0.01881190792852108</v>
      </c>
      <c r="AV26" s="12" t="n">
        <v>0.01883991448263768</v>
      </c>
      <c r="AW26" s="12" t="n">
        <v>0.5663011941839912</v>
      </c>
      <c r="AX26" s="12" t="n">
        <v>0</v>
      </c>
      <c r="AY26" s="12" t="n">
        <v>0.06871178758378446</v>
      </c>
      <c r="AZ26" s="12" t="n">
        <v>0.03432618236504856</v>
      </c>
      <c r="BA26" s="12" t="n">
        <v>0.4974990482028347</v>
      </c>
      <c r="BB26" s="12">
        <f>SUM(C26:BA26)</f>
        <v/>
      </c>
      <c r="BD26" s="12" t="n">
        <v>0.479737491758227</v>
      </c>
      <c r="BE26" s="12" t="n">
        <v>-0.0641823540621111</v>
      </c>
      <c r="BF26" s="12" t="n">
        <v>0.1118953304403136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4.516087538369604</v>
      </c>
      <c r="D27" s="14" t="n">
        <v>2.203410080288622</v>
      </c>
      <c r="E27" s="14" t="n">
        <v>0.7516249279678411</v>
      </c>
      <c r="F27" s="14" t="n">
        <v>0.833433489751074</v>
      </c>
      <c r="G27" s="14" t="n">
        <v>1.018652556716442</v>
      </c>
      <c r="H27" s="14" t="n">
        <v>3.589763349930129</v>
      </c>
      <c r="I27" s="14" t="n">
        <v>0.01893077704463017</v>
      </c>
      <c r="J27" s="14" t="n">
        <v>0.1925477837739668</v>
      </c>
      <c r="K27" s="14" t="n">
        <v>0.06345874336882447</v>
      </c>
      <c r="L27" s="14" t="n">
        <v>0.1356297832187665</v>
      </c>
      <c r="M27" s="14" t="n">
        <v>0.1383494383726563</v>
      </c>
      <c r="N27" s="14" t="n">
        <v>0.6382487541075349</v>
      </c>
      <c r="O27" s="14" t="n">
        <v>0.0184590488032083</v>
      </c>
      <c r="P27" s="14" t="n">
        <v>50.20115281874996</v>
      </c>
      <c r="Q27" s="14" t="n">
        <v>0.2645771324781001</v>
      </c>
      <c r="R27" s="14" t="n">
        <v>6.692013389241614</v>
      </c>
      <c r="S27" s="14" t="n">
        <v>0.2180323560122654</v>
      </c>
      <c r="T27" s="14" t="n">
        <v>0.07387983691231353</v>
      </c>
      <c r="U27" s="14" t="n">
        <v>0.1145999518855909</v>
      </c>
      <c r="V27" s="14" t="n">
        <v>0.2399119269888644</v>
      </c>
      <c r="W27" s="14" t="n">
        <v>0.2213132631558907</v>
      </c>
      <c r="X27" s="14" t="n">
        <v>0.2657869066947188</v>
      </c>
      <c r="Y27" s="14" t="n">
        <v>0.844432996701307</v>
      </c>
      <c r="Z27" s="14" t="n">
        <v>1.511249464595501</v>
      </c>
      <c r="AA27" s="14" t="n">
        <v>1.745052935259743</v>
      </c>
      <c r="AB27" s="14" t="n">
        <v>0.8856899791093829</v>
      </c>
      <c r="AC27" s="14" t="n">
        <v>0.2916957198129366</v>
      </c>
      <c r="AD27" s="14" t="n">
        <v>0.4673895475202511</v>
      </c>
      <c r="AE27" s="14" t="n">
        <v>0.391316572291903</v>
      </c>
      <c r="AF27" s="14" t="n">
        <v>0.1129057684813831</v>
      </c>
      <c r="AG27" s="14" t="n">
        <v>0.4009555074942343</v>
      </c>
      <c r="AH27" s="14" t="n">
        <v>0.2525358061776752</v>
      </c>
      <c r="AI27" s="14" t="n">
        <v>0.07499431567145466</v>
      </c>
      <c r="AJ27" s="14" t="n">
        <v>0.1371214245518229</v>
      </c>
      <c r="AK27" s="14" t="n">
        <v>2.714723787015207</v>
      </c>
      <c r="AL27" s="14" t="n">
        <v>4.123066268061131</v>
      </c>
      <c r="AM27" s="14" t="n">
        <v>4.67614487510517</v>
      </c>
      <c r="AN27" s="14" t="n">
        <v>31.33388079130824</v>
      </c>
      <c r="AO27" s="14" t="n">
        <v>0.1771710423639689</v>
      </c>
      <c r="AP27" s="14" t="n">
        <v>0.2407095631860937</v>
      </c>
      <c r="AQ27" s="14" t="n">
        <v>0.04909600215508794</v>
      </c>
      <c r="AR27" s="14" t="n">
        <v>0.05282442975901162</v>
      </c>
      <c r="AS27" s="14" t="n">
        <v>0.9666930020142349</v>
      </c>
      <c r="AT27" s="14" t="n">
        <v>1.000728703673738</v>
      </c>
      <c r="AU27" s="14" t="n">
        <v>0.05433484076237528</v>
      </c>
      <c r="AV27" s="14" t="n">
        <v>0.1576227146715072</v>
      </c>
      <c r="AW27" s="14" t="n">
        <v>0.5005329740864424</v>
      </c>
      <c r="AX27" s="14" t="n">
        <v>0</v>
      </c>
      <c r="AY27" s="14" t="n">
        <v>0.1562575387469338</v>
      </c>
      <c r="AZ27" s="14" t="n">
        <v>0.05811839884308843</v>
      </c>
      <c r="BA27" s="14" t="n">
        <v>1.130412142512731</v>
      </c>
      <c r="BB27" s="14">
        <f>SUM(C27:BA27)</f>
        <v/>
      </c>
      <c r="BD27" s="14" t="n">
        <v>27.26587362992871</v>
      </c>
      <c r="BE27" s="14" t="n">
        <v>2.897874064215586</v>
      </c>
      <c r="BF27" s="14" t="n">
        <v>6.65392479141431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0.09481058315949387</v>
      </c>
      <c r="D28" s="12" t="n">
        <v>0.09271100989356222</v>
      </c>
      <c r="E28" s="12" t="n">
        <v>0.2950737965283114</v>
      </c>
      <c r="F28" s="12" t="n">
        <v>0.001239023217875639</v>
      </c>
      <c r="G28" s="12" t="n">
        <v>0.004010822015079627</v>
      </c>
      <c r="H28" s="12" t="n">
        <v>1.064543893850206</v>
      </c>
      <c r="I28" s="12" t="n">
        <v>7.880708208235966e-05</v>
      </c>
      <c r="J28" s="12" t="n">
        <v>0.001162617311243757</v>
      </c>
      <c r="K28" s="12" t="n">
        <v>0.000343471020283618</v>
      </c>
      <c r="L28" s="12" t="n">
        <v>0.0002815694153841624</v>
      </c>
      <c r="M28" s="12" t="n">
        <v>0.0007130475446501867</v>
      </c>
      <c r="N28" s="12" t="n">
        <v>0.002536228491565278</v>
      </c>
      <c r="O28" s="12" t="n">
        <v>0.0003177908816409701</v>
      </c>
      <c r="P28" s="12" t="n">
        <v>1.878684735834854</v>
      </c>
      <c r="Q28" s="12" t="n">
        <v>0.2420128406783726</v>
      </c>
      <c r="R28" s="12" t="n">
        <v>0.2645040288489999</v>
      </c>
      <c r="S28" s="12" t="n">
        <v>0.001156392168565285</v>
      </c>
      <c r="T28" s="12" t="n">
        <v>0.4189311294743391</v>
      </c>
      <c r="U28" s="12" t="n">
        <v>0.09295921874326978</v>
      </c>
      <c r="V28" s="12" t="n">
        <v>0.7983052330066466</v>
      </c>
      <c r="W28" s="12" t="n">
        <v>0.1176795273269204</v>
      </c>
      <c r="X28" s="12" t="n">
        <v>0.06753005510306591</v>
      </c>
      <c r="Y28" s="12" t="n">
        <v>0.001432853325106816</v>
      </c>
      <c r="Z28" s="12" t="n">
        <v>0.002465959979768909</v>
      </c>
      <c r="AA28" s="12" t="n">
        <v>0.006342577670457782</v>
      </c>
      <c r="AB28" s="12" t="n">
        <v>0.002630931466357181</v>
      </c>
      <c r="AC28" s="12" t="n">
        <v>0.02298213311873311</v>
      </c>
      <c r="AD28" s="12" t="n">
        <v>0.006942894611913653</v>
      </c>
      <c r="AE28" s="12" t="n">
        <v>0.002584019241946136</v>
      </c>
      <c r="AF28" s="12" t="n">
        <v>0.0002839228963630949</v>
      </c>
      <c r="AG28" s="12" t="n">
        <v>0.007056610800468072</v>
      </c>
      <c r="AH28" s="12" t="n">
        <v>0.00182999038326402</v>
      </c>
      <c r="AI28" s="12" t="n">
        <v>0.0003083160909582226</v>
      </c>
      <c r="AJ28" s="12" t="n">
        <v>0.002306200580503968</v>
      </c>
      <c r="AK28" s="12" t="n">
        <v>0.03372691039933202</v>
      </c>
      <c r="AL28" s="12" t="n">
        <v>0.2466407525011531</v>
      </c>
      <c r="AM28" s="12" t="n">
        <v>0.1598244768450288</v>
      </c>
      <c r="AN28" s="12" t="n">
        <v>0.4162986068574005</v>
      </c>
      <c r="AO28" s="12" t="n">
        <v>0.004829823829541991</v>
      </c>
      <c r="AP28" s="12" t="n">
        <v>0.002325713272947444</v>
      </c>
      <c r="AQ28" s="12" t="n">
        <v>0.0008477569049061098</v>
      </c>
      <c r="AR28" s="12" t="n">
        <v>0.02387442454970722</v>
      </c>
      <c r="AS28" s="12" t="n">
        <v>0.06409858529934045</v>
      </c>
      <c r="AT28" s="12" t="n">
        <v>0.09636647679787941</v>
      </c>
      <c r="AU28" s="12" t="n">
        <v>0.002717676829510591</v>
      </c>
      <c r="AV28" s="12" t="n">
        <v>0.03518204339921516</v>
      </c>
      <c r="AW28" s="12" t="n">
        <v>0.04944093720321661</v>
      </c>
      <c r="AX28" s="12" t="n">
        <v>0</v>
      </c>
      <c r="AY28" s="12" t="n">
        <v>0.03010857661618981</v>
      </c>
      <c r="AZ28" s="12" t="n">
        <v>0.01496493145207196</v>
      </c>
      <c r="BA28" s="12" t="n">
        <v>0.2560397498520061</v>
      </c>
      <c r="BB28" s="12">
        <f>SUM(C28:BA28)</f>
        <v/>
      </c>
      <c r="BD28" s="12" t="n">
        <v>5.309804835957431</v>
      </c>
      <c r="BE28" s="12" t="n">
        <v>0.8331743332801522</v>
      </c>
      <c r="BF28" s="12" t="n">
        <v>1.257058074182835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12.30109780952505</v>
      </c>
      <c r="D29" s="14" t="n">
        <v>1.778128881764848</v>
      </c>
      <c r="E29" s="14" t="n">
        <v>1.33132145175554</v>
      </c>
      <c r="F29" s="14" t="n">
        <v>0.1333627155720979</v>
      </c>
      <c r="G29" s="14" t="n">
        <v>0.2373817118798556</v>
      </c>
      <c r="H29" s="14" t="n">
        <v>1.065862382603074</v>
      </c>
      <c r="I29" s="14" t="n">
        <v>0.002332392303419862</v>
      </c>
      <c r="J29" s="14" t="n">
        <v>1.151421197808476</v>
      </c>
      <c r="K29" s="14" t="n">
        <v>0.1155723166807043</v>
      </c>
      <c r="L29" s="14" t="n">
        <v>0.6908860846129206</v>
      </c>
      <c r="M29" s="14" t="n">
        <v>0.03214906484163543</v>
      </c>
      <c r="N29" s="14" t="n">
        <v>1.903804909623165</v>
      </c>
      <c r="O29" s="14" t="n">
        <v>0.02160987042591907</v>
      </c>
      <c r="P29" s="14" t="n">
        <v>0.8162574336235537</v>
      </c>
      <c r="Q29" s="14" t="n">
        <v>0.2749628085845569</v>
      </c>
      <c r="R29" s="14" t="n">
        <v>16.44422763539518</v>
      </c>
      <c r="S29" s="14" t="n">
        <v>9.377221392017342</v>
      </c>
      <c r="T29" s="14" t="n">
        <v>0.9358826026409359</v>
      </c>
      <c r="U29" s="14" t="n">
        <v>2.463147470578491</v>
      </c>
      <c r="V29" s="14" t="n">
        <v>2.411746189397163</v>
      </c>
      <c r="W29" s="14" t="n">
        <v>2.082301222940523</v>
      </c>
      <c r="X29" s="14" t="n">
        <v>2.804273440656525</v>
      </c>
      <c r="Y29" s="14" t="n">
        <v>1.84191804309297</v>
      </c>
      <c r="Z29" s="14" t="n">
        <v>0.9180522782107655</v>
      </c>
      <c r="AA29" s="14" t="n">
        <v>1.058770985339926</v>
      </c>
      <c r="AB29" s="14" t="n">
        <v>0.6672541087584442</v>
      </c>
      <c r="AC29" s="14" t="n">
        <v>0.4234550927590917</v>
      </c>
      <c r="AD29" s="14" t="n">
        <v>0.1500151131122742</v>
      </c>
      <c r="AE29" s="14" t="n">
        <v>0.2195331045188537</v>
      </c>
      <c r="AF29" s="14" t="n">
        <v>0.08561455233417301</v>
      </c>
      <c r="AG29" s="14" t="n">
        <v>0.02428905162788673</v>
      </c>
      <c r="AH29" s="14" t="n">
        <v>0.04056158824781965</v>
      </c>
      <c r="AI29" s="14" t="n">
        <v>0.07747171142550704</v>
      </c>
      <c r="AJ29" s="14" t="n">
        <v>0.2047255649266948</v>
      </c>
      <c r="AK29" s="14" t="n">
        <v>0.6900024868656675</v>
      </c>
      <c r="AL29" s="14" t="n">
        <v>0.06062932181217134</v>
      </c>
      <c r="AM29" s="14" t="n">
        <v>0.4090642780433674</v>
      </c>
      <c r="AN29" s="14" t="n">
        <v>0.0392696884952401</v>
      </c>
      <c r="AO29" s="14" t="n">
        <v>0.0452824817625759</v>
      </c>
      <c r="AP29" s="14" t="n">
        <v>0.03511442042244885</v>
      </c>
      <c r="AQ29" s="14" t="n">
        <v>0.01171344827835442</v>
      </c>
      <c r="AR29" s="14" t="n">
        <v>0.002085260166105667</v>
      </c>
      <c r="AS29" s="14" t="n">
        <v>0.03668521738582315</v>
      </c>
      <c r="AT29" s="14" t="n">
        <v>0.1459820790092007</v>
      </c>
      <c r="AU29" s="14" t="n">
        <v>0.02486719969271147</v>
      </c>
      <c r="AV29" s="14" t="n">
        <v>0.5787657636222754</v>
      </c>
      <c r="AW29" s="14" t="n">
        <v>0.2289341056408013</v>
      </c>
      <c r="AX29" s="14" t="n">
        <v>0</v>
      </c>
      <c r="AY29" s="14" t="n">
        <v>0.05331268569750647</v>
      </c>
      <c r="AZ29" s="14" t="n">
        <v>0.174519030665981</v>
      </c>
      <c r="BA29" s="14" t="n">
        <v>0.03812954152528514</v>
      </c>
      <c r="BB29" s="14">
        <f>SUM(C29:BA29)</f>
        <v/>
      </c>
      <c r="BD29" s="14" t="n">
        <v>0.73540981212903</v>
      </c>
      <c r="BE29" s="14" t="n">
        <v>1.563531185882163</v>
      </c>
      <c r="BF29" s="14" t="n">
        <v>3.290033258813456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0.2960373603245546</v>
      </c>
      <c r="D30" s="12" t="n">
        <v>0.03110759526651662</v>
      </c>
      <c r="E30" s="12" t="n">
        <v>0.4599328123982531</v>
      </c>
      <c r="F30" s="12" t="n">
        <v>0.004258206774990489</v>
      </c>
      <c r="G30" s="12" t="n">
        <v>0.009241054075887458</v>
      </c>
      <c r="H30" s="12" t="n">
        <v>0.02991666348587504</v>
      </c>
      <c r="I30" s="12" t="n">
        <v>0.01972936695052482</v>
      </c>
      <c r="J30" s="12" t="n">
        <v>2.598462262711118</v>
      </c>
      <c r="K30" s="12" t="n">
        <v>0.02867752147637038</v>
      </c>
      <c r="L30" s="12" t="n">
        <v>0.7956918471570249</v>
      </c>
      <c r="M30" s="12" t="n">
        <v>0.3797158506180314</v>
      </c>
      <c r="N30" s="12" t="n">
        <v>0.7582165411144424</v>
      </c>
      <c r="O30" s="12" t="n">
        <v>0.03292559723278176</v>
      </c>
      <c r="P30" s="12" t="n">
        <v>0.001757386910656507</v>
      </c>
      <c r="Q30" s="12" t="n">
        <v>0.003758325073852322</v>
      </c>
      <c r="R30" s="12" t="n">
        <v>0.2534603343020599</v>
      </c>
      <c r="S30" s="12" t="n">
        <v>1.459167563000222</v>
      </c>
      <c r="T30" s="12" t="n">
        <v>0.04120614042602257</v>
      </c>
      <c r="U30" s="12" t="n">
        <v>0.0909360551674572</v>
      </c>
      <c r="V30" s="12" t="n">
        <v>0.5078879932004604</v>
      </c>
      <c r="W30" s="12" t="n">
        <v>0.4606873023360465</v>
      </c>
      <c r="X30" s="12" t="n">
        <v>0.4922402196242961</v>
      </c>
      <c r="Y30" s="12" t="n">
        <v>7.709440261584293</v>
      </c>
      <c r="Z30" s="12" t="n">
        <v>0.8101330875592136</v>
      </c>
      <c r="AA30" s="12" t="n">
        <v>0.01574184712763287</v>
      </c>
      <c r="AB30" s="12" t="n">
        <v>0.122251888324442</v>
      </c>
      <c r="AC30" s="12" t="n">
        <v>0.4489582663892788</v>
      </c>
      <c r="AD30" s="12" t="n">
        <v>0.1019459849045406</v>
      </c>
      <c r="AE30" s="12" t="n">
        <v>1.51531574130004</v>
      </c>
      <c r="AF30" s="12" t="n">
        <v>0.3467338805756442</v>
      </c>
      <c r="AG30" s="12" t="n">
        <v>0.034003399122706</v>
      </c>
      <c r="AH30" s="12" t="n">
        <v>0.8044419485099776</v>
      </c>
      <c r="AI30" s="12" t="n">
        <v>0.1308767200132022</v>
      </c>
      <c r="AJ30" s="12" t="n">
        <v>0.6042622904461149</v>
      </c>
      <c r="AK30" s="12" t="n">
        <v>0.009020396568680162</v>
      </c>
      <c r="AL30" s="12" t="n">
        <v>0.04341354770898823</v>
      </c>
      <c r="AM30" s="12" t="n">
        <v>0.04702219923352033</v>
      </c>
      <c r="AN30" s="12" t="n">
        <v>0.01033893301995083</v>
      </c>
      <c r="AO30" s="12" t="n">
        <v>0.01330127712334886</v>
      </c>
      <c r="AP30" s="12" t="n">
        <v>0.00887733066789787</v>
      </c>
      <c r="AQ30" s="12" t="n">
        <v>0.006327399496701427</v>
      </c>
      <c r="AR30" s="12" t="n">
        <v>0.000527925375351628</v>
      </c>
      <c r="AS30" s="12" t="n">
        <v>0.006503031880821087</v>
      </c>
      <c r="AT30" s="12" t="n">
        <v>0.0315075994890196</v>
      </c>
      <c r="AU30" s="12" t="n">
        <v>0.005277947064101578</v>
      </c>
      <c r="AV30" s="12" t="n">
        <v>0.005538566161940371</v>
      </c>
      <c r="AW30" s="12" t="n">
        <v>0.02410430512212884</v>
      </c>
      <c r="AX30" s="12" t="n">
        <v>0</v>
      </c>
      <c r="AY30" s="12" t="n">
        <v>0.002707275202945583</v>
      </c>
      <c r="AZ30" s="12" t="n">
        <v>0.004607560835218443</v>
      </c>
      <c r="BA30" s="12" t="n">
        <v>0.008114271900193922</v>
      </c>
      <c r="BB30" s="12">
        <f>SUM(C30:BA30)</f>
        <v/>
      </c>
      <c r="BD30" s="12" t="n">
        <v>0.1026614840780708</v>
      </c>
      <c r="BE30" s="12" t="n">
        <v>0.9588769887636615</v>
      </c>
      <c r="BF30" s="12" t="n">
        <v>2.037734145745064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0.2803288160669715</v>
      </c>
      <c r="D31" s="14" t="n">
        <v>2.093631419327182</v>
      </c>
      <c r="E31" s="14" t="n">
        <v>0.1474630337297913</v>
      </c>
      <c r="F31" s="14" t="n">
        <v>0.003302538895653389</v>
      </c>
      <c r="G31" s="14" t="n">
        <v>0.002502529888290336</v>
      </c>
      <c r="H31" s="14" t="n">
        <v>0.116304486688754</v>
      </c>
      <c r="I31" s="14" t="n">
        <v>0.001678079156849772</v>
      </c>
      <c r="J31" s="14" t="n">
        <v>0.02553010298328321</v>
      </c>
      <c r="K31" s="14" t="n">
        <v>0.001741879821464901</v>
      </c>
      <c r="L31" s="14" t="n">
        <v>0.008950874757077187</v>
      </c>
      <c r="M31" s="14" t="n">
        <v>0.004396119719545223</v>
      </c>
      <c r="N31" s="14" t="n">
        <v>0.01077547253065088</v>
      </c>
      <c r="O31" s="14" t="n">
        <v>0.001095172590057415</v>
      </c>
      <c r="P31" s="14" t="n">
        <v>0.003791519300013004</v>
      </c>
      <c r="Q31" s="14" t="n">
        <v>0.0007749291784763369</v>
      </c>
      <c r="R31" s="14" t="n">
        <v>0.008476378933697622</v>
      </c>
      <c r="S31" s="14" t="n">
        <v>0.01368064245909689</v>
      </c>
      <c r="T31" s="14" t="n">
        <v>2.073523651265555</v>
      </c>
      <c r="U31" s="14" t="n">
        <v>0.1261967021657094</v>
      </c>
      <c r="V31" s="14" t="n">
        <v>0.0140759349923498</v>
      </c>
      <c r="W31" s="14" t="n">
        <v>0.005384813748501417</v>
      </c>
      <c r="X31" s="14" t="n">
        <v>0.009141495196237588</v>
      </c>
      <c r="Y31" s="14" t="n">
        <v>0.07578726231559908</v>
      </c>
      <c r="Z31" s="14" t="n">
        <v>0.0181146489712954</v>
      </c>
      <c r="AA31" s="14" t="n">
        <v>0.007849422571277033</v>
      </c>
      <c r="AB31" s="14" t="n">
        <v>0.00323256582641152</v>
      </c>
      <c r="AC31" s="14" t="n">
        <v>0.00908592183026764</v>
      </c>
      <c r="AD31" s="14" t="n">
        <v>0.01897725708644065</v>
      </c>
      <c r="AE31" s="14" t="n">
        <v>0.01842951126605296</v>
      </c>
      <c r="AF31" s="14" t="n">
        <v>0.008378614321538802</v>
      </c>
      <c r="AG31" s="14" t="n">
        <v>0.01021909754765607</v>
      </c>
      <c r="AH31" s="14" t="n">
        <v>0.01022066505173553</v>
      </c>
      <c r="AI31" s="14" t="n">
        <v>0.002479868098215468</v>
      </c>
      <c r="AJ31" s="14" t="n">
        <v>0.00774599670294791</v>
      </c>
      <c r="AK31" s="14" t="n">
        <v>0.01177882932816469</v>
      </c>
      <c r="AL31" s="14" t="n">
        <v>0.09390698824116815</v>
      </c>
      <c r="AM31" s="14" t="n">
        <v>0.1705735034282761</v>
      </c>
      <c r="AN31" s="14" t="n">
        <v>0.02322734053560553</v>
      </c>
      <c r="AO31" s="14" t="n">
        <v>0.03201202689721884</v>
      </c>
      <c r="AP31" s="14" t="n">
        <v>0.02455091494926462</v>
      </c>
      <c r="AQ31" s="14" t="n">
        <v>0.005611336612714803</v>
      </c>
      <c r="AR31" s="14" t="n">
        <v>0.0004562422351914944</v>
      </c>
      <c r="AS31" s="14" t="n">
        <v>0.007627994425712038</v>
      </c>
      <c r="AT31" s="14" t="n">
        <v>0.06271244327062854</v>
      </c>
      <c r="AU31" s="14" t="n">
        <v>0.1024659366997473</v>
      </c>
      <c r="AV31" s="14" t="n">
        <v>4.599742757624919</v>
      </c>
      <c r="AW31" s="14" t="n">
        <v>0.3735234610116911</v>
      </c>
      <c r="AX31" s="14" t="n">
        <v>0</v>
      </c>
      <c r="AY31" s="14" t="n">
        <v>0.2340379538393354</v>
      </c>
      <c r="AZ31" s="14" t="n">
        <v>1.349514430038306</v>
      </c>
      <c r="BA31" s="14" t="n">
        <v>0.2374377943384743</v>
      </c>
      <c r="BB31" s="14">
        <f>SUM(C31:BA31)</f>
        <v/>
      </c>
      <c r="BD31" s="14" t="n">
        <v>13.2162902011159</v>
      </c>
      <c r="BE31" s="14" t="n">
        <v>-0.1053692728496749</v>
      </c>
      <c r="BF31" s="14" t="n">
        <v>0.5853369651888468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6.893937064878611</v>
      </c>
      <c r="D32" s="12" t="n">
        <v>0.7048440016920241</v>
      </c>
      <c r="E32" s="12" t="n">
        <v>0.05633004483676336</v>
      </c>
      <c r="F32" s="12" t="n">
        <v>0.008829213637031503</v>
      </c>
      <c r="G32" s="12" t="n">
        <v>0.04409396290399237</v>
      </c>
      <c r="H32" s="12" t="n">
        <v>0.1009356407809126</v>
      </c>
      <c r="I32" s="12" t="n">
        <v>0.001951418412747168</v>
      </c>
      <c r="J32" s="12" t="n">
        <v>0.1603592545670071</v>
      </c>
      <c r="K32" s="12" t="n">
        <v>0.004307901221691456</v>
      </c>
      <c r="L32" s="12" t="n">
        <v>0.05803235489440401</v>
      </c>
      <c r="M32" s="12" t="n">
        <v>0.0263146127805456</v>
      </c>
      <c r="N32" s="12" t="n">
        <v>0.07038360934226727</v>
      </c>
      <c r="O32" s="12" t="n">
        <v>0.007140674478759051</v>
      </c>
      <c r="P32" s="12" t="n">
        <v>0.006682592881940408</v>
      </c>
      <c r="Q32" s="12" t="n">
        <v>0.01053808640449512</v>
      </c>
      <c r="R32" s="12" t="n">
        <v>0.1410169103548781</v>
      </c>
      <c r="S32" s="12" t="n">
        <v>0.3515447073022784</v>
      </c>
      <c r="T32" s="12" t="n">
        <v>0.04216463192535239</v>
      </c>
      <c r="U32" s="12" t="n">
        <v>1.52462204553952</v>
      </c>
      <c r="V32" s="12" t="n">
        <v>0.3305510117200967</v>
      </c>
      <c r="W32" s="12" t="n">
        <v>0.1039814682018634</v>
      </c>
      <c r="X32" s="12" t="n">
        <v>0.1293998512990708</v>
      </c>
      <c r="Y32" s="12" t="n">
        <v>0.4406445445969704</v>
      </c>
      <c r="Z32" s="12" t="n">
        <v>0.04704601756647381</v>
      </c>
      <c r="AA32" s="12" t="n">
        <v>0.02631206776484208</v>
      </c>
      <c r="AB32" s="12" t="n">
        <v>0.01297226021023914</v>
      </c>
      <c r="AC32" s="12" t="n">
        <v>0.04835692997792389</v>
      </c>
      <c r="AD32" s="12" t="n">
        <v>0.02010959932253072</v>
      </c>
      <c r="AE32" s="12" t="n">
        <v>0.08049212664349104</v>
      </c>
      <c r="AF32" s="12" t="n">
        <v>0.02160537354930758</v>
      </c>
      <c r="AG32" s="12" t="n">
        <v>0.006225137605761818</v>
      </c>
      <c r="AH32" s="12" t="n">
        <v>0.04095881096643842</v>
      </c>
      <c r="AI32" s="12" t="n">
        <v>0.007250857743470472</v>
      </c>
      <c r="AJ32" s="12" t="n">
        <v>0.03748329733194036</v>
      </c>
      <c r="AK32" s="12" t="n">
        <v>0.01098613558470553</v>
      </c>
      <c r="AL32" s="12" t="n">
        <v>0.01771915758419134</v>
      </c>
      <c r="AM32" s="12" t="n">
        <v>0.04736434806091206</v>
      </c>
      <c r="AN32" s="12" t="n">
        <v>0.01166117223265547</v>
      </c>
      <c r="AO32" s="12" t="n">
        <v>0.01563709847490139</v>
      </c>
      <c r="AP32" s="12" t="n">
        <v>0.01218805624111248</v>
      </c>
      <c r="AQ32" s="12" t="n">
        <v>0.00173867237380833</v>
      </c>
      <c r="AR32" s="12" t="n">
        <v>0.0001633881592625082</v>
      </c>
      <c r="AS32" s="12" t="n">
        <v>0.004862884390005553</v>
      </c>
      <c r="AT32" s="12" t="n">
        <v>0.06921392591472796</v>
      </c>
      <c r="AU32" s="12" t="n">
        <v>0.003561988257852007</v>
      </c>
      <c r="AV32" s="12" t="n">
        <v>0.002916914371854928</v>
      </c>
      <c r="AW32" s="12" t="n">
        <v>0.3840177410290303</v>
      </c>
      <c r="AX32" s="12" t="n">
        <v>0</v>
      </c>
      <c r="AY32" s="12" t="n">
        <v>0.007961035792378605</v>
      </c>
      <c r="AZ32" s="12" t="n">
        <v>0.01845469009038377</v>
      </c>
      <c r="BA32" s="12" t="n">
        <v>0.01309593191363238</v>
      </c>
      <c r="BB32" s="12">
        <f>SUM(C32:BA32)</f>
        <v/>
      </c>
      <c r="BD32" s="12" t="n">
        <v>0.175248421622436</v>
      </c>
      <c r="BE32" s="12" t="n">
        <v>-0.4094614426519062</v>
      </c>
      <c r="BF32" s="12" t="n">
        <v>0.6152822928798106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0.214401853893787</v>
      </c>
      <c r="D33" s="14" t="n">
        <v>0.06210092396836951</v>
      </c>
      <c r="E33" s="14" t="n">
        <v>0.06206101301344376</v>
      </c>
      <c r="F33" s="14" t="n">
        <v>0.03346141740670228</v>
      </c>
      <c r="G33" s="14" t="n">
        <v>0.03750017617522565</v>
      </c>
      <c r="H33" s="14" t="n">
        <v>0.2057208917617354</v>
      </c>
      <c r="I33" s="14" t="n">
        <v>0.003101151139599643</v>
      </c>
      <c r="J33" s="14" t="n">
        <v>0.04084845016635659</v>
      </c>
      <c r="K33" s="14" t="n">
        <v>0.03661084096631918</v>
      </c>
      <c r="L33" s="14" t="n">
        <v>0.006458790277717244</v>
      </c>
      <c r="M33" s="14" t="n">
        <v>0.02137285941830532</v>
      </c>
      <c r="N33" s="14" t="n">
        <v>0.03938790922498685</v>
      </c>
      <c r="O33" s="14" t="n">
        <v>0.005770859376395037</v>
      </c>
      <c r="P33" s="14" t="n">
        <v>0.02651347479488783</v>
      </c>
      <c r="Q33" s="14" t="n">
        <v>0.005414130482359685</v>
      </c>
      <c r="R33" s="14" t="n">
        <v>0.126739949535266</v>
      </c>
      <c r="S33" s="14" t="n">
        <v>0.005820396616407844</v>
      </c>
      <c r="T33" s="14" t="n">
        <v>0.0388017837846632</v>
      </c>
      <c r="U33" s="14" t="n">
        <v>0.08266067597334525</v>
      </c>
      <c r="V33" s="14" t="n">
        <v>0.8180720670240524</v>
      </c>
      <c r="W33" s="14" t="n">
        <v>0.02068854257592525</v>
      </c>
      <c r="X33" s="14" t="n">
        <v>0.04973942566617347</v>
      </c>
      <c r="Y33" s="14" t="n">
        <v>0.03480951864955609</v>
      </c>
      <c r="Z33" s="14" t="n">
        <v>0.1367533139270673</v>
      </c>
      <c r="AA33" s="14" t="n">
        <v>0.03988717782542654</v>
      </c>
      <c r="AB33" s="14" t="n">
        <v>0.03910513225426393</v>
      </c>
      <c r="AC33" s="14" t="n">
        <v>0.2639729323641512</v>
      </c>
      <c r="AD33" s="14" t="n">
        <v>0.04203436697995372</v>
      </c>
      <c r="AE33" s="14" t="n">
        <v>0.01385541216851773</v>
      </c>
      <c r="AF33" s="14" t="n">
        <v>0.06761893699807614</v>
      </c>
      <c r="AG33" s="14" t="n">
        <v>0.01927561079428254</v>
      </c>
      <c r="AH33" s="14" t="n">
        <v>0.02461694244449917</v>
      </c>
      <c r="AI33" s="14" t="n">
        <v>0.002821251321857048</v>
      </c>
      <c r="AJ33" s="14" t="n">
        <v>0.01434372612143345</v>
      </c>
      <c r="AK33" s="14" t="n">
        <v>0.0545361409965185</v>
      </c>
      <c r="AL33" s="14" t="n">
        <v>0.2040218760225875</v>
      </c>
      <c r="AM33" s="14" t="n">
        <v>1.064816862298049</v>
      </c>
      <c r="AN33" s="14" t="n">
        <v>0.2640333215155377</v>
      </c>
      <c r="AO33" s="14" t="n">
        <v>0.1660497028603563</v>
      </c>
      <c r="AP33" s="14" t="n">
        <v>0.03624918807426522</v>
      </c>
      <c r="AQ33" s="14" t="n">
        <v>0.00695803421225101</v>
      </c>
      <c r="AR33" s="14" t="n">
        <v>0.0002625706568440103</v>
      </c>
      <c r="AS33" s="14" t="n">
        <v>0.08059101111313667</v>
      </c>
      <c r="AT33" s="14" t="n">
        <v>0.4771172978357915</v>
      </c>
      <c r="AU33" s="14" t="n">
        <v>0.09297462700767617</v>
      </c>
      <c r="AV33" s="14" t="n">
        <v>0.4056691111671511</v>
      </c>
      <c r="AW33" s="14" t="n">
        <v>1.64438724888753</v>
      </c>
      <c r="AX33" s="14" t="n">
        <v>0</v>
      </c>
      <c r="AY33" s="14" t="n">
        <v>0.1845693087225415</v>
      </c>
      <c r="AZ33" s="14" t="n">
        <v>0.09317433944041259</v>
      </c>
      <c r="BA33" s="14" t="n">
        <v>0.1416758668476485</v>
      </c>
      <c r="BB33" s="14">
        <f>SUM(C33:BA33)</f>
        <v/>
      </c>
      <c r="BD33" s="14" t="n">
        <v>9.491142731649083</v>
      </c>
      <c r="BE33" s="14" t="n">
        <v>-0.1181389676718363</v>
      </c>
      <c r="BF33" s="14" t="n">
        <v>0.6851713551271609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0.009945543913046931</v>
      </c>
      <c r="D34" s="12" t="n">
        <v>0.02024355856005551</v>
      </c>
      <c r="E34" s="12" t="n">
        <v>0.01088847959753177</v>
      </c>
      <c r="F34" s="12" t="n">
        <v>0.002602747974039652</v>
      </c>
      <c r="G34" s="12" t="n">
        <v>0.02406840602336087</v>
      </c>
      <c r="H34" s="12" t="n">
        <v>0.06734989734143315</v>
      </c>
      <c r="I34" s="12" t="n">
        <v>0.0005898352353129581</v>
      </c>
      <c r="J34" s="12" t="n">
        <v>0.07559156021747725</v>
      </c>
      <c r="K34" s="12" t="n">
        <v>0.03481770368161213</v>
      </c>
      <c r="L34" s="12" t="n">
        <v>0.08383250807102233</v>
      </c>
      <c r="M34" s="12" t="n">
        <v>0.2150930930525221</v>
      </c>
      <c r="N34" s="12" t="n">
        <v>0.6417214997350411</v>
      </c>
      <c r="O34" s="12" t="n">
        <v>0.5922869325352548</v>
      </c>
      <c r="P34" s="12" t="n">
        <v>0.00349680899096981</v>
      </c>
      <c r="Q34" s="12" t="n">
        <v>0.002071381302219231</v>
      </c>
      <c r="R34" s="12" t="n">
        <v>0.01966247772653921</v>
      </c>
      <c r="S34" s="12" t="n">
        <v>0.04647125492422462</v>
      </c>
      <c r="T34" s="12" t="n">
        <v>0.0113751273587153</v>
      </c>
      <c r="U34" s="12" t="n">
        <v>0.01041199364866397</v>
      </c>
      <c r="V34" s="12" t="n">
        <v>0.02759223850947223</v>
      </c>
      <c r="W34" s="12" t="n">
        <v>0.07525228887489771</v>
      </c>
      <c r="X34" s="12" t="n">
        <v>0.04141034754469667</v>
      </c>
      <c r="Y34" s="12" t="n">
        <v>0.8900166107374293</v>
      </c>
      <c r="Z34" s="12" t="n">
        <v>0.4591250820967963</v>
      </c>
      <c r="AA34" s="12" t="n">
        <v>0.008239068750756365</v>
      </c>
      <c r="AB34" s="12" t="n">
        <v>0.002262123259340056</v>
      </c>
      <c r="AC34" s="12" t="n">
        <v>0.2778787329235255</v>
      </c>
      <c r="AD34" s="12" t="n">
        <v>0.3043678770835315</v>
      </c>
      <c r="AE34" s="12" t="n">
        <v>0.0290948122174195</v>
      </c>
      <c r="AF34" s="12" t="n">
        <v>0.1603541993951407</v>
      </c>
      <c r="AG34" s="12" t="n">
        <v>0.246305592279415</v>
      </c>
      <c r="AH34" s="12" t="n">
        <v>0.1446652636207546</v>
      </c>
      <c r="AI34" s="12" t="n">
        <v>0.06011911540532518</v>
      </c>
      <c r="AJ34" s="12" t="n">
        <v>0.1385459989815948</v>
      </c>
      <c r="AK34" s="12" t="n">
        <v>0.08718065580458227</v>
      </c>
      <c r="AL34" s="12" t="n">
        <v>3.02509770501314</v>
      </c>
      <c r="AM34" s="12" t="n">
        <v>0.5451876765064085</v>
      </c>
      <c r="AN34" s="12" t="n">
        <v>0.1402680677703408</v>
      </c>
      <c r="AO34" s="12" t="n">
        <v>0.2284259606044538</v>
      </c>
      <c r="AP34" s="12" t="n">
        <v>0.008182014392691421</v>
      </c>
      <c r="AQ34" s="12" t="n">
        <v>0.3803368999407032</v>
      </c>
      <c r="AR34" s="12" t="n">
        <v>0.0003238005848868257</v>
      </c>
      <c r="AS34" s="12" t="n">
        <v>0.00727251568822544</v>
      </c>
      <c r="AT34" s="12" t="n">
        <v>0.0245639564416068</v>
      </c>
      <c r="AU34" s="12" t="n">
        <v>0.004126942885813428</v>
      </c>
      <c r="AV34" s="12" t="n">
        <v>0.001877955489489268</v>
      </c>
      <c r="AW34" s="12" t="n">
        <v>0.1967254871635908</v>
      </c>
      <c r="AX34" s="12" t="n">
        <v>0</v>
      </c>
      <c r="AY34" s="12" t="n">
        <v>0.02863882404026474</v>
      </c>
      <c r="AZ34" s="12" t="n">
        <v>0.01050988955318751</v>
      </c>
      <c r="BA34" s="12" t="n">
        <v>0.09755660736654792</v>
      </c>
      <c r="BB34" s="12">
        <f>SUM(C34:BA34)</f>
        <v/>
      </c>
      <c r="BD34" s="12" t="n">
        <v>0.1071747922534984</v>
      </c>
      <c r="BE34" s="12" t="n">
        <v>-0.4483349422582631</v>
      </c>
      <c r="BF34" s="12" t="n">
        <v>0.2601836613808852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0.1315969018522975</v>
      </c>
      <c r="D35" s="14" t="n">
        <v>0.03317680764373885</v>
      </c>
      <c r="E35" s="14" t="n">
        <v>0.1489550394481964</v>
      </c>
      <c r="F35" s="14" t="n">
        <v>0.09950692171855127</v>
      </c>
      <c r="G35" s="14" t="n">
        <v>1.220724226063443</v>
      </c>
      <c r="H35" s="14" t="n">
        <v>1.74208905119878</v>
      </c>
      <c r="I35" s="14" t="n">
        <v>0.006768412000818765</v>
      </c>
      <c r="J35" s="14" t="n">
        <v>0.2081869604123508</v>
      </c>
      <c r="K35" s="14" t="n">
        <v>0.004858129140442341</v>
      </c>
      <c r="L35" s="14" t="n">
        <v>0.113092660602412</v>
      </c>
      <c r="M35" s="14" t="n">
        <v>0.2361777360581881</v>
      </c>
      <c r="N35" s="14" t="n">
        <v>0.31372034936149</v>
      </c>
      <c r="O35" s="14" t="n">
        <v>0.1836549575887562</v>
      </c>
      <c r="P35" s="14" t="n">
        <v>0.1426814857587157</v>
      </c>
      <c r="Q35" s="14" t="n">
        <v>0.05547178187637118</v>
      </c>
      <c r="R35" s="14" t="n">
        <v>0.4034434638390664</v>
      </c>
      <c r="S35" s="14" t="n">
        <v>0.4836891678254956</v>
      </c>
      <c r="T35" s="14" t="n">
        <v>0.3738102897404522</v>
      </c>
      <c r="U35" s="14" t="n">
        <v>0.1377819316009635</v>
      </c>
      <c r="V35" s="14" t="n">
        <v>0.5104242314424243</v>
      </c>
      <c r="W35" s="14" t="n">
        <v>0.3416975366035174</v>
      </c>
      <c r="X35" s="14" t="n">
        <v>1.210658514865688</v>
      </c>
      <c r="Y35" s="14" t="n">
        <v>0.8802675158165665</v>
      </c>
      <c r="Z35" s="14" t="n">
        <v>0.218995726553504</v>
      </c>
      <c r="AA35" s="14" t="n">
        <v>0.3029686493656452</v>
      </c>
      <c r="AB35" s="14" t="n">
        <v>0.03609988570639935</v>
      </c>
      <c r="AC35" s="14" t="n">
        <v>0.1095313323997671</v>
      </c>
      <c r="AD35" s="14" t="n">
        <v>0.1952266345231156</v>
      </c>
      <c r="AE35" s="14" t="n">
        <v>0.1100520404773368</v>
      </c>
      <c r="AF35" s="14" t="n">
        <v>0.0260607573929062</v>
      </c>
      <c r="AG35" s="14" t="n">
        <v>0.03953186323340515</v>
      </c>
      <c r="AH35" s="14" t="n">
        <v>0.04028419326373368</v>
      </c>
      <c r="AI35" s="14" t="n">
        <v>0.01553792792429791</v>
      </c>
      <c r="AJ35" s="14" t="n">
        <v>0.1803086994320119</v>
      </c>
      <c r="AK35" s="14" t="n">
        <v>0.1185177101059512</v>
      </c>
      <c r="AL35" s="14" t="n">
        <v>0.4264209896755509</v>
      </c>
      <c r="AM35" s="14" t="n">
        <v>0.7312832603199674</v>
      </c>
      <c r="AN35" s="14" t="n">
        <v>0.03671050568839343</v>
      </c>
      <c r="AO35" s="14" t="n">
        <v>0.02456263306899859</v>
      </c>
      <c r="AP35" s="14" t="n">
        <v>0.02400793693082022</v>
      </c>
      <c r="AQ35" s="14" t="n">
        <v>0.03032724139242642</v>
      </c>
      <c r="AR35" s="14" t="n">
        <v>0.0007033046562609895</v>
      </c>
      <c r="AS35" s="14" t="n">
        <v>0.009289787433784525</v>
      </c>
      <c r="AT35" s="14" t="n">
        <v>0.07605727693815285</v>
      </c>
      <c r="AU35" s="14" t="n">
        <v>0.008935093156482301</v>
      </c>
      <c r="AV35" s="14" t="n">
        <v>0.01275526853156233</v>
      </c>
      <c r="AW35" s="14" t="n">
        <v>0.04876298093908023</v>
      </c>
      <c r="AX35" s="14" t="n">
        <v>0</v>
      </c>
      <c r="AY35" s="14" t="n">
        <v>0.1256318405819031</v>
      </c>
      <c r="AZ35" s="14" t="n">
        <v>0.3171920465924047</v>
      </c>
      <c r="BA35" s="14" t="n">
        <v>0.04388476971870947</v>
      </c>
      <c r="BB35" s="14">
        <f>SUM(C35:BA35)</f>
        <v/>
      </c>
      <c r="BD35" s="14" t="n">
        <v>0.2924930760945243</v>
      </c>
      <c r="BE35" s="14" t="n">
        <v>-0.3666418132721971</v>
      </c>
      <c r="BF35" s="14" t="n">
        <v>1.911409396337603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0.2573929686967197</v>
      </c>
      <c r="D36" s="12" t="n">
        <v>0.103986406581722</v>
      </c>
      <c r="E36" s="12" t="n">
        <v>0.1004311943636818</v>
      </c>
      <c r="F36" s="12" t="n">
        <v>0.2267993228287095</v>
      </c>
      <c r="G36" s="12" t="n">
        <v>0.141659676733783</v>
      </c>
      <c r="H36" s="12" t="n">
        <v>5.234601451410859</v>
      </c>
      <c r="I36" s="12" t="n">
        <v>0.004976819223151028</v>
      </c>
      <c r="J36" s="12" t="n">
        <v>0.210892120095999</v>
      </c>
      <c r="K36" s="12" t="n">
        <v>0.2169268140618954</v>
      </c>
      <c r="L36" s="12" t="n">
        <v>0.5965652300822468</v>
      </c>
      <c r="M36" s="12" t="n">
        <v>0.1267539114487246</v>
      </c>
      <c r="N36" s="12" t="n">
        <v>0.348122840257113</v>
      </c>
      <c r="O36" s="12" t="n">
        <v>0.5582741116154586</v>
      </c>
      <c r="P36" s="12" t="n">
        <v>0.04346035427397699</v>
      </c>
      <c r="Q36" s="12" t="n">
        <v>0.01443176139856759</v>
      </c>
      <c r="R36" s="12" t="n">
        <v>0.5049455455018891</v>
      </c>
      <c r="S36" s="12" t="n">
        <v>0.1933454452682093</v>
      </c>
      <c r="T36" s="12" t="n">
        <v>0.1647497208903378</v>
      </c>
      <c r="U36" s="12" t="n">
        <v>0.1347725515429038</v>
      </c>
      <c r="V36" s="12" t="n">
        <v>0.7015357048481865</v>
      </c>
      <c r="W36" s="12" t="n">
        <v>0.06998704331415262</v>
      </c>
      <c r="X36" s="12" t="n">
        <v>0.1051102536829277</v>
      </c>
      <c r="Y36" s="12" t="n">
        <v>6.771731107247849</v>
      </c>
      <c r="Z36" s="12" t="n">
        <v>0.9491487176066216</v>
      </c>
      <c r="AA36" s="12" t="n">
        <v>0.368152816145385</v>
      </c>
      <c r="AB36" s="12" t="n">
        <v>0.01573711797914482</v>
      </c>
      <c r="AC36" s="12" t="n">
        <v>0.3238565268576263</v>
      </c>
      <c r="AD36" s="12" t="n">
        <v>1.484279264574756</v>
      </c>
      <c r="AE36" s="12" t="n">
        <v>0.9878817040467067</v>
      </c>
      <c r="AF36" s="12" t="n">
        <v>0.8233222250261245</v>
      </c>
      <c r="AG36" s="12" t="n">
        <v>3.436854716292867</v>
      </c>
      <c r="AH36" s="12" t="n">
        <v>2.037268236537433</v>
      </c>
      <c r="AI36" s="12" t="n">
        <v>0.369529241999122</v>
      </c>
      <c r="AJ36" s="12" t="n">
        <v>0.9130555430514298</v>
      </c>
      <c r="AK36" s="12" t="n">
        <v>0.2228516622921048</v>
      </c>
      <c r="AL36" s="12" t="n">
        <v>4.721936046013732</v>
      </c>
      <c r="AM36" s="12" t="n">
        <v>2.32292615209448</v>
      </c>
      <c r="AN36" s="12" t="n">
        <v>3.120000733057996</v>
      </c>
      <c r="AO36" s="12" t="n">
        <v>0.04699805695988895</v>
      </c>
      <c r="AP36" s="12" t="n">
        <v>0.04505010609721148</v>
      </c>
      <c r="AQ36" s="12" t="n">
        <v>0.04582142253343208</v>
      </c>
      <c r="AR36" s="12" t="n">
        <v>0.04182711210432555</v>
      </c>
      <c r="AS36" s="12" t="n">
        <v>0.1788775535849472</v>
      </c>
      <c r="AT36" s="12" t="n">
        <v>0.4746775035490405</v>
      </c>
      <c r="AU36" s="12" t="n">
        <v>0.02009433555148373</v>
      </c>
      <c r="AV36" s="12" t="n">
        <v>0.1872931857258236</v>
      </c>
      <c r="AW36" s="12" t="n">
        <v>0.1646997709868138</v>
      </c>
      <c r="AX36" s="12" t="n">
        <v>0</v>
      </c>
      <c r="AY36" s="12" t="n">
        <v>0.1494753839343304</v>
      </c>
      <c r="AZ36" s="12" t="n">
        <v>0.2674927604492225</v>
      </c>
      <c r="BA36" s="12" t="n">
        <v>0.09345816836094541</v>
      </c>
      <c r="BB36" s="12">
        <f>SUM(C36:BA36)</f>
        <v/>
      </c>
      <c r="BD36" s="12" t="n">
        <v>5.106912054589134</v>
      </c>
      <c r="BE36" s="12" t="n">
        <v>-0.7063601936523207</v>
      </c>
      <c r="BF36" s="12" t="n">
        <v>2.957643108296875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1.293743206208565</v>
      </c>
      <c r="D37" s="14" t="n">
        <v>1.028940250322948</v>
      </c>
      <c r="E37" s="14" t="n">
        <v>0.08936700529301893</v>
      </c>
      <c r="F37" s="14" t="n">
        <v>0.00358573381994648</v>
      </c>
      <c r="G37" s="14" t="n">
        <v>0.04448062422001847</v>
      </c>
      <c r="H37" s="14" t="n">
        <v>1.394125029789682</v>
      </c>
      <c r="I37" s="14" t="n">
        <v>0.0005039559787163515</v>
      </c>
      <c r="J37" s="14" t="n">
        <v>0.01755574610108124</v>
      </c>
      <c r="K37" s="14" t="n">
        <v>0.02131900020068266</v>
      </c>
      <c r="L37" s="14" t="n">
        <v>0.01114915133043641</v>
      </c>
      <c r="M37" s="14" t="n">
        <v>0.009805095119415567</v>
      </c>
      <c r="N37" s="14" t="n">
        <v>0.1001151667281789</v>
      </c>
      <c r="O37" s="14" t="n">
        <v>0.02073381164252671</v>
      </c>
      <c r="P37" s="14" t="n">
        <v>0.003039448736955395</v>
      </c>
      <c r="Q37" s="14" t="n">
        <v>0.001267934472271792</v>
      </c>
      <c r="R37" s="14" t="n">
        <v>0.2191019287960503</v>
      </c>
      <c r="S37" s="14" t="n">
        <v>0.004745211945180296</v>
      </c>
      <c r="T37" s="14" t="n">
        <v>0.02227896507484538</v>
      </c>
      <c r="U37" s="14" t="n">
        <v>0.001901726033548369</v>
      </c>
      <c r="V37" s="14" t="n">
        <v>0.13770919273142</v>
      </c>
      <c r="W37" s="14" t="n">
        <v>0.02523749503684027</v>
      </c>
      <c r="X37" s="14" t="n">
        <v>0.08677846072550958</v>
      </c>
      <c r="Y37" s="14" t="n">
        <v>0.2450017470831414</v>
      </c>
      <c r="Z37" s="14" t="n">
        <v>4.609642004409164</v>
      </c>
      <c r="AA37" s="14" t="n">
        <v>0.2209428749590939</v>
      </c>
      <c r="AB37" s="14" t="n">
        <v>0.004745428366210126</v>
      </c>
      <c r="AC37" s="14" t="n">
        <v>0.07388533025314289</v>
      </c>
      <c r="AD37" s="14" t="n">
        <v>0.2328399556810163</v>
      </c>
      <c r="AE37" s="14" t="n">
        <v>0.1422315044755048</v>
      </c>
      <c r="AF37" s="14" t="n">
        <v>0.01838491440615958</v>
      </c>
      <c r="AG37" s="14" t="n">
        <v>0.7052623267428172</v>
      </c>
      <c r="AH37" s="14" t="n">
        <v>0.05407954228223136</v>
      </c>
      <c r="AI37" s="14" t="n">
        <v>0.05425054187779337</v>
      </c>
      <c r="AJ37" s="14" t="n">
        <v>0.2118287968241561</v>
      </c>
      <c r="AK37" s="14" t="n">
        <v>0.9102035345355747</v>
      </c>
      <c r="AL37" s="14" t="n">
        <v>23.12590097108934</v>
      </c>
      <c r="AM37" s="14" t="n">
        <v>0.1895915549362845</v>
      </c>
      <c r="AN37" s="14" t="n">
        <v>0.02342708185458301</v>
      </c>
      <c r="AO37" s="14" t="n">
        <v>0.0296027842501059</v>
      </c>
      <c r="AP37" s="14" t="n">
        <v>0.01935878223788459</v>
      </c>
      <c r="AQ37" s="14" t="n">
        <v>0.9002273046345813</v>
      </c>
      <c r="AR37" s="14" t="n">
        <v>0.001422679163225631</v>
      </c>
      <c r="AS37" s="14" t="n">
        <v>0.2723301751182655</v>
      </c>
      <c r="AT37" s="14" t="n">
        <v>0.03690652135325676</v>
      </c>
      <c r="AU37" s="14" t="n">
        <v>0.01462398947755282</v>
      </c>
      <c r="AV37" s="14" t="n">
        <v>0.0382219009337562</v>
      </c>
      <c r="AW37" s="14" t="n">
        <v>0.1288990691444337</v>
      </c>
      <c r="AX37" s="14" t="n">
        <v>0</v>
      </c>
      <c r="AY37" s="14" t="n">
        <v>0.08648918408438429</v>
      </c>
      <c r="AZ37" s="14" t="n">
        <v>0.06668596261327185</v>
      </c>
      <c r="BA37" s="14" t="n">
        <v>0.2064342442349862</v>
      </c>
      <c r="BB37" s="14">
        <f>SUM(C37:BA37)</f>
        <v/>
      </c>
      <c r="BD37" s="14" t="n">
        <v>0.9509273712099192</v>
      </c>
      <c r="BE37" s="14" t="n">
        <v>-1.779347208588229</v>
      </c>
      <c r="BF37" s="14" t="n">
        <v>2.93400230448858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0.07094329347040128</v>
      </c>
      <c r="D38" s="12" t="n">
        <v>0.1389797907557127</v>
      </c>
      <c r="E38" s="12" t="n">
        <v>0.9212069673135301</v>
      </c>
      <c r="F38" s="12" t="n">
        <v>0.0138939340102381</v>
      </c>
      <c r="G38" s="12" t="n">
        <v>0.109134362399396</v>
      </c>
      <c r="H38" s="12" t="n">
        <v>0.2405377640670447</v>
      </c>
      <c r="I38" s="12" t="n">
        <v>0.002151663492809806</v>
      </c>
      <c r="J38" s="12" t="n">
        <v>0.00542692817755059</v>
      </c>
      <c r="K38" s="12" t="n">
        <v>0.004973509156026398</v>
      </c>
      <c r="L38" s="12" t="n">
        <v>0.004140141029983262</v>
      </c>
      <c r="M38" s="12" t="n">
        <v>0.01019572143727746</v>
      </c>
      <c r="N38" s="12" t="n">
        <v>0.07544867084986681</v>
      </c>
      <c r="O38" s="12" t="n">
        <v>0.004502033644125869</v>
      </c>
      <c r="P38" s="12" t="n">
        <v>0.009953016203929077</v>
      </c>
      <c r="Q38" s="12" t="n">
        <v>0.002680350361364461</v>
      </c>
      <c r="R38" s="12" t="n">
        <v>0.01192509519398739</v>
      </c>
      <c r="S38" s="12" t="n">
        <v>0.006726109187547784</v>
      </c>
      <c r="T38" s="12" t="n">
        <v>0.01190172191829912</v>
      </c>
      <c r="U38" s="12" t="n">
        <v>0.00329593558605265</v>
      </c>
      <c r="V38" s="12" t="n">
        <v>0.01835532844020391</v>
      </c>
      <c r="W38" s="12" t="n">
        <v>0.01352567142495663</v>
      </c>
      <c r="X38" s="12" t="n">
        <v>0.01676342105653415</v>
      </c>
      <c r="Y38" s="12" t="n">
        <v>0.414488611142797</v>
      </c>
      <c r="Z38" s="12" t="n">
        <v>0.248103541627494</v>
      </c>
      <c r="AA38" s="12" t="n">
        <v>6.101681224972705</v>
      </c>
      <c r="AB38" s="12" t="n">
        <v>0.4685683060758855</v>
      </c>
      <c r="AC38" s="12" t="n">
        <v>9.079207895353028</v>
      </c>
      <c r="AD38" s="12" t="n">
        <v>4.309934060970704</v>
      </c>
      <c r="AE38" s="12" t="n">
        <v>1.604854343302306</v>
      </c>
      <c r="AF38" s="12" t="n">
        <v>0.09675716616727723</v>
      </c>
      <c r="AG38" s="12" t="n">
        <v>2.574149549525049</v>
      </c>
      <c r="AH38" s="12" t="n">
        <v>3.998214902277772</v>
      </c>
      <c r="AI38" s="12" t="n">
        <v>0.3848196798971998</v>
      </c>
      <c r="AJ38" s="12" t="n">
        <v>0.6263325868119498</v>
      </c>
      <c r="AK38" s="12" t="n">
        <v>0.153178025324265</v>
      </c>
      <c r="AL38" s="12" t="n">
        <v>7.281564392617319</v>
      </c>
      <c r="AM38" s="12" t="n">
        <v>0.5111514114515739</v>
      </c>
      <c r="AN38" s="12" t="n">
        <v>0.05242083366998281</v>
      </c>
      <c r="AO38" s="12" t="n">
        <v>0.05588132703346371</v>
      </c>
      <c r="AP38" s="12" t="n">
        <v>0.04178580964940488</v>
      </c>
      <c r="AQ38" s="12" t="n">
        <v>0.01475219482583753</v>
      </c>
      <c r="AR38" s="12" t="n">
        <v>0.001873601806789966</v>
      </c>
      <c r="AS38" s="12" t="n">
        <v>0.04096606789732895</v>
      </c>
      <c r="AT38" s="12" t="n">
        <v>0.1607491100370167</v>
      </c>
      <c r="AU38" s="12" t="n">
        <v>0.02309523580923127</v>
      </c>
      <c r="AV38" s="12" t="n">
        <v>0.009877309839665664</v>
      </c>
      <c r="AW38" s="12" t="n">
        <v>0.04459844781342896</v>
      </c>
      <c r="AX38" s="12" t="n">
        <v>0</v>
      </c>
      <c r="AY38" s="12" t="n">
        <v>0.02514385202063491</v>
      </c>
      <c r="AZ38" s="12" t="n">
        <v>0.01455743260116263</v>
      </c>
      <c r="BA38" s="12" t="n">
        <v>0.09761717090364087</v>
      </c>
      <c r="BB38" s="12">
        <f>SUM(C38:BA38)</f>
        <v/>
      </c>
      <c r="BD38" s="12" t="n">
        <v>0.4433661908153131</v>
      </c>
      <c r="BE38" s="12" t="n">
        <v>0.8744284778121836</v>
      </c>
      <c r="BF38" s="12" t="n">
        <v>13.21387888532863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0.2969358669616406</v>
      </c>
      <c r="D39" s="14" t="n">
        <v>0.04484244166965061</v>
      </c>
      <c r="E39" s="14" t="n">
        <v>0.03007114039931826</v>
      </c>
      <c r="F39" s="14" t="n">
        <v>0.00773606740993165</v>
      </c>
      <c r="G39" s="14" t="n">
        <v>0.03306744347680535</v>
      </c>
      <c r="H39" s="14" t="n">
        <v>0.4473376723223277</v>
      </c>
      <c r="I39" s="14" t="n">
        <v>0.0006982080975151225</v>
      </c>
      <c r="J39" s="14" t="n">
        <v>0.007046684077103179</v>
      </c>
      <c r="K39" s="14" t="n">
        <v>0.003673522770522489</v>
      </c>
      <c r="L39" s="14" t="n">
        <v>0.005621733918240037</v>
      </c>
      <c r="M39" s="14" t="n">
        <v>0.003845654456643983</v>
      </c>
      <c r="N39" s="14" t="n">
        <v>0.1666145100495795</v>
      </c>
      <c r="O39" s="14" t="n">
        <v>0.1987131468271233</v>
      </c>
      <c r="P39" s="14" t="n">
        <v>0.003723515466358864</v>
      </c>
      <c r="Q39" s="14" t="n">
        <v>0.001742869280772648</v>
      </c>
      <c r="R39" s="14" t="n">
        <v>0.3212987858326148</v>
      </c>
      <c r="S39" s="14" t="n">
        <v>0.02204487853695986</v>
      </c>
      <c r="T39" s="14" t="n">
        <v>0.009755556499533592</v>
      </c>
      <c r="U39" s="14" t="n">
        <v>0.01033572973136512</v>
      </c>
      <c r="V39" s="14" t="n">
        <v>0.01873853861219949</v>
      </c>
      <c r="W39" s="14" t="n">
        <v>0.02250116929781001</v>
      </c>
      <c r="X39" s="14" t="n">
        <v>0.1506614369863765</v>
      </c>
      <c r="Y39" s="14" t="n">
        <v>0.05806718325103524</v>
      </c>
      <c r="Z39" s="14" t="n">
        <v>0.08061317770571098</v>
      </c>
      <c r="AA39" s="14" t="n">
        <v>0.9454909856660217</v>
      </c>
      <c r="AB39" s="14" t="n">
        <v>4.471323405777161</v>
      </c>
      <c r="AC39" s="14" t="n">
        <v>1.047709660566434</v>
      </c>
      <c r="AD39" s="14" t="n">
        <v>1.310207174436263</v>
      </c>
      <c r="AE39" s="14" t="n">
        <v>3.234864274820742</v>
      </c>
      <c r="AF39" s="14" t="n">
        <v>0.1324496698454546</v>
      </c>
      <c r="AG39" s="14" t="n">
        <v>0.2865790426255462</v>
      </c>
      <c r="AH39" s="14" t="n">
        <v>2.459514084476633</v>
      </c>
      <c r="AI39" s="14" t="n">
        <v>0.3945629690986698</v>
      </c>
      <c r="AJ39" s="14" t="n">
        <v>1.165153674257679</v>
      </c>
      <c r="AK39" s="14" t="n">
        <v>0.1183560079389848</v>
      </c>
      <c r="AL39" s="14" t="n">
        <v>1.970400449827954</v>
      </c>
      <c r="AM39" s="14" t="n">
        <v>0.2471410612580472</v>
      </c>
      <c r="AN39" s="14" t="n">
        <v>0.03400461265148867</v>
      </c>
      <c r="AO39" s="14" t="n">
        <v>0.03187280606058468</v>
      </c>
      <c r="AP39" s="14" t="n">
        <v>0.02593156755993048</v>
      </c>
      <c r="AQ39" s="14" t="n">
        <v>0.04019678095543512</v>
      </c>
      <c r="AR39" s="14" t="n">
        <v>0.001886896460854222</v>
      </c>
      <c r="AS39" s="14" t="n">
        <v>0.0271185205440174</v>
      </c>
      <c r="AT39" s="14" t="n">
        <v>0.04587654668424116</v>
      </c>
      <c r="AU39" s="14" t="n">
        <v>0.01975445167030249</v>
      </c>
      <c r="AV39" s="14" t="n">
        <v>0.0212157943910673</v>
      </c>
      <c r="AW39" s="14" t="n">
        <v>0.04097978801373899</v>
      </c>
      <c r="AX39" s="14" t="n">
        <v>0</v>
      </c>
      <c r="AY39" s="14" t="n">
        <v>0.006786100554394344</v>
      </c>
      <c r="AZ39" s="14" t="n">
        <v>0.007144751434459264</v>
      </c>
      <c r="BA39" s="14" t="n">
        <v>0.02787955893388186</v>
      </c>
      <c r="BB39" s="14">
        <f>SUM(C39:BA39)</f>
        <v/>
      </c>
      <c r="BD39" s="14" t="n">
        <v>0.4643357884321719</v>
      </c>
      <c r="BE39" s="14" t="n">
        <v>0.07411606484814097</v>
      </c>
      <c r="BF39" s="14" t="n">
        <v>5.830730007347825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0.1709733355420681</v>
      </c>
      <c r="D40" s="12" t="n">
        <v>0.2736081948269372</v>
      </c>
      <c r="E40" s="12" t="n">
        <v>0.6236586898212163</v>
      </c>
      <c r="F40" s="12" t="n">
        <v>0.2576359923188556</v>
      </c>
      <c r="G40" s="12" t="n">
        <v>0.1389967443723514</v>
      </c>
      <c r="H40" s="12" t="n">
        <v>3.46622763475755</v>
      </c>
      <c r="I40" s="12" t="n">
        <v>0.01665741555679641</v>
      </c>
      <c r="J40" s="12" t="n">
        <v>0.05227998235705885</v>
      </c>
      <c r="K40" s="12" t="n">
        <v>0.06813165142384894</v>
      </c>
      <c r="L40" s="12" t="n">
        <v>0.0452612402328034</v>
      </c>
      <c r="M40" s="12" t="n">
        <v>0.2328070676024993</v>
      </c>
      <c r="N40" s="12" t="n">
        <v>0.0680623107365714</v>
      </c>
      <c r="O40" s="12" t="n">
        <v>0.02513855431663804</v>
      </c>
      <c r="P40" s="12" t="n">
        <v>0.1385952615556584</v>
      </c>
      <c r="Q40" s="12" t="n">
        <v>0.02345523809172739</v>
      </c>
      <c r="R40" s="12" t="n">
        <v>0.1784420784852144</v>
      </c>
      <c r="S40" s="12" t="n">
        <v>0.07699699870514785</v>
      </c>
      <c r="T40" s="12" t="n">
        <v>0.05688055810547689</v>
      </c>
      <c r="U40" s="12" t="n">
        <v>0.02143423097682433</v>
      </c>
      <c r="V40" s="12" t="n">
        <v>0.3986828436755598</v>
      </c>
      <c r="W40" s="12" t="n">
        <v>0.3252357378023932</v>
      </c>
      <c r="X40" s="12" t="n">
        <v>0.02849811197371194</v>
      </c>
      <c r="Y40" s="12" t="n">
        <v>0.1134371589150912</v>
      </c>
      <c r="Z40" s="12" t="n">
        <v>0.1068225623323726</v>
      </c>
      <c r="AA40" s="12" t="n">
        <v>1.335402211508657</v>
      </c>
      <c r="AB40" s="12" t="n">
        <v>0.161466044467698</v>
      </c>
      <c r="AC40" s="12" t="n">
        <v>3.364132405696795</v>
      </c>
      <c r="AD40" s="12" t="n">
        <v>3.519464472032158</v>
      </c>
      <c r="AE40" s="12" t="n">
        <v>1.103737468140789</v>
      </c>
      <c r="AF40" s="12" t="n">
        <v>0.5559218049587794</v>
      </c>
      <c r="AG40" s="12" t="n">
        <v>1.534020802040762</v>
      </c>
      <c r="AH40" s="12" t="n">
        <v>1.327077277654897</v>
      </c>
      <c r="AI40" s="12" t="n">
        <v>0.7945822792392441</v>
      </c>
      <c r="AJ40" s="12" t="n">
        <v>0.5403432233099559</v>
      </c>
      <c r="AK40" s="12" t="n">
        <v>1.113007758914374</v>
      </c>
      <c r="AL40" s="12" t="n">
        <v>9.788580553734722</v>
      </c>
      <c r="AM40" s="12" t="n">
        <v>0.6621618064178135</v>
      </c>
      <c r="AN40" s="12" t="n">
        <v>0.1305944907022889</v>
      </c>
      <c r="AO40" s="12" t="n">
        <v>0.05930716620394778</v>
      </c>
      <c r="AP40" s="12" t="n">
        <v>0.02804693536831833</v>
      </c>
      <c r="AQ40" s="12" t="n">
        <v>0.1772654553413902</v>
      </c>
      <c r="AR40" s="12" t="n">
        <v>0.004368653484968413</v>
      </c>
      <c r="AS40" s="12" t="n">
        <v>0.7269499283338858</v>
      </c>
      <c r="AT40" s="12" t="n">
        <v>0.1283287648226142</v>
      </c>
      <c r="AU40" s="12" t="n">
        <v>0.02033544365002121</v>
      </c>
      <c r="AV40" s="12" t="n">
        <v>0.01978848382960741</v>
      </c>
      <c r="AW40" s="12" t="n">
        <v>0.1978736224636003</v>
      </c>
      <c r="AX40" s="12" t="n">
        <v>0</v>
      </c>
      <c r="AY40" s="12" t="n">
        <v>0.03088086352362433</v>
      </c>
      <c r="AZ40" s="12" t="n">
        <v>0.03378431752183902</v>
      </c>
      <c r="BA40" s="12" t="n">
        <v>0.4711826228273703</v>
      </c>
      <c r="BB40" s="12">
        <f>SUM(C40:BA40)</f>
        <v/>
      </c>
      <c r="BD40" s="12" t="n">
        <v>3.939629570036378</v>
      </c>
      <c r="BE40" s="12" t="n">
        <v>-0.02256599361867907</v>
      </c>
      <c r="BF40" s="12" t="n">
        <v>4.597948095728077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0.1011459160107477</v>
      </c>
      <c r="D41" s="14" t="n">
        <v>0.04914618125299279</v>
      </c>
      <c r="E41" s="14" t="n">
        <v>3.004827196707639</v>
      </c>
      <c r="F41" s="14" t="n">
        <v>1.921833023222532</v>
      </c>
      <c r="G41" s="14" t="n">
        <v>1.11055825592858</v>
      </c>
      <c r="H41" s="14" t="n">
        <v>1.178552688330918</v>
      </c>
      <c r="I41" s="14" t="n">
        <v>0.008626068023752131</v>
      </c>
      <c r="J41" s="14" t="n">
        <v>0.1441875082087086</v>
      </c>
      <c r="K41" s="14" t="n">
        <v>0.276066903801875</v>
      </c>
      <c r="L41" s="14" t="n">
        <v>0.09940527032376016</v>
      </c>
      <c r="M41" s="14" t="n">
        <v>0.3604113260363696</v>
      </c>
      <c r="N41" s="14" t="n">
        <v>0.8957533200455465</v>
      </c>
      <c r="O41" s="14" t="n">
        <v>0.5978605013250904</v>
      </c>
      <c r="P41" s="14" t="n">
        <v>0.2613977838575307</v>
      </c>
      <c r="Q41" s="14" t="n">
        <v>0.1744188760562465</v>
      </c>
      <c r="R41" s="14" t="n">
        <v>0.4172029480362876</v>
      </c>
      <c r="S41" s="14" t="n">
        <v>0.1863614279127488</v>
      </c>
      <c r="T41" s="14" t="n">
        <v>0.1983351345591511</v>
      </c>
      <c r="U41" s="14" t="n">
        <v>0.05745723279938546</v>
      </c>
      <c r="V41" s="14" t="n">
        <v>0.09309828157891671</v>
      </c>
      <c r="W41" s="14" t="n">
        <v>0.1053043651170675</v>
      </c>
      <c r="X41" s="14" t="n">
        <v>0.1492744210741208</v>
      </c>
      <c r="Y41" s="14" t="n">
        <v>0.3311626032405295</v>
      </c>
      <c r="Z41" s="14" t="n">
        <v>0.9800652167258129</v>
      </c>
      <c r="AA41" s="14" t="n">
        <v>4.554308149553673</v>
      </c>
      <c r="AB41" s="14" t="n">
        <v>0.8539684883474147</v>
      </c>
      <c r="AC41" s="14" t="n">
        <v>0.3935944881269565</v>
      </c>
      <c r="AD41" s="14" t="n">
        <v>16.30716017728441</v>
      </c>
      <c r="AE41" s="14" t="n">
        <v>0.6748283486647645</v>
      </c>
      <c r="AF41" s="14" t="n">
        <v>0.2924073040530676</v>
      </c>
      <c r="AG41" s="14" t="n">
        <v>1.203114759561073</v>
      </c>
      <c r="AH41" s="14" t="n">
        <v>0.5013613513333913</v>
      </c>
      <c r="AI41" s="14" t="n">
        <v>0.4445785737580085</v>
      </c>
      <c r="AJ41" s="14" t="n">
        <v>0.2492741210305053</v>
      </c>
      <c r="AK41" s="14" t="n">
        <v>1.011216230178005</v>
      </c>
      <c r="AL41" s="14" t="n">
        <v>3.509475740980237</v>
      </c>
      <c r="AM41" s="14" t="n">
        <v>2.127944346732123</v>
      </c>
      <c r="AN41" s="14" t="n">
        <v>2.195425884056863</v>
      </c>
      <c r="AO41" s="14" t="n">
        <v>1.088378697765699</v>
      </c>
      <c r="AP41" s="14" t="n">
        <v>0.1353669144170485</v>
      </c>
      <c r="AQ41" s="14" t="n">
        <v>0.04927629987445849</v>
      </c>
      <c r="AR41" s="14" t="n">
        <v>0.04373390623956779</v>
      </c>
      <c r="AS41" s="14" t="n">
        <v>0.1145989090102391</v>
      </c>
      <c r="AT41" s="14" t="n">
        <v>1.136512336964806</v>
      </c>
      <c r="AU41" s="14" t="n">
        <v>0.01333706520894475</v>
      </c>
      <c r="AV41" s="14" t="n">
        <v>0.3353935392077871</v>
      </c>
      <c r="AW41" s="14" t="n">
        <v>0.9689228320429448</v>
      </c>
      <c r="AX41" s="14" t="n">
        <v>0</v>
      </c>
      <c r="AY41" s="14" t="n">
        <v>0.1002286877414275</v>
      </c>
      <c r="AZ41" s="14" t="n">
        <v>0.4013080460734456</v>
      </c>
      <c r="BA41" s="14" t="n">
        <v>0.4787972548073304</v>
      </c>
      <c r="BB41" s="14">
        <f>SUM(C41:BA41)</f>
        <v/>
      </c>
      <c r="BD41" s="14" t="n">
        <v>1.812677696049361</v>
      </c>
      <c r="BE41" s="14" t="n">
        <v>-1.525006875438152</v>
      </c>
      <c r="BF41" s="14" t="n">
        <v>27.36196881971774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0.02568220415091785</v>
      </c>
      <c r="D42" s="12" t="n">
        <v>0.05718901393879269</v>
      </c>
      <c r="E42" s="12" t="n">
        <v>0.1283011035538691</v>
      </c>
      <c r="F42" s="12" t="n">
        <v>0.02992820175034668</v>
      </c>
      <c r="G42" s="12" t="n">
        <v>0.03206591290260604</v>
      </c>
      <c r="H42" s="12" t="n">
        <v>0.1488079660808203</v>
      </c>
      <c r="I42" s="12" t="n">
        <v>0.003595506621230001</v>
      </c>
      <c r="J42" s="12" t="n">
        <v>0.03406645395480869</v>
      </c>
      <c r="K42" s="12" t="n">
        <v>0.01328954582706396</v>
      </c>
      <c r="L42" s="12" t="n">
        <v>0.01022550794825605</v>
      </c>
      <c r="M42" s="12" t="n">
        <v>0.02060273931480333</v>
      </c>
      <c r="N42" s="12" t="n">
        <v>0.04085562418384654</v>
      </c>
      <c r="O42" s="12" t="n">
        <v>0.01863456838154239</v>
      </c>
      <c r="P42" s="12" t="n">
        <v>0.007803482150987216</v>
      </c>
      <c r="Q42" s="12" t="n">
        <v>0.004735675819215385</v>
      </c>
      <c r="R42" s="12" t="n">
        <v>0.05373787674602583</v>
      </c>
      <c r="S42" s="12" t="n">
        <v>0.02416508712321744</v>
      </c>
      <c r="T42" s="12" t="n">
        <v>0.009733808251871361</v>
      </c>
      <c r="U42" s="12" t="n">
        <v>0.002965833461892358</v>
      </c>
      <c r="V42" s="12" t="n">
        <v>0.01344798530006688</v>
      </c>
      <c r="W42" s="12" t="n">
        <v>0.005481119605233792</v>
      </c>
      <c r="X42" s="12" t="n">
        <v>0.0126626894174886</v>
      </c>
      <c r="Y42" s="12" t="n">
        <v>0.05971830329659896</v>
      </c>
      <c r="Z42" s="12" t="n">
        <v>0.08263310551465791</v>
      </c>
      <c r="AA42" s="12" t="n">
        <v>0.07872256465835906</v>
      </c>
      <c r="AB42" s="12" t="n">
        <v>0.1096062753560696</v>
      </c>
      <c r="AC42" s="12" t="n">
        <v>0.05715629737265014</v>
      </c>
      <c r="AD42" s="12" t="n">
        <v>2.271146990179573</v>
      </c>
      <c r="AE42" s="12" t="n">
        <v>3.860461390033452</v>
      </c>
      <c r="AF42" s="12" t="n">
        <v>1.281675834676209</v>
      </c>
      <c r="AG42" s="12" t="n">
        <v>0.4780371657693347</v>
      </c>
      <c r="AH42" s="12" t="n">
        <v>0.6253447204408191</v>
      </c>
      <c r="AI42" s="12" t="n">
        <v>0.1539467105026607</v>
      </c>
      <c r="AJ42" s="12" t="n">
        <v>0.1485571657228</v>
      </c>
      <c r="AK42" s="12" t="n">
        <v>2.38544900344855</v>
      </c>
      <c r="AL42" s="12" t="n">
        <v>4.987385476107995</v>
      </c>
      <c r="AM42" s="12" t="n">
        <v>0.5703850010109217</v>
      </c>
      <c r="AN42" s="12" t="n">
        <v>0.6291085242278074</v>
      </c>
      <c r="AO42" s="12" t="n">
        <v>0.5680568327096102</v>
      </c>
      <c r="AP42" s="12" t="n">
        <v>0.04001536572003653</v>
      </c>
      <c r="AQ42" s="12" t="n">
        <v>0.2083354687372798</v>
      </c>
      <c r="AR42" s="12" t="n">
        <v>0.267060829956812</v>
      </c>
      <c r="AS42" s="12" t="n">
        <v>0.03925622971133411</v>
      </c>
      <c r="AT42" s="12" t="n">
        <v>0.4022793107247239</v>
      </c>
      <c r="AU42" s="12" t="n">
        <v>0.01137345091324394</v>
      </c>
      <c r="AV42" s="12" t="n">
        <v>0.146590004091354</v>
      </c>
      <c r="AW42" s="12" t="n">
        <v>0.6409038597641357</v>
      </c>
      <c r="AX42" s="12" t="n">
        <v>0</v>
      </c>
      <c r="AY42" s="12" t="n">
        <v>0.05556383295147684</v>
      </c>
      <c r="AZ42" s="12" t="n">
        <v>0.05258930319188718</v>
      </c>
      <c r="BA42" s="12" t="n">
        <v>0.08401838172549456</v>
      </c>
      <c r="BB42" s="12">
        <f>SUM(C42:BA42)</f>
        <v/>
      </c>
      <c r="BD42" s="12" t="n">
        <v>7.131322278565198</v>
      </c>
      <c r="BE42" s="12" t="n">
        <v>-0.2473398988223003</v>
      </c>
      <c r="BF42" s="12" t="n">
        <v>5.516490546556306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0.003356617970686706</v>
      </c>
      <c r="D43" s="14" t="n">
        <v>0.00291509271356512</v>
      </c>
      <c r="E43" s="14" t="n">
        <v>0.2113566650055272</v>
      </c>
      <c r="F43" s="14" t="n">
        <v>0.01951936720616596</v>
      </c>
      <c r="G43" s="14" t="n">
        <v>0.0503296597547865</v>
      </c>
      <c r="H43" s="14" t="n">
        <v>0.112221779569035</v>
      </c>
      <c r="I43" s="14" t="n">
        <v>0.002881146630043127</v>
      </c>
      <c r="J43" s="14" t="n">
        <v>0.00741308631722671</v>
      </c>
      <c r="K43" s="14" t="n">
        <v>0.004092808351343412</v>
      </c>
      <c r="L43" s="14" t="n">
        <v>0.005982392379991108</v>
      </c>
      <c r="M43" s="14" t="n">
        <v>0.01073356187432362</v>
      </c>
      <c r="N43" s="14" t="n">
        <v>0.01942298705913613</v>
      </c>
      <c r="O43" s="14" t="n">
        <v>0.3464934561523837</v>
      </c>
      <c r="P43" s="14" t="n">
        <v>0.0123306506479389</v>
      </c>
      <c r="Q43" s="14" t="n">
        <v>0.003990714067894518</v>
      </c>
      <c r="R43" s="14" t="n">
        <v>0.01625807321028496</v>
      </c>
      <c r="S43" s="14" t="n">
        <v>0.01196818756548227</v>
      </c>
      <c r="T43" s="14" t="n">
        <v>0.03232231787319768</v>
      </c>
      <c r="U43" s="14" t="n">
        <v>0.005764542557868311</v>
      </c>
      <c r="V43" s="14" t="n">
        <v>0.01862611283598013</v>
      </c>
      <c r="W43" s="14" t="n">
        <v>0.01193925865105676</v>
      </c>
      <c r="X43" s="14" t="n">
        <v>0.04036742561923554</v>
      </c>
      <c r="Y43" s="14" t="n">
        <v>0.02656336282680031</v>
      </c>
      <c r="Z43" s="14" t="n">
        <v>0.01885556780792658</v>
      </c>
      <c r="AA43" s="14" t="n">
        <v>0.04737317655538744</v>
      </c>
      <c r="AB43" s="14" t="n">
        <v>0.01008979992639943</v>
      </c>
      <c r="AC43" s="14" t="n">
        <v>0.009290985888787641</v>
      </c>
      <c r="AD43" s="14" t="n">
        <v>0.8896172114463283</v>
      </c>
      <c r="AE43" s="14" t="n">
        <v>0.4755703598007682</v>
      </c>
      <c r="AF43" s="14" t="n">
        <v>21.45434213480706</v>
      </c>
      <c r="AG43" s="14" t="n">
        <v>0.2542445547234765</v>
      </c>
      <c r="AH43" s="14" t="n">
        <v>0.2001469405522812</v>
      </c>
      <c r="AI43" s="14" t="n">
        <v>0.04855631089587406</v>
      </c>
      <c r="AJ43" s="14" t="n">
        <v>0.05548313058996634</v>
      </c>
      <c r="AK43" s="14" t="n">
        <v>0.2020024038955357</v>
      </c>
      <c r="AL43" s="14" t="n">
        <v>0.4657404968906771</v>
      </c>
      <c r="AM43" s="14" t="n">
        <v>0.3022793746344059</v>
      </c>
      <c r="AN43" s="14" t="n">
        <v>0.2511435981609234</v>
      </c>
      <c r="AO43" s="14" t="n">
        <v>1.92984105629252</v>
      </c>
      <c r="AP43" s="14" t="n">
        <v>0.3541792647342816</v>
      </c>
      <c r="AQ43" s="14" t="n">
        <v>0.0136666369678573</v>
      </c>
      <c r="AR43" s="14" t="n">
        <v>0.8519870629018071</v>
      </c>
      <c r="AS43" s="14" t="n">
        <v>0.01303230698768026</v>
      </c>
      <c r="AT43" s="14" t="n">
        <v>2.335549629021448</v>
      </c>
      <c r="AU43" s="14" t="n">
        <v>0.1405256013286769</v>
      </c>
      <c r="AV43" s="14" t="n">
        <v>5.257288306644984</v>
      </c>
      <c r="AW43" s="14" t="n">
        <v>0.289060488465238</v>
      </c>
      <c r="AX43" s="14" t="n">
        <v>0</v>
      </c>
      <c r="AY43" s="14" t="n">
        <v>1.521782929852116</v>
      </c>
      <c r="AZ43" s="14" t="n">
        <v>1.670920676697953</v>
      </c>
      <c r="BA43" s="14" t="n">
        <v>0.7275041272601228</v>
      </c>
      <c r="BB43" s="14">
        <f>SUM(C43:BA43)</f>
        <v/>
      </c>
      <c r="BD43" s="14" t="n">
        <v>11.07543159097244</v>
      </c>
      <c r="BE43" s="14" t="n">
        <v>-2.659005455819492</v>
      </c>
      <c r="BF43" s="14" t="n">
        <v>12.25849411778597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0.002991138463208331</v>
      </c>
      <c r="D44" s="12" t="n">
        <v>0.002356227879290186</v>
      </c>
      <c r="E44" s="12" t="n">
        <v>0.04059233500505591</v>
      </c>
      <c r="F44" s="12" t="n">
        <v>0.01269671912181484</v>
      </c>
      <c r="G44" s="12" t="n">
        <v>0.008837717381063072</v>
      </c>
      <c r="H44" s="12" t="n">
        <v>0.09790263353375868</v>
      </c>
      <c r="I44" s="12" t="n">
        <v>0.003591900202541948</v>
      </c>
      <c r="J44" s="12" t="n">
        <v>0.003613166269029796</v>
      </c>
      <c r="K44" s="12" t="n">
        <v>0.003669817086939163</v>
      </c>
      <c r="L44" s="12" t="n">
        <v>0.004590726520958849</v>
      </c>
      <c r="M44" s="12" t="n">
        <v>0.003270202621730423</v>
      </c>
      <c r="N44" s="12" t="n">
        <v>0.01124025984519757</v>
      </c>
      <c r="O44" s="12" t="n">
        <v>0.004025509070065016</v>
      </c>
      <c r="P44" s="12" t="n">
        <v>0.009210717090334941</v>
      </c>
      <c r="Q44" s="12" t="n">
        <v>0.002198270303541182</v>
      </c>
      <c r="R44" s="12" t="n">
        <v>0.01127064036899233</v>
      </c>
      <c r="S44" s="12" t="n">
        <v>0.003651513448125429</v>
      </c>
      <c r="T44" s="12" t="n">
        <v>0.01164690922590166</v>
      </c>
      <c r="U44" s="12" t="n">
        <v>0.003792423437243038</v>
      </c>
      <c r="V44" s="12" t="n">
        <v>0.005965189479877949</v>
      </c>
      <c r="W44" s="12" t="n">
        <v>0.003215707419235982</v>
      </c>
      <c r="X44" s="12" t="n">
        <v>0.01614319389342785</v>
      </c>
      <c r="Y44" s="12" t="n">
        <v>0.01393205931887065</v>
      </c>
      <c r="Z44" s="12" t="n">
        <v>0.01288975891128377</v>
      </c>
      <c r="AA44" s="12" t="n">
        <v>0.02896221121027938</v>
      </c>
      <c r="AB44" s="12" t="n">
        <v>0.007556052717454301</v>
      </c>
      <c r="AC44" s="12" t="n">
        <v>0.009703552394839488</v>
      </c>
      <c r="AD44" s="12" t="n">
        <v>0.1277307352234071</v>
      </c>
      <c r="AE44" s="12" t="n">
        <v>0.06825312289848778</v>
      </c>
      <c r="AF44" s="12" t="n">
        <v>0.02976523796381662</v>
      </c>
      <c r="AG44" s="12" t="n">
        <v>3.094678432109406</v>
      </c>
      <c r="AH44" s="12" t="n">
        <v>0.1001783421907596</v>
      </c>
      <c r="AI44" s="12" t="n">
        <v>0.04523522247831308</v>
      </c>
      <c r="AJ44" s="12" t="n">
        <v>0.006372683979074982</v>
      </c>
      <c r="AK44" s="12" t="n">
        <v>0.06417143152475764</v>
      </c>
      <c r="AL44" s="12" t="n">
        <v>0.1358232336062365</v>
      </c>
      <c r="AM44" s="12" t="n">
        <v>0.3550258798855239</v>
      </c>
      <c r="AN44" s="12" t="n">
        <v>0.398937893644515</v>
      </c>
      <c r="AO44" s="12" t="n">
        <v>0.07778684912092701</v>
      </c>
      <c r="AP44" s="12" t="n">
        <v>0.05098445728423614</v>
      </c>
      <c r="AQ44" s="12" t="n">
        <v>0.008477909705762791</v>
      </c>
      <c r="AR44" s="12" t="n">
        <v>0.001077713238387486</v>
      </c>
      <c r="AS44" s="12" t="n">
        <v>0.007651994040410504</v>
      </c>
      <c r="AT44" s="12" t="n">
        <v>0.1078280852439462</v>
      </c>
      <c r="AU44" s="12" t="n">
        <v>0.01343422937710526</v>
      </c>
      <c r="AV44" s="12" t="n">
        <v>0.006288344125713486</v>
      </c>
      <c r="AW44" s="12" t="n">
        <v>0.03720781818772539</v>
      </c>
      <c r="AX44" s="12" t="n">
        <v>0</v>
      </c>
      <c r="AY44" s="12" t="n">
        <v>0.01241686830299346</v>
      </c>
      <c r="AZ44" s="12" t="n">
        <v>0.01548296147543628</v>
      </c>
      <c r="BA44" s="12" t="n">
        <v>0.06878374623414707</v>
      </c>
      <c r="BB44" s="12">
        <f>SUM(C44:BA44)</f>
        <v/>
      </c>
      <c r="BD44" s="12" t="n">
        <v>23.49833991480318</v>
      </c>
      <c r="BE44" s="12" t="n">
        <v>-0.1881724643011556</v>
      </c>
      <c r="BF44" s="12" t="n">
        <v>28.36422633842782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0.005956686846883144</v>
      </c>
      <c r="D45" s="14" t="n">
        <v>0.004899157610655147</v>
      </c>
      <c r="E45" s="14" t="n">
        <v>0.0647725023510025</v>
      </c>
      <c r="F45" s="14" t="n">
        <v>0.0348895581538836</v>
      </c>
      <c r="G45" s="14" t="n">
        <v>0.02231008228281219</v>
      </c>
      <c r="H45" s="14" t="n">
        <v>0.1111460445363359</v>
      </c>
      <c r="I45" s="14" t="n">
        <v>0.001648394123681607</v>
      </c>
      <c r="J45" s="14" t="n">
        <v>0.005164089783766262</v>
      </c>
      <c r="K45" s="14" t="n">
        <v>0.006406857454810775</v>
      </c>
      <c r="L45" s="14" t="n">
        <v>0.01148404278641446</v>
      </c>
      <c r="M45" s="14" t="n">
        <v>0.008495969790666432</v>
      </c>
      <c r="N45" s="14" t="n">
        <v>0.01857086178704009</v>
      </c>
      <c r="O45" s="14" t="n">
        <v>0.01830453611509316</v>
      </c>
      <c r="P45" s="14" t="n">
        <v>0.008424245915526634</v>
      </c>
      <c r="Q45" s="14" t="n">
        <v>0.003502130260893851</v>
      </c>
      <c r="R45" s="14" t="n">
        <v>0.01532831588293077</v>
      </c>
      <c r="S45" s="14" t="n">
        <v>0.005683708993682249</v>
      </c>
      <c r="T45" s="14" t="n">
        <v>0.00916446358163836</v>
      </c>
      <c r="U45" s="14" t="n">
        <v>0.003437690685166093</v>
      </c>
      <c r="V45" s="14" t="n">
        <v>0.01249206257665088</v>
      </c>
      <c r="W45" s="14" t="n">
        <v>0.005557152106039116</v>
      </c>
      <c r="X45" s="14" t="n">
        <v>0.004241262661610853</v>
      </c>
      <c r="Y45" s="14" t="n">
        <v>0.07802000888337612</v>
      </c>
      <c r="Z45" s="14" t="n">
        <v>0.02686069794819934</v>
      </c>
      <c r="AA45" s="14" t="n">
        <v>0.1015734839936737</v>
      </c>
      <c r="AB45" s="14" t="n">
        <v>0.02878331207267017</v>
      </c>
      <c r="AC45" s="14" t="n">
        <v>0.0630428357662647</v>
      </c>
      <c r="AD45" s="14" t="n">
        <v>0.3745211936373286</v>
      </c>
      <c r="AE45" s="14" t="n">
        <v>0.09895019613763593</v>
      </c>
      <c r="AF45" s="14" t="n">
        <v>0.138083547227227</v>
      </c>
      <c r="AG45" s="14" t="n">
        <v>17.82892603528274</v>
      </c>
      <c r="AH45" s="14" t="n">
        <v>6.263719099638401</v>
      </c>
      <c r="AI45" s="14" t="n">
        <v>0.06649431241406416</v>
      </c>
      <c r="AJ45" s="14" t="n">
        <v>0.01928757691996942</v>
      </c>
      <c r="AK45" s="14" t="n">
        <v>0.05304282119769307</v>
      </c>
      <c r="AL45" s="14" t="n">
        <v>0.2559447443436065</v>
      </c>
      <c r="AM45" s="14" t="n">
        <v>6.67831157830446</v>
      </c>
      <c r="AN45" s="14" t="n">
        <v>5.620591238178027</v>
      </c>
      <c r="AO45" s="14" t="n">
        <v>0.05630064805401203</v>
      </c>
      <c r="AP45" s="14" t="n">
        <v>0.03217690502495306</v>
      </c>
      <c r="AQ45" s="14" t="n">
        <v>0.009975949389928606</v>
      </c>
      <c r="AR45" s="14" t="n">
        <v>0.004618764615477774</v>
      </c>
      <c r="AS45" s="14" t="n">
        <v>0.02156957071430055</v>
      </c>
      <c r="AT45" s="14" t="n">
        <v>0.1712393911270368</v>
      </c>
      <c r="AU45" s="14" t="n">
        <v>0.01451879844749321</v>
      </c>
      <c r="AV45" s="14" t="n">
        <v>0.1389217308739586</v>
      </c>
      <c r="AW45" s="14" t="n">
        <v>0.0448851168427678</v>
      </c>
      <c r="AX45" s="14" t="n">
        <v>0</v>
      </c>
      <c r="AY45" s="14" t="n">
        <v>0.1430701330801278</v>
      </c>
      <c r="AZ45" s="14" t="n">
        <v>0.1215379654809205</v>
      </c>
      <c r="BA45" s="14" t="n">
        <v>0.5554376912522601</v>
      </c>
      <c r="BB45" s="14">
        <f>SUM(C45:BA45)</f>
        <v/>
      </c>
      <c r="BD45" s="14" t="n">
        <v>0.8540308121719028</v>
      </c>
      <c r="BE45" s="14" t="n">
        <v>-0.4979356486778682</v>
      </c>
      <c r="BF45" s="14" t="n">
        <v>7.317682876654752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0.0007818333031350604</v>
      </c>
      <c r="D46" s="12" t="n">
        <v>0.0003911006908232707</v>
      </c>
      <c r="E46" s="12" t="n">
        <v>0.01473983676618442</v>
      </c>
      <c r="F46" s="12" t="n">
        <v>0.005676254074566759</v>
      </c>
      <c r="G46" s="12" t="n">
        <v>0.003608892080841916</v>
      </c>
      <c r="H46" s="12" t="n">
        <v>0.0158690651848027</v>
      </c>
      <c r="I46" s="12" t="n">
        <v>0.0009823848951802272</v>
      </c>
      <c r="J46" s="12" t="n">
        <v>0.00100379129016033</v>
      </c>
      <c r="K46" s="12" t="n">
        <v>0.009907179799681764</v>
      </c>
      <c r="L46" s="12" t="n">
        <v>0.003220439664341451</v>
      </c>
      <c r="M46" s="12" t="n">
        <v>0.001174047561289603</v>
      </c>
      <c r="N46" s="12" t="n">
        <v>0.003711393822037867</v>
      </c>
      <c r="O46" s="12" t="n">
        <v>0.001647320016414597</v>
      </c>
      <c r="P46" s="12" t="n">
        <v>0.00286882952969361</v>
      </c>
      <c r="Q46" s="12" t="n">
        <v>0.0007813443318417833</v>
      </c>
      <c r="R46" s="12" t="n">
        <v>0.003673273804464756</v>
      </c>
      <c r="S46" s="12" t="n">
        <v>0.001144065257217343</v>
      </c>
      <c r="T46" s="12" t="n">
        <v>0.003426497905749688</v>
      </c>
      <c r="U46" s="12" t="n">
        <v>0.001234803419230595</v>
      </c>
      <c r="V46" s="12" t="n">
        <v>0.00155385079489537</v>
      </c>
      <c r="W46" s="12" t="n">
        <v>0.0009134261406219654</v>
      </c>
      <c r="X46" s="12" t="n">
        <v>0.001008369570011795</v>
      </c>
      <c r="Y46" s="12" t="n">
        <v>0.002384050284329612</v>
      </c>
      <c r="Z46" s="12" t="n">
        <v>0.004581075912954187</v>
      </c>
      <c r="AA46" s="12" t="n">
        <v>0.01265123132560125</v>
      </c>
      <c r="AB46" s="12" t="n">
        <v>0.002790607348302401</v>
      </c>
      <c r="AC46" s="12" t="n">
        <v>0.002057367204567682</v>
      </c>
      <c r="AD46" s="12" t="n">
        <v>0.9151445266537588</v>
      </c>
      <c r="AE46" s="12" t="n">
        <v>0.003343524524516075</v>
      </c>
      <c r="AF46" s="12" t="n">
        <v>0.003163332540451827</v>
      </c>
      <c r="AG46" s="12" t="n">
        <v>0.00740009050861711</v>
      </c>
      <c r="AH46" s="12" t="n">
        <v>0.004610317101026553</v>
      </c>
      <c r="AI46" s="12" t="n">
        <v>7.132481304787516</v>
      </c>
      <c r="AJ46" s="12" t="n">
        <v>0.01180063370865492</v>
      </c>
      <c r="AK46" s="12" t="n">
        <v>0.007919780657806724</v>
      </c>
      <c r="AL46" s="12" t="n">
        <v>0.01971606909803355</v>
      </c>
      <c r="AM46" s="12" t="n">
        <v>0.1271271376967016</v>
      </c>
      <c r="AN46" s="12" t="n">
        <v>0.8003541968193271</v>
      </c>
      <c r="AO46" s="12" t="n">
        <v>0.02166030639652967</v>
      </c>
      <c r="AP46" s="12" t="n">
        <v>0.01666825612866707</v>
      </c>
      <c r="AQ46" s="12" t="n">
        <v>0.002396839262892734</v>
      </c>
      <c r="AR46" s="12" t="n">
        <v>0.05636533135221441</v>
      </c>
      <c r="AS46" s="12" t="n">
        <v>0.003012322946063822</v>
      </c>
      <c r="AT46" s="12" t="n">
        <v>0.0277871429722077</v>
      </c>
      <c r="AU46" s="12" t="n">
        <v>0.004913752772537939</v>
      </c>
      <c r="AV46" s="12" t="n">
        <v>0.00254702479461238</v>
      </c>
      <c r="AW46" s="12" t="n">
        <v>0.01205969185451757</v>
      </c>
      <c r="AX46" s="12" t="n">
        <v>0</v>
      </c>
      <c r="AY46" s="12" t="n">
        <v>0.004468454627762093</v>
      </c>
      <c r="AZ46" s="12" t="n">
        <v>0.005584660796071062</v>
      </c>
      <c r="BA46" s="12" t="n">
        <v>0.1803319758508753</v>
      </c>
      <c r="BB46" s="12">
        <f>SUM(C46:BA46)</f>
        <v/>
      </c>
      <c r="BD46" s="12" t="n">
        <v>3.545293746480728</v>
      </c>
      <c r="BE46" s="12" t="n">
        <v>0.8355475697325246</v>
      </c>
      <c r="BF46" s="12" t="n">
        <v>7.275623196568697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0.01646079947478628</v>
      </c>
      <c r="D47" s="14" t="n">
        <v>0.009205055658885386</v>
      </c>
      <c r="E47" s="14" t="n">
        <v>0.04286723431110216</v>
      </c>
      <c r="F47" s="14" t="n">
        <v>0.02296477420000057</v>
      </c>
      <c r="G47" s="14" t="n">
        <v>0.007707483463845964</v>
      </c>
      <c r="H47" s="14" t="n">
        <v>0.1326574848995322</v>
      </c>
      <c r="I47" s="14" t="n">
        <v>0.0004226689466483872</v>
      </c>
      <c r="J47" s="14" t="n">
        <v>0.03542270303772596</v>
      </c>
      <c r="K47" s="14" t="n">
        <v>1.332409992818715</v>
      </c>
      <c r="L47" s="14" t="n">
        <v>0.3297429696731267</v>
      </c>
      <c r="M47" s="14" t="n">
        <v>0.02881700936988479</v>
      </c>
      <c r="N47" s="14" t="n">
        <v>0.009097407262497012</v>
      </c>
      <c r="O47" s="14" t="n">
        <v>0.007826768304543676</v>
      </c>
      <c r="P47" s="14" t="n">
        <v>0.005113380602847849</v>
      </c>
      <c r="Q47" s="14" t="n">
        <v>0.001757404850157568</v>
      </c>
      <c r="R47" s="14" t="n">
        <v>0.07014449884967784</v>
      </c>
      <c r="S47" s="14" t="n">
        <v>0.02738249471633237</v>
      </c>
      <c r="T47" s="14" t="n">
        <v>0.01294183931561437</v>
      </c>
      <c r="U47" s="14" t="n">
        <v>0.02760030885905956</v>
      </c>
      <c r="V47" s="14" t="n">
        <v>0.01217542057306585</v>
      </c>
      <c r="W47" s="14" t="n">
        <v>0.004815465939496132</v>
      </c>
      <c r="X47" s="14" t="n">
        <v>0.001874445766448077</v>
      </c>
      <c r="Y47" s="14" t="n">
        <v>0.07595393033242849</v>
      </c>
      <c r="Z47" s="14" t="n">
        <v>0.104333969749947</v>
      </c>
      <c r="AA47" s="14" t="n">
        <v>0.02974415201159394</v>
      </c>
      <c r="AB47" s="14" t="n">
        <v>0.002976767913948765</v>
      </c>
      <c r="AC47" s="14" t="n">
        <v>0.03680417023013562</v>
      </c>
      <c r="AD47" s="14" t="n">
        <v>0.5109169021557168</v>
      </c>
      <c r="AE47" s="14" t="n">
        <v>0.02306400106983211</v>
      </c>
      <c r="AF47" s="14" t="n">
        <v>0.0188528389068945</v>
      </c>
      <c r="AG47" s="14" t="n">
        <v>0.228017851786009</v>
      </c>
      <c r="AH47" s="14" t="n">
        <v>0.384147963452748</v>
      </c>
      <c r="AI47" s="14" t="n">
        <v>0.0550733383621885</v>
      </c>
      <c r="AJ47" s="14" t="n">
        <v>1.633432551121656</v>
      </c>
      <c r="AK47" s="14" t="n">
        <v>0.07889855632141984</v>
      </c>
      <c r="AL47" s="14" t="n">
        <v>0.7213625529655865</v>
      </c>
      <c r="AM47" s="14" t="n">
        <v>0.2947807309181106</v>
      </c>
      <c r="AN47" s="14" t="n">
        <v>0.2719297517719619</v>
      </c>
      <c r="AO47" s="14" t="n">
        <v>0.09837218074402056</v>
      </c>
      <c r="AP47" s="14" t="n">
        <v>0.1314638413447629</v>
      </c>
      <c r="AQ47" s="14" t="n">
        <v>0.08410463556898828</v>
      </c>
      <c r="AR47" s="14" t="n">
        <v>0.004874712368390925</v>
      </c>
      <c r="AS47" s="14" t="n">
        <v>0.0173766282027535</v>
      </c>
      <c r="AT47" s="14" t="n">
        <v>0.9855417880510982</v>
      </c>
      <c r="AU47" s="14" t="n">
        <v>0.02403917186422248</v>
      </c>
      <c r="AV47" s="14" t="n">
        <v>0.0449713738119476</v>
      </c>
      <c r="AW47" s="14" t="n">
        <v>0.2961942418357839</v>
      </c>
      <c r="AX47" s="14" t="n">
        <v>0</v>
      </c>
      <c r="AY47" s="14" t="n">
        <v>0.06944708203464184</v>
      </c>
      <c r="AZ47" s="14" t="n">
        <v>0.1612033947310826</v>
      </c>
      <c r="BA47" s="14" t="n">
        <v>0.2688441408145388</v>
      </c>
      <c r="BB47" s="14">
        <f>SUM(C47:BA47)</f>
        <v/>
      </c>
      <c r="BD47" s="14" t="n">
        <v>13.8857568960569</v>
      </c>
      <c r="BE47" s="14" t="n">
        <v>-0.1998258409544593</v>
      </c>
      <c r="BF47" s="14" t="n">
        <v>4.980833413586445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2.87551962880829</v>
      </c>
      <c r="D48" s="12" t="n">
        <v>2.028970324851215</v>
      </c>
      <c r="E48" s="12" t="n">
        <v>0.1258156831177852</v>
      </c>
      <c r="F48" s="12" t="n">
        <v>0.4001167026840798</v>
      </c>
      <c r="G48" s="12" t="n">
        <v>0.5071306654903797</v>
      </c>
      <c r="H48" s="12" t="n">
        <v>2.372495409378711</v>
      </c>
      <c r="I48" s="12" t="n">
        <v>0.04046726750400333</v>
      </c>
      <c r="J48" s="12" t="n">
        <v>0.9510066153824833</v>
      </c>
      <c r="K48" s="12" t="n">
        <v>0.1307603104332163</v>
      </c>
      <c r="L48" s="12" t="n">
        <v>0.1864936965065565</v>
      </c>
      <c r="M48" s="12" t="n">
        <v>0.5369557035457213</v>
      </c>
      <c r="N48" s="12" t="n">
        <v>1.120071297778427</v>
      </c>
      <c r="O48" s="12" t="n">
        <v>0.08559695682946059</v>
      </c>
      <c r="P48" s="12" t="n">
        <v>0.1517748728251776</v>
      </c>
      <c r="Q48" s="12" t="n">
        <v>0.05879943012707479</v>
      </c>
      <c r="R48" s="12" t="n">
        <v>1.739029997387857</v>
      </c>
      <c r="S48" s="12" t="n">
        <v>1.000444279927967</v>
      </c>
      <c r="T48" s="12" t="n">
        <v>0.1203212202413404</v>
      </c>
      <c r="U48" s="12" t="n">
        <v>0.1002948587797463</v>
      </c>
      <c r="V48" s="12" t="n">
        <v>0.1337555129207523</v>
      </c>
      <c r="W48" s="12" t="n">
        <v>0.06104330474260879</v>
      </c>
      <c r="X48" s="12" t="n">
        <v>0.2414893690992635</v>
      </c>
      <c r="Y48" s="12" t="n">
        <v>1.139966402661808</v>
      </c>
      <c r="Z48" s="12" t="n">
        <v>1.916797102629181</v>
      </c>
      <c r="AA48" s="12" t="n">
        <v>4.322696503152953</v>
      </c>
      <c r="AB48" s="12" t="n">
        <v>2.018127298133667</v>
      </c>
      <c r="AC48" s="12" t="n">
        <v>0.5356251319623819</v>
      </c>
      <c r="AD48" s="12" t="n">
        <v>0.3633458723692584</v>
      </c>
      <c r="AE48" s="12" t="n">
        <v>0.2983106966446199</v>
      </c>
      <c r="AF48" s="12" t="n">
        <v>0.1121853712692426</v>
      </c>
      <c r="AG48" s="12" t="n">
        <v>0.2206599568051134</v>
      </c>
      <c r="AH48" s="12" t="n">
        <v>0.7140423534428647</v>
      </c>
      <c r="AI48" s="12" t="n">
        <v>0.1295049233655217</v>
      </c>
      <c r="AJ48" s="12" t="n">
        <v>0.1653776193555945</v>
      </c>
      <c r="AK48" s="12" t="n">
        <v>24.4466981733844</v>
      </c>
      <c r="AL48" s="12" t="n">
        <v>0.3467011783358531</v>
      </c>
      <c r="AM48" s="12" t="n">
        <v>6.722662430047389</v>
      </c>
      <c r="AN48" s="12" t="n">
        <v>1.328825875215831</v>
      </c>
      <c r="AO48" s="12" t="n">
        <v>1.386842218517164</v>
      </c>
      <c r="AP48" s="12" t="n">
        <v>0.7737043923662767</v>
      </c>
      <c r="AQ48" s="12" t="n">
        <v>0.2578299617617344</v>
      </c>
      <c r="AR48" s="12" t="n">
        <v>0.09978361302608635</v>
      </c>
      <c r="AS48" s="12" t="n">
        <v>1.320459528575908</v>
      </c>
      <c r="AT48" s="12" t="n">
        <v>1.068276893387169</v>
      </c>
      <c r="AU48" s="12" t="n">
        <v>0.9834755467225559</v>
      </c>
      <c r="AV48" s="12" t="n">
        <v>1.277184466473691</v>
      </c>
      <c r="AW48" s="12" t="n">
        <v>5.766045663463055</v>
      </c>
      <c r="AX48" s="12" t="n">
        <v>0</v>
      </c>
      <c r="AY48" s="12" t="n">
        <v>0.6596085503797811</v>
      </c>
      <c r="AZ48" s="12" t="n">
        <v>0.9458438819513816</v>
      </c>
      <c r="BA48" s="12" t="n">
        <v>5.108390481188966</v>
      </c>
      <c r="BB48" s="12">
        <f>SUM(C48:BA48)</f>
        <v/>
      </c>
      <c r="BD48" s="12" t="n">
        <v>32.8008578768216</v>
      </c>
      <c r="BE48" s="12" t="n">
        <v>0.002065090911991304</v>
      </c>
      <c r="BF48" s="12" t="n">
        <v>0.02357244343439334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0.02416800418375638</v>
      </c>
      <c r="D49" s="14" t="n">
        <v>0.06036448764651758</v>
      </c>
      <c r="E49" s="14" t="n">
        <v>0.8835428415390286</v>
      </c>
      <c r="F49" s="14" t="n">
        <v>0.3592569895273992</v>
      </c>
      <c r="G49" s="14" t="n">
        <v>0.1023864870284712</v>
      </c>
      <c r="H49" s="14" t="n">
        <v>0.0203024734302738</v>
      </c>
      <c r="I49" s="14" t="n">
        <v>0.000903134864649076</v>
      </c>
      <c r="J49" s="14" t="n">
        <v>0.01491661678143497</v>
      </c>
      <c r="K49" s="14" t="n">
        <v>0.00354332505949877</v>
      </c>
      <c r="L49" s="14" t="n">
        <v>0.001492911773863211</v>
      </c>
      <c r="M49" s="14" t="n">
        <v>0.0004622960813031676</v>
      </c>
      <c r="N49" s="14" t="n">
        <v>0.008731768895044472</v>
      </c>
      <c r="O49" s="14" t="n">
        <v>0.008084880253940194</v>
      </c>
      <c r="P49" s="14" t="n">
        <v>0.008277448941893993</v>
      </c>
      <c r="Q49" s="14" t="n">
        <v>0.008937972073660773</v>
      </c>
      <c r="R49" s="14" t="n">
        <v>0.03351691785942782</v>
      </c>
      <c r="S49" s="14" t="n">
        <v>0.0006484451863507317</v>
      </c>
      <c r="T49" s="14" t="n">
        <v>0.003090945750748268</v>
      </c>
      <c r="U49" s="14" t="n">
        <v>0.001195121356792406</v>
      </c>
      <c r="V49" s="14" t="n">
        <v>0.001818602332467418</v>
      </c>
      <c r="W49" s="14" t="n">
        <v>0.0009363965927601292</v>
      </c>
      <c r="X49" s="14" t="n">
        <v>0.0007180318097462198</v>
      </c>
      <c r="Y49" s="14" t="n">
        <v>0.003539423712418172</v>
      </c>
      <c r="Z49" s="14" t="n">
        <v>0.01116398494017833</v>
      </c>
      <c r="AA49" s="14" t="n">
        <v>0.0696498344432811</v>
      </c>
      <c r="AB49" s="14" t="n">
        <v>0.4665259278788939</v>
      </c>
      <c r="AC49" s="14" t="n">
        <v>0.01828446197566467</v>
      </c>
      <c r="AD49" s="14" t="n">
        <v>0.02969243318186758</v>
      </c>
      <c r="AE49" s="14" t="n">
        <v>0.006289725989400334</v>
      </c>
      <c r="AF49" s="14" t="n">
        <v>0.03044258251868972</v>
      </c>
      <c r="AG49" s="14" t="n">
        <v>0.0744469442715754</v>
      </c>
      <c r="AH49" s="14" t="n">
        <v>0.01284139961143378</v>
      </c>
      <c r="AI49" s="14" t="n">
        <v>0.07658682130646201</v>
      </c>
      <c r="AJ49" s="14" t="n">
        <v>0.006854279094792551</v>
      </c>
      <c r="AK49" s="14" t="n">
        <v>1.68104369880558</v>
      </c>
      <c r="AL49" s="14" t="n">
        <v>16.29216620033131</v>
      </c>
      <c r="AM49" s="14" t="n">
        <v>0.5121678750857522</v>
      </c>
      <c r="AN49" s="14" t="n">
        <v>0.5329352905529936</v>
      </c>
      <c r="AO49" s="14" t="n">
        <v>1.958256234142933</v>
      </c>
      <c r="AP49" s="14" t="n">
        <v>0.3654076949042542</v>
      </c>
      <c r="AQ49" s="14" t="n">
        <v>0.5131368171814641</v>
      </c>
      <c r="AR49" s="14" t="n">
        <v>0.002405236739289659</v>
      </c>
      <c r="AS49" s="14" t="n">
        <v>0.190607798335135</v>
      </c>
      <c r="AT49" s="14" t="n">
        <v>0.4008751662131882</v>
      </c>
      <c r="AU49" s="14" t="n">
        <v>0.1615820650653611</v>
      </c>
      <c r="AV49" s="14" t="n">
        <v>0.01126435704168088</v>
      </c>
      <c r="AW49" s="14" t="n">
        <v>0.9643756953307898</v>
      </c>
      <c r="AX49" s="14" t="n">
        <v>0</v>
      </c>
      <c r="AY49" s="14" t="n">
        <v>0.2123297375103136</v>
      </c>
      <c r="AZ49" s="14" t="n">
        <v>0.8180834606206197</v>
      </c>
      <c r="BA49" s="14" t="n">
        <v>3.532986031089261</v>
      </c>
      <c r="BB49" s="14">
        <f>SUM(C49:BA49)</f>
        <v/>
      </c>
      <c r="BD49" s="14" t="n">
        <v>0.3657877732080878</v>
      </c>
      <c r="BE49" s="14" t="n">
        <v>0</v>
      </c>
      <c r="BF49" s="14" t="n">
        <v>142.3312226273025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0.282660651868355</v>
      </c>
      <c r="D50" s="12" t="n">
        <v>0.4038788519681875</v>
      </c>
      <c r="E50" s="12" t="n">
        <v>0.4252131217228405</v>
      </c>
      <c r="F50" s="12" t="n">
        <v>0.3104323167148331</v>
      </c>
      <c r="G50" s="12" t="n">
        <v>0.1321744503737077</v>
      </c>
      <c r="H50" s="12" t="n">
        <v>4.844497017629363</v>
      </c>
      <c r="I50" s="12" t="n">
        <v>0.1030615186473193</v>
      </c>
      <c r="J50" s="12" t="n">
        <v>0.3832192876370877</v>
      </c>
      <c r="K50" s="12" t="n">
        <v>0.3615738866759979</v>
      </c>
      <c r="L50" s="12" t="n">
        <v>0.4160576588004594</v>
      </c>
      <c r="M50" s="12" t="n">
        <v>0.1184727366223355</v>
      </c>
      <c r="N50" s="12" t="n">
        <v>0.5873243923589206</v>
      </c>
      <c r="O50" s="12" t="n">
        <v>0.05609460025344423</v>
      </c>
      <c r="P50" s="12" t="n">
        <v>0.6655585430359444</v>
      </c>
      <c r="Q50" s="12" t="n">
        <v>0.1869320605916644</v>
      </c>
      <c r="R50" s="12" t="n">
        <v>1.867941271907555</v>
      </c>
      <c r="S50" s="12" t="n">
        <v>0.2113753336602618</v>
      </c>
      <c r="T50" s="12" t="n">
        <v>0.5076964436681888</v>
      </c>
      <c r="U50" s="12" t="n">
        <v>0.12371499017381</v>
      </c>
      <c r="V50" s="12" t="n">
        <v>0.09901441445764217</v>
      </c>
      <c r="W50" s="12" t="n">
        <v>0.1228705287948949</v>
      </c>
      <c r="X50" s="12" t="n">
        <v>0.2507016273705645</v>
      </c>
      <c r="Y50" s="12" t="n">
        <v>0.690553886758007</v>
      </c>
      <c r="Z50" s="12" t="n">
        <v>0.7471559257645095</v>
      </c>
      <c r="AA50" s="12" t="n">
        <v>1.125287301428951</v>
      </c>
      <c r="AB50" s="12" t="n">
        <v>0.2346038571034331</v>
      </c>
      <c r="AC50" s="12" t="n">
        <v>0.4754701923267561</v>
      </c>
      <c r="AD50" s="12" t="n">
        <v>1.927824082451043</v>
      </c>
      <c r="AE50" s="12" t="n">
        <v>0.4671243603492885</v>
      </c>
      <c r="AF50" s="12" t="n">
        <v>0.5407358242291702</v>
      </c>
      <c r="AG50" s="12" t="n">
        <v>0.3059256639831164</v>
      </c>
      <c r="AH50" s="12" t="n">
        <v>0.1240683883406669</v>
      </c>
      <c r="AI50" s="12" t="n">
        <v>0.07487799000301743</v>
      </c>
      <c r="AJ50" s="12" t="n">
        <v>0.1888991640706934</v>
      </c>
      <c r="AK50" s="12" t="n">
        <v>0.4659315482946687</v>
      </c>
      <c r="AL50" s="12" t="n">
        <v>1.237424245702861</v>
      </c>
      <c r="AM50" s="12" t="n">
        <v>3.162733820189864</v>
      </c>
      <c r="AN50" s="12" t="n">
        <v>3.246560860623941</v>
      </c>
      <c r="AO50" s="12" t="n">
        <v>2.718878940083348</v>
      </c>
      <c r="AP50" s="12" t="n">
        <v>0.3436233400757513</v>
      </c>
      <c r="AQ50" s="12" t="n">
        <v>0.05671673394740659</v>
      </c>
      <c r="AR50" s="12" t="n">
        <v>0.03488127239714486</v>
      </c>
      <c r="AS50" s="12" t="n">
        <v>0.5830948612703346</v>
      </c>
      <c r="AT50" s="12" t="n">
        <v>1.008758920702372</v>
      </c>
      <c r="AU50" s="12" t="n">
        <v>0.1429781258321656</v>
      </c>
      <c r="AV50" s="12" t="n">
        <v>0.794721157847572</v>
      </c>
      <c r="AW50" s="12" t="n">
        <v>0.3331534201283159</v>
      </c>
      <c r="AX50" s="12" t="n">
        <v>0</v>
      </c>
      <c r="AY50" s="12" t="n">
        <v>0.2840864910067814</v>
      </c>
      <c r="AZ50" s="12" t="n">
        <v>0.5583035306675694</v>
      </c>
      <c r="BA50" s="12" t="n">
        <v>0.8815975667841998</v>
      </c>
      <c r="BB50" s="12">
        <f>SUM(C50:BA50)</f>
        <v/>
      </c>
      <c r="BD50" s="12" t="n">
        <v>110.4946448666763</v>
      </c>
      <c r="BE50" s="12" t="n">
        <v>0.07125065130445486</v>
      </c>
      <c r="BF50" s="12" t="n">
        <v>11.03977479224399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1.652296067198028</v>
      </c>
      <c r="D51" s="14" t="n">
        <v>0.3201702490749176</v>
      </c>
      <c r="E51" s="14" t="n">
        <v>4.275532592334647</v>
      </c>
      <c r="F51" s="14" t="n">
        <v>1.337870595163539</v>
      </c>
      <c r="G51" s="14" t="n">
        <v>0.6957036043952891</v>
      </c>
      <c r="H51" s="14" t="n">
        <v>11.63131898949</v>
      </c>
      <c r="I51" s="14" t="n">
        <v>0.132285684335655</v>
      </c>
      <c r="J51" s="14" t="n">
        <v>0.5270113448894745</v>
      </c>
      <c r="K51" s="14" t="n">
        <v>0.3536772137966362</v>
      </c>
      <c r="L51" s="14" t="n">
        <v>0.48621744552951</v>
      </c>
      <c r="M51" s="14" t="n">
        <v>0.6691372309110579</v>
      </c>
      <c r="N51" s="14" t="n">
        <v>1.534558006373751</v>
      </c>
      <c r="O51" s="14" t="n">
        <v>0.2231015599289524</v>
      </c>
      <c r="P51" s="14" t="n">
        <v>0.9969446081193095</v>
      </c>
      <c r="Q51" s="14" t="n">
        <v>0.3988149921954634</v>
      </c>
      <c r="R51" s="14" t="n">
        <v>2.05421017092918</v>
      </c>
      <c r="S51" s="14" t="n">
        <v>0.5960793705535468</v>
      </c>
      <c r="T51" s="14" t="n">
        <v>0.9099877864437552</v>
      </c>
      <c r="U51" s="14" t="n">
        <v>0.3715959250064193</v>
      </c>
      <c r="V51" s="14" t="n">
        <v>0.5460188871150249</v>
      </c>
      <c r="W51" s="14" t="n">
        <v>0.2776526793498957</v>
      </c>
      <c r="X51" s="14" t="n">
        <v>0.3297183471076773</v>
      </c>
      <c r="Y51" s="14" t="n">
        <v>0.9586157232491946</v>
      </c>
      <c r="Z51" s="14" t="n">
        <v>1.005461993195408</v>
      </c>
      <c r="AA51" s="14" t="n">
        <v>3.159866452322249</v>
      </c>
      <c r="AB51" s="14" t="n">
        <v>0.258253787265923</v>
      </c>
      <c r="AC51" s="14" t="n">
        <v>0.9953646085987315</v>
      </c>
      <c r="AD51" s="14" t="n">
        <v>1.009493140550982</v>
      </c>
      <c r="AE51" s="14" t="n">
        <v>0.8396872700778808</v>
      </c>
      <c r="AF51" s="14" t="n">
        <v>1.088991338199267</v>
      </c>
      <c r="AG51" s="14" t="n">
        <v>2.125790661302757</v>
      </c>
      <c r="AH51" s="14" t="n">
        <v>0.8987069225838036</v>
      </c>
      <c r="AI51" s="14" t="n">
        <v>0.3280371218881285</v>
      </c>
      <c r="AJ51" s="14" t="n">
        <v>0.4384213037045402</v>
      </c>
      <c r="AK51" s="14" t="n">
        <v>1.106036239615616</v>
      </c>
      <c r="AL51" s="14" t="n">
        <v>1.513262395707067</v>
      </c>
      <c r="AM51" s="14" t="n">
        <v>12.10436973903677</v>
      </c>
      <c r="AN51" s="14" t="n">
        <v>17.41804932350694</v>
      </c>
      <c r="AO51" s="14" t="n">
        <v>1.547960957739413</v>
      </c>
      <c r="AP51" s="14" t="n">
        <v>2.462839638996913</v>
      </c>
      <c r="AQ51" s="14" t="n">
        <v>0.1541966845016546</v>
      </c>
      <c r="AR51" s="14" t="n">
        <v>0.04916368237820906</v>
      </c>
      <c r="AS51" s="14" t="n">
        <v>0.3959877853429262</v>
      </c>
      <c r="AT51" s="14" t="n">
        <v>2.433656091600437</v>
      </c>
      <c r="AU51" s="14" t="n">
        <v>1.390588858536814</v>
      </c>
      <c r="AV51" s="14" t="n">
        <v>0.1418479823912285</v>
      </c>
      <c r="AW51" s="14" t="n">
        <v>6.463288199319941</v>
      </c>
      <c r="AX51" s="14" t="n">
        <v>0</v>
      </c>
      <c r="AY51" s="14" t="n">
        <v>0.5993112021096285</v>
      </c>
      <c r="AZ51" s="14" t="n">
        <v>0.4278851012119589</v>
      </c>
      <c r="BA51" s="14" t="n">
        <v>2.508915568310638</v>
      </c>
      <c r="BB51" s="14">
        <f>SUM(C51:BA51)</f>
        <v/>
      </c>
      <c r="BD51" s="14" t="n">
        <v>36.39194588302404</v>
      </c>
      <c r="BE51" s="14" t="n">
        <v>0.001428074733452626</v>
      </c>
      <c r="BF51" s="14" t="n">
        <v>5.461327310542443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0.0162823437060328</v>
      </c>
      <c r="D52" s="12" t="n">
        <v>0.007381294848174373</v>
      </c>
      <c r="E52" s="12" t="n">
        <v>0.309883469372893</v>
      </c>
      <c r="F52" s="12" t="n">
        <v>0.0968410972535928</v>
      </c>
      <c r="G52" s="12" t="n">
        <v>0.04760701584550849</v>
      </c>
      <c r="H52" s="12" t="n">
        <v>1.937301434388298</v>
      </c>
      <c r="I52" s="12" t="n">
        <v>0.03870981564780471</v>
      </c>
      <c r="J52" s="12" t="n">
        <v>0.2073568111708957</v>
      </c>
      <c r="K52" s="12" t="n">
        <v>0.3658485851700587</v>
      </c>
      <c r="L52" s="12" t="n">
        <v>0.1473191475729554</v>
      </c>
      <c r="M52" s="12" t="n">
        <v>0.07492734483028751</v>
      </c>
      <c r="N52" s="12" t="n">
        <v>0.2618185495283777</v>
      </c>
      <c r="O52" s="12" t="n">
        <v>0.3483553166985902</v>
      </c>
      <c r="P52" s="12" t="n">
        <v>0.1403150532750488</v>
      </c>
      <c r="Q52" s="12" t="n">
        <v>0.05666409361769009</v>
      </c>
      <c r="R52" s="12" t="n">
        <v>0.3578938924442916</v>
      </c>
      <c r="S52" s="12" t="n">
        <v>0.09668054296844705</v>
      </c>
      <c r="T52" s="12" t="n">
        <v>0.2388984154430999</v>
      </c>
      <c r="U52" s="12" t="n">
        <v>0.1057516664991024</v>
      </c>
      <c r="V52" s="12" t="n">
        <v>0.02751667926616858</v>
      </c>
      <c r="W52" s="12" t="n">
        <v>0.06942496235872948</v>
      </c>
      <c r="X52" s="12" t="n">
        <v>0.06451397323375109</v>
      </c>
      <c r="Y52" s="12" t="n">
        <v>0.2620362394565527</v>
      </c>
      <c r="Z52" s="12" t="n">
        <v>0.2673060245150941</v>
      </c>
      <c r="AA52" s="12" t="n">
        <v>0.272522176916551</v>
      </c>
      <c r="AB52" s="12" t="n">
        <v>0.05459002123028956</v>
      </c>
      <c r="AC52" s="12" t="n">
        <v>0.2517815716970987</v>
      </c>
      <c r="AD52" s="12" t="n">
        <v>0.4119512860596548</v>
      </c>
      <c r="AE52" s="12" t="n">
        <v>0.4143575999686141</v>
      </c>
      <c r="AF52" s="12" t="n">
        <v>0.5339934723471632</v>
      </c>
      <c r="AG52" s="12" t="n">
        <v>0.9713521779107667</v>
      </c>
      <c r="AH52" s="12" t="n">
        <v>0.8358126525222174</v>
      </c>
      <c r="AI52" s="12" t="n">
        <v>0.115853035222646</v>
      </c>
      <c r="AJ52" s="12" t="n">
        <v>0.2313719369338003</v>
      </c>
      <c r="AK52" s="12" t="n">
        <v>0.728211857644289</v>
      </c>
      <c r="AL52" s="12" t="n">
        <v>0.85636311275709</v>
      </c>
      <c r="AM52" s="12" t="n">
        <v>5.654908233298475</v>
      </c>
      <c r="AN52" s="12" t="n">
        <v>1.917054591432966</v>
      </c>
      <c r="AO52" s="12" t="n">
        <v>22.74952481110378</v>
      </c>
      <c r="AP52" s="12" t="n">
        <v>7.7596383231539</v>
      </c>
      <c r="AQ52" s="12" t="n">
        <v>0.4294463641169586</v>
      </c>
      <c r="AR52" s="12" t="n">
        <v>0.140665135085682</v>
      </c>
      <c r="AS52" s="12" t="n">
        <v>0.4589908501562018</v>
      </c>
      <c r="AT52" s="12" t="n">
        <v>17.65036697083083</v>
      </c>
      <c r="AU52" s="12" t="n">
        <v>1.833413639873393</v>
      </c>
      <c r="AV52" s="12" t="n">
        <v>0.6712615927048767</v>
      </c>
      <c r="AW52" s="12" t="n">
        <v>2.25221039178029</v>
      </c>
      <c r="AX52" s="12" t="n">
        <v>0</v>
      </c>
      <c r="AY52" s="12" t="n">
        <v>2.056307744221499</v>
      </c>
      <c r="AZ52" s="12" t="n">
        <v>0.8048525156150056</v>
      </c>
      <c r="BA52" s="12" t="n">
        <v>5.267869509379222</v>
      </c>
      <c r="BB52" s="12">
        <f>SUM(C52:BA52)</f>
        <v/>
      </c>
      <c r="BD52" s="12" t="n">
        <v>48.79812031730459</v>
      </c>
      <c r="BE52" s="12" t="n">
        <v>-0.004311569038167314</v>
      </c>
      <c r="BF52" s="12" t="n">
        <v>13.91776272175207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2.117769595071085</v>
      </c>
      <c r="D53" s="14" t="n">
        <v>1.022469088101158</v>
      </c>
      <c r="E53" s="14" t="n">
        <v>1.711036868294621</v>
      </c>
      <c r="F53" s="14" t="n">
        <v>0.8451700854438441</v>
      </c>
      <c r="G53" s="14" t="n">
        <v>0.5423764849225805</v>
      </c>
      <c r="H53" s="14" t="n">
        <v>6.628483843916344</v>
      </c>
      <c r="I53" s="14" t="n">
        <v>0.2916298857071308</v>
      </c>
      <c r="J53" s="14" t="n">
        <v>0.6147642321974074</v>
      </c>
      <c r="K53" s="14" t="n">
        <v>0.638785538230157</v>
      </c>
      <c r="L53" s="14" t="n">
        <v>0.5557709921112404</v>
      </c>
      <c r="M53" s="14" t="n">
        <v>0.4055673134337724</v>
      </c>
      <c r="N53" s="14" t="n">
        <v>1.080970339624439</v>
      </c>
      <c r="O53" s="14" t="n">
        <v>0.2488225067079618</v>
      </c>
      <c r="P53" s="14" t="n">
        <v>1.310371327589878</v>
      </c>
      <c r="Q53" s="14" t="n">
        <v>0.4039112586096948</v>
      </c>
      <c r="R53" s="14" t="n">
        <v>1.441765457002658</v>
      </c>
      <c r="S53" s="14" t="n">
        <v>0.6384240207308411</v>
      </c>
      <c r="T53" s="14" t="n">
        <v>0.4087285470261856</v>
      </c>
      <c r="U53" s="14" t="n">
        <v>0.2230990390557434</v>
      </c>
      <c r="V53" s="14" t="n">
        <v>0.379754246598844</v>
      </c>
      <c r="W53" s="14" t="n">
        <v>0.1609765346195799</v>
      </c>
      <c r="X53" s="14" t="n">
        <v>0.2829093909962277</v>
      </c>
      <c r="Y53" s="14" t="n">
        <v>1.025327438709712</v>
      </c>
      <c r="Z53" s="14" t="n">
        <v>0.9832765102381297</v>
      </c>
      <c r="AA53" s="14" t="n">
        <v>2.226038131554436</v>
      </c>
      <c r="AB53" s="14" t="n">
        <v>0.6617735582962556</v>
      </c>
      <c r="AC53" s="14" t="n">
        <v>0.9278386026678266</v>
      </c>
      <c r="AD53" s="14" t="n">
        <v>1.403350578220582</v>
      </c>
      <c r="AE53" s="14" t="n">
        <v>0.8411039208203642</v>
      </c>
      <c r="AF53" s="14" t="n">
        <v>0.9015077209606061</v>
      </c>
      <c r="AG53" s="14" t="n">
        <v>1.379004840907984</v>
      </c>
      <c r="AH53" s="14" t="n">
        <v>0.7818973967057923</v>
      </c>
      <c r="AI53" s="14" t="n">
        <v>0.3702197421432439</v>
      </c>
      <c r="AJ53" s="14" t="n">
        <v>0.4672802731850614</v>
      </c>
      <c r="AK53" s="14" t="n">
        <v>3.01319639129278</v>
      </c>
      <c r="AL53" s="14" t="n">
        <v>4.226640617440868</v>
      </c>
      <c r="AM53" s="14" t="n">
        <v>9.967697992398184</v>
      </c>
      <c r="AN53" s="14" t="n">
        <v>5.692221580045252</v>
      </c>
      <c r="AO53" s="14" t="n">
        <v>4.584205638491505</v>
      </c>
      <c r="AP53" s="14" t="n">
        <v>20.92234774296196</v>
      </c>
      <c r="AQ53" s="14" t="n">
        <v>15.70194422257764</v>
      </c>
      <c r="AR53" s="14" t="n">
        <v>0.2062003877629788</v>
      </c>
      <c r="AS53" s="14" t="n">
        <v>1.341999096067208</v>
      </c>
      <c r="AT53" s="14" t="n">
        <v>4.283071810416049</v>
      </c>
      <c r="AU53" s="14" t="n">
        <v>0.6673953737644381</v>
      </c>
      <c r="AV53" s="14" t="n">
        <v>2.160853874395747</v>
      </c>
      <c r="AW53" s="14" t="n">
        <v>2.536889006279823</v>
      </c>
      <c r="AX53" s="14" t="n">
        <v>0</v>
      </c>
      <c r="AY53" s="14" t="n">
        <v>0.1015704797614617</v>
      </c>
      <c r="AZ53" s="14" t="n">
        <v>0.1028993687469976</v>
      </c>
      <c r="BA53" s="14" t="n">
        <v>22.14112772205441</v>
      </c>
      <c r="BB53" s="14">
        <f>SUM(C53:BA53)</f>
        <v/>
      </c>
      <c r="BD53" s="14" t="n">
        <v>40.9917050156651</v>
      </c>
      <c r="BE53" s="14" t="n">
        <v>0</v>
      </c>
      <c r="BF53" s="14" t="n">
        <v>2.364803999497371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0.004084992108567827</v>
      </c>
      <c r="D54" s="12" t="n">
        <v>0.001226997020951055</v>
      </c>
      <c r="E54" s="12" t="n">
        <v>0.06484440548312381</v>
      </c>
      <c r="F54" s="12" t="n">
        <v>0.006538395043014847</v>
      </c>
      <c r="G54" s="12" t="n">
        <v>0.01247657338861278</v>
      </c>
      <c r="H54" s="12" t="n">
        <v>0.3195609523071726</v>
      </c>
      <c r="I54" s="12" t="n">
        <v>0.0119814310959817</v>
      </c>
      <c r="J54" s="12" t="n">
        <v>0.1081179640883892</v>
      </c>
      <c r="K54" s="12" t="n">
        <v>0.1366168885855132</v>
      </c>
      <c r="L54" s="12" t="n">
        <v>0.03932979770442664</v>
      </c>
      <c r="M54" s="12" t="n">
        <v>0.01224393360175298</v>
      </c>
      <c r="N54" s="12" t="n">
        <v>0.03962424000464959</v>
      </c>
      <c r="O54" s="12" t="n">
        <v>0.01829351810682711</v>
      </c>
      <c r="P54" s="12" t="n">
        <v>0.04055604291967206</v>
      </c>
      <c r="Q54" s="12" t="n">
        <v>0.03429687819655421</v>
      </c>
      <c r="R54" s="12" t="n">
        <v>0.04148464061309137</v>
      </c>
      <c r="S54" s="12" t="n">
        <v>0.0126636286189918</v>
      </c>
      <c r="T54" s="12" t="n">
        <v>0.05229377666653732</v>
      </c>
      <c r="U54" s="12" t="n">
        <v>0.008854563429538572</v>
      </c>
      <c r="V54" s="12" t="n">
        <v>0.04032674852887287</v>
      </c>
      <c r="W54" s="12" t="n">
        <v>0.005763205900881356</v>
      </c>
      <c r="X54" s="12" t="n">
        <v>0.01256868587971646</v>
      </c>
      <c r="Y54" s="12" t="n">
        <v>0.1052587496218166</v>
      </c>
      <c r="Z54" s="12" t="n">
        <v>0.04858321067649229</v>
      </c>
      <c r="AA54" s="12" t="n">
        <v>0.1093817020409985</v>
      </c>
      <c r="AB54" s="12" t="n">
        <v>0.003718220746273825</v>
      </c>
      <c r="AC54" s="12" t="n">
        <v>0.05623579633971357</v>
      </c>
      <c r="AD54" s="12" t="n">
        <v>0.06643188790270872</v>
      </c>
      <c r="AE54" s="12" t="n">
        <v>0.03299931859632099</v>
      </c>
      <c r="AF54" s="12" t="n">
        <v>0.06062772818313217</v>
      </c>
      <c r="AG54" s="12" t="n">
        <v>0.02771479975277277</v>
      </c>
      <c r="AH54" s="12" t="n">
        <v>0.05996796047934287</v>
      </c>
      <c r="AI54" s="12" t="n">
        <v>0.01311673486818699</v>
      </c>
      <c r="AJ54" s="12" t="n">
        <v>0.05543019742821748</v>
      </c>
      <c r="AK54" s="12" t="n">
        <v>0.2861302433108416</v>
      </c>
      <c r="AL54" s="12" t="n">
        <v>0.3646452449329051</v>
      </c>
      <c r="AM54" s="12" t="n">
        <v>7.176789673166081</v>
      </c>
      <c r="AN54" s="12" t="n">
        <v>0.8783658244434033</v>
      </c>
      <c r="AO54" s="12" t="n">
        <v>1.285795853027045</v>
      </c>
      <c r="AP54" s="12" t="n">
        <v>1.174637949811789</v>
      </c>
      <c r="AQ54" s="12" t="n">
        <v>0.4920838472905875</v>
      </c>
      <c r="AR54" s="12" t="n">
        <v>0.0991792770248725</v>
      </c>
      <c r="AS54" s="12" t="n">
        <v>1.198606693674946</v>
      </c>
      <c r="AT54" s="12" t="n">
        <v>2.048342746201633</v>
      </c>
      <c r="AU54" s="12" t="n">
        <v>1.049808438338424</v>
      </c>
      <c r="AV54" s="12" t="n">
        <v>0.4431644482702645</v>
      </c>
      <c r="AW54" s="12" t="n">
        <v>1.788608794642624</v>
      </c>
      <c r="AX54" s="12" t="n">
        <v>0</v>
      </c>
      <c r="AY54" s="12" t="n">
        <v>0.134814108716785</v>
      </c>
      <c r="AZ54" s="12" t="n">
        <v>0.08901327630658823</v>
      </c>
      <c r="BA54" s="12" t="n">
        <v>0.6216720205996999</v>
      </c>
      <c r="BB54" s="12">
        <f>SUM(C54:BA54)</f>
        <v/>
      </c>
      <c r="BD54" s="12" t="n">
        <v>145.9307878526465</v>
      </c>
      <c r="BE54" s="12" t="n">
        <v>0</v>
      </c>
      <c r="BF54" s="12" t="n">
        <v>1.490736355469195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0.002814784779082643</v>
      </c>
      <c r="D55" s="14" t="n">
        <v>1.449675071070389e-05</v>
      </c>
      <c r="E55" s="14" t="n">
        <v>0.02155464372336706</v>
      </c>
      <c r="F55" s="14" t="n">
        <v>0.0001783161446354668</v>
      </c>
      <c r="G55" s="14" t="n">
        <v>0.001188021636999184</v>
      </c>
      <c r="H55" s="14" t="n">
        <v>0.003725933392422073</v>
      </c>
      <c r="I55" s="14" t="n">
        <v>8.946694379462331e-05</v>
      </c>
      <c r="J55" s="14" t="n">
        <v>0.006798715667689377</v>
      </c>
      <c r="K55" s="14" t="n">
        <v>0.0002523852678164491</v>
      </c>
      <c r="L55" s="14" t="n">
        <v>0.001992230613021306</v>
      </c>
      <c r="M55" s="14" t="n">
        <v>9.126785966753135e-05</v>
      </c>
      <c r="N55" s="14" t="n">
        <v>0.0004939103881638073</v>
      </c>
      <c r="O55" s="14" t="n">
        <v>0.008925692496880652</v>
      </c>
      <c r="P55" s="14" t="n">
        <v>0.0001229210913857756</v>
      </c>
      <c r="Q55" s="14" t="n">
        <v>8.786950538293041e-05</v>
      </c>
      <c r="R55" s="14" t="n">
        <v>0.0001364921375321927</v>
      </c>
      <c r="S55" s="14" t="n">
        <v>0.000166465366660536</v>
      </c>
      <c r="T55" s="14" t="n">
        <v>0.0002881852666799898</v>
      </c>
      <c r="U55" s="14" t="n">
        <v>8.689241659802244e-05</v>
      </c>
      <c r="V55" s="14" t="n">
        <v>2.662511650640452e-05</v>
      </c>
      <c r="W55" s="14" t="n">
        <v>5.214278638300296e-05</v>
      </c>
      <c r="X55" s="14" t="n">
        <v>0.0001834413313994479</v>
      </c>
      <c r="Y55" s="14" t="n">
        <v>0.0004849320199639151</v>
      </c>
      <c r="Z55" s="14" t="n">
        <v>0.001566905045429583</v>
      </c>
      <c r="AA55" s="14" t="n">
        <v>0.01394774812807975</v>
      </c>
      <c r="AB55" s="14" t="n">
        <v>0.001923949817254856</v>
      </c>
      <c r="AC55" s="14" t="n">
        <v>0.01223677899495663</v>
      </c>
      <c r="AD55" s="14" t="n">
        <v>0.009096943411948735</v>
      </c>
      <c r="AE55" s="14" t="n">
        <v>0.0247618338014185</v>
      </c>
      <c r="AF55" s="14" t="n">
        <v>0.1594956647624589</v>
      </c>
      <c r="AG55" s="14" t="n">
        <v>0.0008172541723549212</v>
      </c>
      <c r="AH55" s="14" t="n">
        <v>2.168347926820156e-05</v>
      </c>
      <c r="AI55" s="14" t="n">
        <v>3.589506172755352e-05</v>
      </c>
      <c r="AJ55" s="14" t="n">
        <v>0.00235326376210258</v>
      </c>
      <c r="AK55" s="14" t="n">
        <v>0.2059835665401424</v>
      </c>
      <c r="AL55" s="14" t="n">
        <v>0.04858879156310577</v>
      </c>
      <c r="AM55" s="14" t="n">
        <v>0.793692955949991</v>
      </c>
      <c r="AN55" s="14" t="n">
        <v>0.2167030920845455</v>
      </c>
      <c r="AO55" s="14" t="n">
        <v>2.537408877142239</v>
      </c>
      <c r="AP55" s="14" t="n">
        <v>0.4422201070839217</v>
      </c>
      <c r="AQ55" s="14" t="n">
        <v>0.03461481460940493</v>
      </c>
      <c r="AR55" s="14" t="n">
        <v>0.05656625404130186</v>
      </c>
      <c r="AS55" s="14" t="n">
        <v>0.05178730064635634</v>
      </c>
      <c r="AT55" s="14" t="n">
        <v>0.6172689146004592</v>
      </c>
      <c r="AU55" s="14" t="n">
        <v>0.2017517640336659</v>
      </c>
      <c r="AV55" s="14" t="n">
        <v>0.2679605051706379</v>
      </c>
      <c r="AW55" s="14" t="n">
        <v>0.01071310884037821</v>
      </c>
      <c r="AX55" s="14" t="n">
        <v>0</v>
      </c>
      <c r="AY55" s="14" t="n">
        <v>0.01820919678728273</v>
      </c>
      <c r="AZ55" s="14" t="n">
        <v>0.06845175424643141</v>
      </c>
      <c r="BA55" s="14" t="n">
        <v>0.2372671830496009</v>
      </c>
      <c r="BB55" s="14">
        <f>SUM(C55:BA55)</f>
        <v/>
      </c>
      <c r="BD55" s="14" t="n">
        <v>3.022953009838373</v>
      </c>
      <c r="BE55" s="14" t="n">
        <v>-9.476064852293207e-05</v>
      </c>
      <c r="BF55" s="14" t="n">
        <v>0.008575839373817638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0.005188439189119013</v>
      </c>
      <c r="D56" s="12" t="n">
        <v>0.0008636883818320127</v>
      </c>
      <c r="E56" s="12" t="n">
        <v>0.1156888631805516</v>
      </c>
      <c r="F56" s="12" t="n">
        <v>0.02242952718178869</v>
      </c>
      <c r="G56" s="12" t="n">
        <v>0.01348360411587968</v>
      </c>
      <c r="H56" s="12" t="n">
        <v>0.2872482365676794</v>
      </c>
      <c r="I56" s="12" t="n">
        <v>0.02005580893776578</v>
      </c>
      <c r="J56" s="12" t="n">
        <v>0.02270942413099358</v>
      </c>
      <c r="K56" s="12" t="n">
        <v>0.01438210443602969</v>
      </c>
      <c r="L56" s="12" t="n">
        <v>0.01872859501135883</v>
      </c>
      <c r="M56" s="12" t="n">
        <v>0.004936868828668983</v>
      </c>
      <c r="N56" s="12" t="n">
        <v>0.03530813845367209</v>
      </c>
      <c r="O56" s="12" t="n">
        <v>0.01074542901036534</v>
      </c>
      <c r="P56" s="12" t="n">
        <v>0.01441246603952993</v>
      </c>
      <c r="Q56" s="12" t="n">
        <v>0.005543351101961956</v>
      </c>
      <c r="R56" s="12" t="n">
        <v>0.08223472032855668</v>
      </c>
      <c r="S56" s="12" t="n">
        <v>0.00965011989591401</v>
      </c>
      <c r="T56" s="12" t="n">
        <v>0.1232017609516475</v>
      </c>
      <c r="U56" s="12" t="n">
        <v>0.03318298624790571</v>
      </c>
      <c r="V56" s="12" t="n">
        <v>0.01613517201812886</v>
      </c>
      <c r="W56" s="12" t="n">
        <v>0.01376314739716743</v>
      </c>
      <c r="X56" s="12" t="n">
        <v>0.04247268654283429</v>
      </c>
      <c r="Y56" s="12" t="n">
        <v>0.04839388355288539</v>
      </c>
      <c r="Z56" s="12" t="n">
        <v>0.03483411080502333</v>
      </c>
      <c r="AA56" s="12" t="n">
        <v>0.1170536348058212</v>
      </c>
      <c r="AB56" s="12" t="n">
        <v>0.03171700246735245</v>
      </c>
      <c r="AC56" s="12" t="n">
        <v>0.0673039459105004</v>
      </c>
      <c r="AD56" s="12" t="n">
        <v>0.170560711814418</v>
      </c>
      <c r="AE56" s="12" t="n">
        <v>0.05330429879718342</v>
      </c>
      <c r="AF56" s="12" t="n">
        <v>0.07409394462176114</v>
      </c>
      <c r="AG56" s="12" t="n">
        <v>0.1319984103085081</v>
      </c>
      <c r="AH56" s="12" t="n">
        <v>0.04228837655379548</v>
      </c>
      <c r="AI56" s="12" t="n">
        <v>0.01704922668039554</v>
      </c>
      <c r="AJ56" s="12" t="n">
        <v>0.02632705940956834</v>
      </c>
      <c r="AK56" s="12" t="n">
        <v>0.1232782591136683</v>
      </c>
      <c r="AL56" s="12" t="n">
        <v>0.4858312627864323</v>
      </c>
      <c r="AM56" s="12" t="n">
        <v>1.01976464218321</v>
      </c>
      <c r="AN56" s="12" t="n">
        <v>0.5369093866430155</v>
      </c>
      <c r="AO56" s="12" t="n">
        <v>0.4306384230765815</v>
      </c>
      <c r="AP56" s="12" t="n">
        <v>0.8976282365237473</v>
      </c>
      <c r="AQ56" s="12" t="n">
        <v>0.03920721075203278</v>
      </c>
      <c r="AR56" s="12" t="n">
        <v>0.02904992440126175</v>
      </c>
      <c r="AS56" s="12" t="n">
        <v>0.07281093817808974</v>
      </c>
      <c r="AT56" s="12" t="n">
        <v>0.7654380251515727</v>
      </c>
      <c r="AU56" s="12" t="n">
        <v>0.1978097486343231</v>
      </c>
      <c r="AV56" s="12" t="n">
        <v>0.9546728642163239</v>
      </c>
      <c r="AW56" s="12" t="n">
        <v>7.438389649184479</v>
      </c>
      <c r="AX56" s="12" t="n">
        <v>0</v>
      </c>
      <c r="AY56" s="12" t="n">
        <v>0.3744965345349273</v>
      </c>
      <c r="AZ56" s="12" t="n">
        <v>0.9682119055042866</v>
      </c>
      <c r="BA56" s="12" t="n">
        <v>3.491988046153679</v>
      </c>
      <c r="BB56" s="12">
        <f>SUM(C56:BA56)</f>
        <v/>
      </c>
      <c r="BD56" s="12" t="n">
        <v>38.9153068615196</v>
      </c>
      <c r="BE56" s="12" t="n">
        <v>-6.284848205865221e-07</v>
      </c>
      <c r="BF56" s="12" t="n">
        <v>3.701892062199732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0.3749817142512094</v>
      </c>
      <c r="D57" s="14" t="n">
        <v>0.1973550730418782</v>
      </c>
      <c r="E57" s="14" t="n">
        <v>5.452368304804685</v>
      </c>
      <c r="F57" s="14" t="n">
        <v>0.7451606372750783</v>
      </c>
      <c r="G57" s="14" t="n">
        <v>0.710426405908594</v>
      </c>
      <c r="H57" s="14" t="n">
        <v>9.558764832087757</v>
      </c>
      <c r="I57" s="14" t="n">
        <v>0.7047329790553019</v>
      </c>
      <c r="J57" s="14" t="n">
        <v>0.3723462870646354</v>
      </c>
      <c r="K57" s="14" t="n">
        <v>0.375854070559608</v>
      </c>
      <c r="L57" s="14" t="n">
        <v>0.6457946838980991</v>
      </c>
      <c r="M57" s="14" t="n">
        <v>0.2019154050229314</v>
      </c>
      <c r="N57" s="14" t="n">
        <v>1.158746973086092</v>
      </c>
      <c r="O57" s="14" t="n">
        <v>0.1764990963314308</v>
      </c>
      <c r="P57" s="14" t="n">
        <v>1.632154619952195</v>
      </c>
      <c r="Q57" s="14" t="n">
        <v>0.2454528218544181</v>
      </c>
      <c r="R57" s="14" t="n">
        <v>1.674313120207049</v>
      </c>
      <c r="S57" s="14" t="n">
        <v>0.4001487783520219</v>
      </c>
      <c r="T57" s="14" t="n">
        <v>2.112562255941722</v>
      </c>
      <c r="U57" s="14" t="n">
        <v>0.6847435418979915</v>
      </c>
      <c r="V57" s="14" t="n">
        <v>0.9867522644561116</v>
      </c>
      <c r="W57" s="14" t="n">
        <v>0.498628098558434</v>
      </c>
      <c r="X57" s="14" t="n">
        <v>0.4812504569437031</v>
      </c>
      <c r="Y57" s="14" t="n">
        <v>1.209464196089925</v>
      </c>
      <c r="Z57" s="14" t="n">
        <v>1.224817723327154</v>
      </c>
      <c r="AA57" s="14" t="n">
        <v>1.337944670869818</v>
      </c>
      <c r="AB57" s="14" t="n">
        <v>0.5511307453072565</v>
      </c>
      <c r="AC57" s="14" t="n">
        <v>0.9260368523281396</v>
      </c>
      <c r="AD57" s="14" t="n">
        <v>2.099416737323559</v>
      </c>
      <c r="AE57" s="14" t="n">
        <v>1.499539757969001</v>
      </c>
      <c r="AF57" s="14" t="n">
        <v>2.068316121292439</v>
      </c>
      <c r="AG57" s="14" t="n">
        <v>2.931161068108703</v>
      </c>
      <c r="AH57" s="14" t="n">
        <v>1.003281331199597</v>
      </c>
      <c r="AI57" s="14" t="n">
        <v>0.3612543405732118</v>
      </c>
      <c r="AJ57" s="14" t="n">
        <v>0.4185225541380171</v>
      </c>
      <c r="AK57" s="14" t="n">
        <v>3.66519296216453</v>
      </c>
      <c r="AL57" s="14" t="n">
        <v>5.454272235221206</v>
      </c>
      <c r="AM57" s="14" t="n">
        <v>17.15798246090321</v>
      </c>
      <c r="AN57" s="14" t="n">
        <v>8.048484960059071</v>
      </c>
      <c r="AO57" s="14" t="n">
        <v>12.78531378126179</v>
      </c>
      <c r="AP57" s="14" t="n">
        <v>10.64136456677288</v>
      </c>
      <c r="AQ57" s="14" t="n">
        <v>0.9383089733174634</v>
      </c>
      <c r="AR57" s="14" t="n">
        <v>0.08072472714796267</v>
      </c>
      <c r="AS57" s="14" t="n">
        <v>1.179416446970775</v>
      </c>
      <c r="AT57" s="14" t="n">
        <v>12.38653962116393</v>
      </c>
      <c r="AU57" s="14" t="n">
        <v>2.761644964569782</v>
      </c>
      <c r="AV57" s="14" t="n">
        <v>0.9490556324402819</v>
      </c>
      <c r="AW57" s="14" t="n">
        <v>4.556553510355747</v>
      </c>
      <c r="AX57" s="14" t="n">
        <v>0</v>
      </c>
      <c r="AY57" s="14" t="n">
        <v>2.103516878826379</v>
      </c>
      <c r="AZ57" s="14" t="n">
        <v>2.618708486120823</v>
      </c>
      <c r="BA57" s="14" t="n">
        <v>10.14953627940301</v>
      </c>
      <c r="BB57" s="14">
        <f>SUM(C57:BA57)</f>
        <v/>
      </c>
      <c r="BD57" s="14" t="n">
        <v>3.870691873916468</v>
      </c>
      <c r="BE57" s="14" t="n">
        <v>-0.01710945171361743</v>
      </c>
      <c r="BF57" s="14" t="n">
        <v>16.60173411486768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0.002075367586078754</v>
      </c>
      <c r="D58" s="12" t="n">
        <v>0.001110721390598124</v>
      </c>
      <c r="E58" s="12" t="n">
        <v>0.02436087023324012</v>
      </c>
      <c r="F58" s="12" t="n">
        <v>0.03378333409314172</v>
      </c>
      <c r="G58" s="12" t="n">
        <v>0.009648297733979287</v>
      </c>
      <c r="H58" s="12" t="n">
        <v>0.03303123658734412</v>
      </c>
      <c r="I58" s="12" t="n">
        <v>0.001844511221974169</v>
      </c>
      <c r="J58" s="12" t="n">
        <v>0.001582038364082267</v>
      </c>
      <c r="K58" s="12" t="n">
        <v>0.001001911881415751</v>
      </c>
      <c r="L58" s="12" t="n">
        <v>0.001692949403588336</v>
      </c>
      <c r="M58" s="12" t="n">
        <v>0.0005195395823107799</v>
      </c>
      <c r="N58" s="12" t="n">
        <v>0.01580639044623171</v>
      </c>
      <c r="O58" s="12" t="n">
        <v>0.0004469627006360064</v>
      </c>
      <c r="P58" s="12" t="n">
        <v>0.006579236050297109</v>
      </c>
      <c r="Q58" s="12" t="n">
        <v>0.0006432505705901772</v>
      </c>
      <c r="R58" s="12" t="n">
        <v>0.008517255232246694</v>
      </c>
      <c r="S58" s="12" t="n">
        <v>0.001042918085625821</v>
      </c>
      <c r="T58" s="12" t="n">
        <v>0.005527340802245933</v>
      </c>
      <c r="U58" s="12" t="n">
        <v>0.00811927484203501</v>
      </c>
      <c r="V58" s="12" t="n">
        <v>0.002585607245490037</v>
      </c>
      <c r="W58" s="12" t="n">
        <v>0.002581893628393023</v>
      </c>
      <c r="X58" s="12" t="n">
        <v>0.001255969923106177</v>
      </c>
      <c r="Y58" s="12" t="n">
        <v>0.004292345871888713</v>
      </c>
      <c r="Z58" s="12" t="n">
        <v>0.003182224884212084</v>
      </c>
      <c r="AA58" s="12" t="n">
        <v>0.09701688303511211</v>
      </c>
      <c r="AB58" s="12" t="n">
        <v>0.02475285651864929</v>
      </c>
      <c r="AC58" s="12" t="n">
        <v>0.0219634142013242</v>
      </c>
      <c r="AD58" s="12" t="n">
        <v>0.01584279338191037</v>
      </c>
      <c r="AE58" s="12" t="n">
        <v>0.003910201269822571</v>
      </c>
      <c r="AF58" s="12" t="n">
        <v>0.00600006473853402</v>
      </c>
      <c r="AG58" s="12" t="n">
        <v>0.034855800700515</v>
      </c>
      <c r="AH58" s="12" t="n">
        <v>0.0040582915986494</v>
      </c>
      <c r="AI58" s="12" t="n">
        <v>0.0009363152854176647</v>
      </c>
      <c r="AJ58" s="12" t="n">
        <v>0.001098757686371725</v>
      </c>
      <c r="AK58" s="12" t="n">
        <v>0.03723708940282151</v>
      </c>
      <c r="AL58" s="12" t="n">
        <v>0.01518294599057955</v>
      </c>
      <c r="AM58" s="12" t="n">
        <v>0.2087554215975297</v>
      </c>
      <c r="AN58" s="12" t="n">
        <v>0.4043486491559333</v>
      </c>
      <c r="AO58" s="12" t="n">
        <v>0.05478594103157998</v>
      </c>
      <c r="AP58" s="12" t="n">
        <v>0.4409443517620195</v>
      </c>
      <c r="AQ58" s="12" t="n">
        <v>0.002551384762411926</v>
      </c>
      <c r="AR58" s="12" t="n">
        <v>0.132947187707354</v>
      </c>
      <c r="AS58" s="12" t="n">
        <v>0.003820639269201185</v>
      </c>
      <c r="AT58" s="12" t="n">
        <v>1.319769494417161</v>
      </c>
      <c r="AU58" s="12" t="n">
        <v>0.00743177487035641</v>
      </c>
      <c r="AV58" s="12" t="n">
        <v>0.002563167743010176</v>
      </c>
      <c r="AW58" s="12" t="n">
        <v>0.06179519907758824</v>
      </c>
      <c r="AX58" s="12" t="n">
        <v>0</v>
      </c>
      <c r="AY58" s="12" t="n">
        <v>0.3820506900380029</v>
      </c>
      <c r="AZ58" s="12" t="n">
        <v>0.1595508075437751</v>
      </c>
      <c r="BA58" s="12" t="n">
        <v>0.2021320161371629</v>
      </c>
      <c r="BB58" s="12">
        <f>SUM(C58:BA58)</f>
        <v/>
      </c>
      <c r="BD58" s="12" t="n">
        <v>30.01400139947158</v>
      </c>
      <c r="BE58" s="12" t="n">
        <v>0</v>
      </c>
      <c r="BF58" s="12" t="n">
        <v>0.1018952823448416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0.0003386412744743105</v>
      </c>
      <c r="D59" s="14" t="n">
        <v>9.931955727120472e-05</v>
      </c>
      <c r="E59" s="14" t="n">
        <v>0.001504060277041395</v>
      </c>
      <c r="F59" s="14" t="n">
        <v>0.0009635708817465121</v>
      </c>
      <c r="G59" s="14" t="n">
        <v>0.0005201445965096246</v>
      </c>
      <c r="H59" s="14" t="n">
        <v>0.01696104942894606</v>
      </c>
      <c r="I59" s="14" t="n">
        <v>0.0006327013489499343</v>
      </c>
      <c r="J59" s="14" t="n">
        <v>0.002675025126903111</v>
      </c>
      <c r="K59" s="14" t="n">
        <v>0.003066402587354577</v>
      </c>
      <c r="L59" s="14" t="n">
        <v>0.002187818341503814</v>
      </c>
      <c r="M59" s="14" t="n">
        <v>0.0006022001450901064</v>
      </c>
      <c r="N59" s="14" t="n">
        <v>0.002719940273981354</v>
      </c>
      <c r="O59" s="14" t="n">
        <v>0.0003921472484229573</v>
      </c>
      <c r="P59" s="14" t="n">
        <v>0.001256436842267904</v>
      </c>
      <c r="Q59" s="14" t="n">
        <v>0.000894267932141041</v>
      </c>
      <c r="R59" s="14" t="n">
        <v>0.001334497463978615</v>
      </c>
      <c r="S59" s="14" t="n">
        <v>0.0009682754240358579</v>
      </c>
      <c r="T59" s="14" t="n">
        <v>0.002213437101868428</v>
      </c>
      <c r="U59" s="14" t="n">
        <v>0.0005761420474147696</v>
      </c>
      <c r="V59" s="14" t="n">
        <v>0.0007595926512357576</v>
      </c>
      <c r="W59" s="14" t="n">
        <v>0.0003591975803093257</v>
      </c>
      <c r="X59" s="14" t="n">
        <v>0.001051338257513097</v>
      </c>
      <c r="Y59" s="14" t="n">
        <v>0.003766496802047868</v>
      </c>
      <c r="Z59" s="14" t="n">
        <v>0.002520357865947998</v>
      </c>
      <c r="AA59" s="14" t="n">
        <v>0.004275959474067595</v>
      </c>
      <c r="AB59" s="14" t="n">
        <v>0.0008374050239436637</v>
      </c>
      <c r="AC59" s="14" t="n">
        <v>0.002381618324250931</v>
      </c>
      <c r="AD59" s="14" t="n">
        <v>0.006335482859094004</v>
      </c>
      <c r="AE59" s="14" t="n">
        <v>0.001925759820851393</v>
      </c>
      <c r="AF59" s="14" t="n">
        <v>0.002711573516031541</v>
      </c>
      <c r="AG59" s="14" t="n">
        <v>0.001101879628020264</v>
      </c>
      <c r="AH59" s="14" t="n">
        <v>0.0009989095015000664</v>
      </c>
      <c r="AI59" s="14" t="n">
        <v>0.0003742036295853808</v>
      </c>
      <c r="AJ59" s="14" t="n">
        <v>0.001337895998154917</v>
      </c>
      <c r="AK59" s="14" t="n">
        <v>0.005474226272307635</v>
      </c>
      <c r="AL59" s="14" t="n">
        <v>0.006293741589081046</v>
      </c>
      <c r="AM59" s="14" t="n">
        <v>0.1139174572269412</v>
      </c>
      <c r="AN59" s="14" t="n">
        <v>0.02095110993700564</v>
      </c>
      <c r="AO59" s="14" t="n">
        <v>0.02688410704462358</v>
      </c>
      <c r="AP59" s="14" t="n">
        <v>0.01801863196433876</v>
      </c>
      <c r="AQ59" s="14" t="n">
        <v>0.007216654903408365</v>
      </c>
      <c r="AR59" s="14" t="n">
        <v>0.001450353977863992</v>
      </c>
      <c r="AS59" s="14" t="n">
        <v>0.01753743975062678</v>
      </c>
      <c r="AT59" s="14" t="n">
        <v>0.03271949422647479</v>
      </c>
      <c r="AU59" s="14" t="n">
        <v>0.01543805403558569</v>
      </c>
      <c r="AV59" s="14" t="n">
        <v>6.223356035937972</v>
      </c>
      <c r="AW59" s="14" t="n">
        <v>0.02639851468143973</v>
      </c>
      <c r="AX59" s="14" t="n">
        <v>0</v>
      </c>
      <c r="AY59" s="14" t="n">
        <v>0.003607938567760445</v>
      </c>
      <c r="AZ59" s="14" t="n">
        <v>0.006318301499318789</v>
      </c>
      <c r="BA59" s="14" t="n">
        <v>0.03114604123009001</v>
      </c>
      <c r="BB59" s="14">
        <f>SUM(C59:BA59)</f>
        <v/>
      </c>
      <c r="BD59" s="14" t="n">
        <v>54.26692661101151</v>
      </c>
      <c r="BE59" s="14" t="n">
        <v>0</v>
      </c>
      <c r="BF59" s="14" t="n">
        <v>0.06331831104703362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0.06790431267748302</v>
      </c>
      <c r="D60" s="12" t="n">
        <v>0.02551202539110009</v>
      </c>
      <c r="E60" s="12" t="n">
        <v>0.3421882429277718</v>
      </c>
      <c r="F60" s="12" t="n">
        <v>0.1349540813390071</v>
      </c>
      <c r="G60" s="12" t="n">
        <v>0.06402759137122085</v>
      </c>
      <c r="H60" s="12" t="n">
        <v>0.8859350941828393</v>
      </c>
      <c r="I60" s="12" t="n">
        <v>0.04959137492647158</v>
      </c>
      <c r="J60" s="12" t="n">
        <v>0.08030766481071175</v>
      </c>
      <c r="K60" s="12" t="n">
        <v>0.07706970177761006</v>
      </c>
      <c r="L60" s="12" t="n">
        <v>0.0765132822452239</v>
      </c>
      <c r="M60" s="12" t="n">
        <v>0.04969102775177815</v>
      </c>
      <c r="N60" s="12" t="n">
        <v>0.2774747601794611</v>
      </c>
      <c r="O60" s="12" t="n">
        <v>0.03918891423633938</v>
      </c>
      <c r="P60" s="12" t="n">
        <v>0.1402337372041425</v>
      </c>
      <c r="Q60" s="12" t="n">
        <v>0.129006347934562</v>
      </c>
      <c r="R60" s="12" t="n">
        <v>0.1708579801116959</v>
      </c>
      <c r="S60" s="12" t="n">
        <v>0.02766378590681608</v>
      </c>
      <c r="T60" s="12" t="n">
        <v>0.2010804160060428</v>
      </c>
      <c r="U60" s="12" t="n">
        <v>0.08981754535967912</v>
      </c>
      <c r="V60" s="12" t="n">
        <v>0.08600897286627093</v>
      </c>
      <c r="W60" s="12" t="n">
        <v>0.03265612571636395</v>
      </c>
      <c r="X60" s="12" t="n">
        <v>0.1670927287635998</v>
      </c>
      <c r="Y60" s="12" t="n">
        <v>0.3213421681671353</v>
      </c>
      <c r="Z60" s="12" t="n">
        <v>0.1575944337338509</v>
      </c>
      <c r="AA60" s="12" t="n">
        <v>0.2156741137995959</v>
      </c>
      <c r="AB60" s="12" t="n">
        <v>0.0673797094570982</v>
      </c>
      <c r="AC60" s="12" t="n">
        <v>0.1621703622465465</v>
      </c>
      <c r="AD60" s="12" t="n">
        <v>0.2886924424989225</v>
      </c>
      <c r="AE60" s="12" t="n">
        <v>0.1616463621394766</v>
      </c>
      <c r="AF60" s="12" t="n">
        <v>0.192198248348783</v>
      </c>
      <c r="AG60" s="12" t="n">
        <v>0.4250756693096861</v>
      </c>
      <c r="AH60" s="12" t="n">
        <v>0.1606309302041943</v>
      </c>
      <c r="AI60" s="12" t="n">
        <v>0.06385909722367306</v>
      </c>
      <c r="AJ60" s="12" t="n">
        <v>0.09729485801063935</v>
      </c>
      <c r="AK60" s="12" t="n">
        <v>0.4360950106958181</v>
      </c>
      <c r="AL60" s="12" t="n">
        <v>0.5773943198129812</v>
      </c>
      <c r="AM60" s="12" t="n">
        <v>2.587496585217445</v>
      </c>
      <c r="AN60" s="12" t="n">
        <v>1.538284205911989</v>
      </c>
      <c r="AO60" s="12" t="n">
        <v>2.758134403505355</v>
      </c>
      <c r="AP60" s="12" t="n">
        <v>1.269475616358497</v>
      </c>
      <c r="AQ60" s="12" t="n">
        <v>0.3102390135013196</v>
      </c>
      <c r="AR60" s="12" t="n">
        <v>0.03051138253846423</v>
      </c>
      <c r="AS60" s="12" t="n">
        <v>0.46698853291303</v>
      </c>
      <c r="AT60" s="12" t="n">
        <v>1.373962480483033</v>
      </c>
      <c r="AU60" s="12" t="n">
        <v>0.6345754603494265</v>
      </c>
      <c r="AV60" s="12" t="n">
        <v>1.280634126413709</v>
      </c>
      <c r="AW60" s="12" t="n">
        <v>2.51350464359154</v>
      </c>
      <c r="AX60" s="12" t="n">
        <v>0</v>
      </c>
      <c r="AY60" s="12" t="n">
        <v>0.5768318819935766</v>
      </c>
      <c r="AZ60" s="12" t="n">
        <v>0.6599873790043719</v>
      </c>
      <c r="BA60" s="12" t="n">
        <v>1.428940566217164</v>
      </c>
      <c r="BB60" s="12">
        <f>SUM(C60:BA60)</f>
        <v/>
      </c>
      <c r="BD60" s="12" t="n">
        <v>61.79212846685534</v>
      </c>
      <c r="BE60" s="12" t="n">
        <v>-2.098208526983313e-05</v>
      </c>
      <c r="BF60" s="12" t="n">
        <v>1.639771012564343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17.1282845970758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0.01654573839653775</v>
      </c>
      <c r="D62" s="12" t="n">
        <v>0.009509440705703691</v>
      </c>
      <c r="E62" s="12" t="n">
        <v>0.2383807095223559</v>
      </c>
      <c r="F62" s="12" t="n">
        <v>0.03205409382296525</v>
      </c>
      <c r="G62" s="12" t="n">
        <v>0.03074443252851917</v>
      </c>
      <c r="H62" s="12" t="n">
        <v>0.4223455269240639</v>
      </c>
      <c r="I62" s="12" t="n">
        <v>0.03098731321130273</v>
      </c>
      <c r="J62" s="12" t="n">
        <v>0.01623898555605166</v>
      </c>
      <c r="K62" s="12" t="n">
        <v>0.01630436553388812</v>
      </c>
      <c r="L62" s="12" t="n">
        <v>0.02832802309487713</v>
      </c>
      <c r="M62" s="12" t="n">
        <v>0.00869729471396433</v>
      </c>
      <c r="N62" s="12" t="n">
        <v>0.05066620352986621</v>
      </c>
      <c r="O62" s="12" t="n">
        <v>0.007970020905324372</v>
      </c>
      <c r="P62" s="12" t="n">
        <v>0.07165431770249714</v>
      </c>
      <c r="Q62" s="12" t="n">
        <v>0.01068620160238732</v>
      </c>
      <c r="R62" s="12" t="n">
        <v>0.07345462639073015</v>
      </c>
      <c r="S62" s="12" t="n">
        <v>0.01749659068402011</v>
      </c>
      <c r="T62" s="12" t="n">
        <v>0.09290844955169092</v>
      </c>
      <c r="U62" s="12" t="n">
        <v>0.030148631209497</v>
      </c>
      <c r="V62" s="12" t="n">
        <v>0.04333978928421506</v>
      </c>
      <c r="W62" s="12" t="n">
        <v>0.02189154835727434</v>
      </c>
      <c r="X62" s="12" t="n">
        <v>0.02111717637277032</v>
      </c>
      <c r="Y62" s="12" t="n">
        <v>0.0530005078807757</v>
      </c>
      <c r="Z62" s="12" t="n">
        <v>0.05335028110420397</v>
      </c>
      <c r="AA62" s="12" t="n">
        <v>0.05722874091535855</v>
      </c>
      <c r="AB62" s="12" t="n">
        <v>0.02399366832326406</v>
      </c>
      <c r="AC62" s="12" t="n">
        <v>0.0406983346805305</v>
      </c>
      <c r="AD62" s="12" t="n">
        <v>0.08417686258277302</v>
      </c>
      <c r="AE62" s="12" t="n">
        <v>0.06566878252897468</v>
      </c>
      <c r="AF62" s="12" t="n">
        <v>0.09094572868847396</v>
      </c>
      <c r="AG62" s="12" t="n">
        <v>0.1287062960741762</v>
      </c>
      <c r="AH62" s="12" t="n">
        <v>0.04393211258471691</v>
      </c>
      <c r="AI62" s="12" t="n">
        <v>0.01570402984986113</v>
      </c>
      <c r="AJ62" s="12" t="n">
        <v>0.0182714395562424</v>
      </c>
      <c r="AK62" s="12" t="n">
        <v>0.1608225531273584</v>
      </c>
      <c r="AL62" s="12" t="n">
        <v>0.2382024612965747</v>
      </c>
      <c r="AM62" s="12" t="n">
        <v>0.7515399231272427</v>
      </c>
      <c r="AN62" s="12" t="n">
        <v>0.3555034760169473</v>
      </c>
      <c r="AO62" s="12" t="n">
        <v>0.562982820847577</v>
      </c>
      <c r="AP62" s="12" t="n">
        <v>0.4710607819721497</v>
      </c>
      <c r="AQ62" s="12" t="n">
        <v>0.04100071742745932</v>
      </c>
      <c r="AR62" s="12" t="n">
        <v>0.004532929190956406</v>
      </c>
      <c r="AS62" s="12" t="n">
        <v>0.05104837220338001</v>
      </c>
      <c r="AT62" s="12" t="n">
        <v>0.5546459968626012</v>
      </c>
      <c r="AU62" s="12" t="n">
        <v>0.1208093439220547</v>
      </c>
      <c r="AV62" s="12" t="n">
        <v>0.04560229099787542</v>
      </c>
      <c r="AW62" s="12" t="n">
        <v>0.2003453455116652</v>
      </c>
      <c r="AX62" s="12" t="n">
        <v>0</v>
      </c>
      <c r="AY62" s="12" t="n">
        <v>0.09549854457779459</v>
      </c>
      <c r="AZ62" s="12" t="n">
        <v>0.1163676474546429</v>
      </c>
      <c r="BA62" s="12" t="n">
        <v>0.4479136108892664</v>
      </c>
      <c r="BB62" s="12">
        <f>SUM(C62:BA62)</f>
        <v/>
      </c>
      <c r="BD62" s="12" t="n">
        <v>61.15308070184408</v>
      </c>
      <c r="BE62" s="12" t="n">
        <v>8.308416391533438e-05</v>
      </c>
      <c r="BF62" s="12" t="n">
        <v>0.7171247171449443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0.001233108886092055</v>
      </c>
      <c r="D63" s="14" t="n">
        <v>0.0009262417642154451</v>
      </c>
      <c r="E63" s="14" t="n">
        <v>0.01732281624709383</v>
      </c>
      <c r="F63" s="14" t="n">
        <v>0.002309130495892097</v>
      </c>
      <c r="G63" s="14" t="n">
        <v>0.002227706720173506</v>
      </c>
      <c r="H63" s="14" t="n">
        <v>0.03047773950968223</v>
      </c>
      <c r="I63" s="14" t="n">
        <v>0.002250039771567241</v>
      </c>
      <c r="J63" s="14" t="n">
        <v>0.00117321768392422</v>
      </c>
      <c r="K63" s="14" t="n">
        <v>0.001177068253410261</v>
      </c>
      <c r="L63" s="14" t="n">
        <v>0.002055342063112897</v>
      </c>
      <c r="M63" s="14" t="n">
        <v>0.000630690934454491</v>
      </c>
      <c r="N63" s="14" t="n">
        <v>0.00366449129121722</v>
      </c>
      <c r="O63" s="14" t="n">
        <v>0.000539893221393465</v>
      </c>
      <c r="P63" s="14" t="n">
        <v>0.005201138624787412</v>
      </c>
      <c r="Q63" s="14" t="n">
        <v>0.0007742301514043292</v>
      </c>
      <c r="R63" s="14" t="n">
        <v>0.005330442143748924</v>
      </c>
      <c r="S63" s="14" t="n">
        <v>0.001270174142877018</v>
      </c>
      <c r="T63" s="14" t="n">
        <v>0.007031215601456538</v>
      </c>
      <c r="U63" s="14" t="n">
        <v>0.002202380717493796</v>
      </c>
      <c r="V63" s="14" t="n">
        <v>0.003145903215448563</v>
      </c>
      <c r="W63" s="14" t="n">
        <v>0.001588918852097383</v>
      </c>
      <c r="X63" s="14" t="n">
        <v>0.001531015424595652</v>
      </c>
      <c r="Y63" s="14" t="n">
        <v>0.003842788963007656</v>
      </c>
      <c r="Z63" s="14" t="n">
        <v>0.003872189951318121</v>
      </c>
      <c r="AA63" s="14" t="n">
        <v>0.004095774193606563</v>
      </c>
      <c r="AB63" s="14" t="n">
        <v>0.001728822209667931</v>
      </c>
      <c r="AC63" s="14" t="n">
        <v>0.002940967665921789</v>
      </c>
      <c r="AD63" s="14" t="n">
        <v>0.006102669079725926</v>
      </c>
      <c r="AE63" s="14" t="n">
        <v>0.004767255899650319</v>
      </c>
      <c r="AF63" s="14" t="n">
        <v>0.00659719016422204</v>
      </c>
      <c r="AG63" s="14" t="n">
        <v>0.009329647744074234</v>
      </c>
      <c r="AH63" s="14" t="n">
        <v>0.003186243876861667</v>
      </c>
      <c r="AI63" s="14" t="n">
        <v>0.001139738632696627</v>
      </c>
      <c r="AJ63" s="14" t="n">
        <v>0.001323579484932816</v>
      </c>
      <c r="AK63" s="14" t="n">
        <v>0.01164779860166835</v>
      </c>
      <c r="AL63" s="14" t="n">
        <v>0.01727816575142872</v>
      </c>
      <c r="AM63" s="14" t="n">
        <v>0.05404199624218034</v>
      </c>
      <c r="AN63" s="14" t="n">
        <v>0.02554755016831597</v>
      </c>
      <c r="AO63" s="14" t="n">
        <v>0.04067342522274874</v>
      </c>
      <c r="AP63" s="14" t="n">
        <v>0.03387616637373086</v>
      </c>
      <c r="AQ63" s="14" t="n">
        <v>0.002947435536111437</v>
      </c>
      <c r="AR63" s="14" t="n">
        <v>0.0002470345112030964</v>
      </c>
      <c r="AS63" s="14" t="n">
        <v>0.00364526766363874</v>
      </c>
      <c r="AT63" s="14" t="n">
        <v>0.03932916666781579</v>
      </c>
      <c r="AU63" s="14" t="n">
        <v>0.008731577998065241</v>
      </c>
      <c r="AV63" s="14" t="n">
        <v>0.1786239371086045</v>
      </c>
      <c r="AW63" s="14" t="n">
        <v>0.01439382942269216</v>
      </c>
      <c r="AX63" s="14" t="n">
        <v>0</v>
      </c>
      <c r="AY63" s="14" t="n">
        <v>0.00676583714162518</v>
      </c>
      <c r="AZ63" s="14" t="n">
        <v>0.008640605232543654</v>
      </c>
      <c r="BA63" s="14" t="n">
        <v>0.03293111583563901</v>
      </c>
      <c r="BB63" s="14">
        <f>SUM(C63:BA63)</f>
        <v/>
      </c>
      <c r="BD63" s="14" t="n">
        <v>41.2697784345486</v>
      </c>
      <c r="BE63" s="14" t="n">
        <v>-1.523217288408055e-05</v>
      </c>
      <c r="BF63" s="14" t="n">
        <v>0.05227040219169044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0.2411801438772463</v>
      </c>
      <c r="D64" s="12" t="n">
        <v>0.09162555182030069</v>
      </c>
      <c r="E64" s="12" t="n">
        <v>0.2593975013192604</v>
      </c>
      <c r="F64" s="12" t="n">
        <v>0.04893743207070636</v>
      </c>
      <c r="G64" s="12" t="n">
        <v>0.04010058155122616</v>
      </c>
      <c r="H64" s="12" t="n">
        <v>0.9589362589844042</v>
      </c>
      <c r="I64" s="12" t="n">
        <v>0.02694592276113449</v>
      </c>
      <c r="J64" s="12" t="n">
        <v>0.03312634842012639</v>
      </c>
      <c r="K64" s="12" t="n">
        <v>0.03110995658787094</v>
      </c>
      <c r="L64" s="12" t="n">
        <v>0.03315755823436339</v>
      </c>
      <c r="M64" s="12" t="n">
        <v>0.02854121333456944</v>
      </c>
      <c r="N64" s="12" t="n">
        <v>0.09370652634159894</v>
      </c>
      <c r="O64" s="12" t="n">
        <v>0.08738491541279375</v>
      </c>
      <c r="P64" s="12" t="n">
        <v>0.07194479007159035</v>
      </c>
      <c r="Q64" s="12" t="n">
        <v>0.0165003745862606</v>
      </c>
      <c r="R64" s="12" t="n">
        <v>0.2637010141561081</v>
      </c>
      <c r="S64" s="12" t="n">
        <v>0.04070676001329388</v>
      </c>
      <c r="T64" s="12" t="n">
        <v>0.09518647231272419</v>
      </c>
      <c r="U64" s="12" t="n">
        <v>0.03180849003438802</v>
      </c>
      <c r="V64" s="12" t="n">
        <v>0.04944504526072818</v>
      </c>
      <c r="W64" s="12" t="n">
        <v>0.03103804698126596</v>
      </c>
      <c r="X64" s="12" t="n">
        <v>0.03241166296873263</v>
      </c>
      <c r="Y64" s="12" t="n">
        <v>0.07431198244150261</v>
      </c>
      <c r="Z64" s="12" t="n">
        <v>0.08772733903484943</v>
      </c>
      <c r="AA64" s="12" t="n">
        <v>0.1415220123375797</v>
      </c>
      <c r="AB64" s="12" t="n">
        <v>0.04860917678062408</v>
      </c>
      <c r="AC64" s="12" t="n">
        <v>0.05683154002815502</v>
      </c>
      <c r="AD64" s="12" t="n">
        <v>0.09156608833128432</v>
      </c>
      <c r="AE64" s="12" t="n">
        <v>0.06924662943034959</v>
      </c>
      <c r="AF64" s="12" t="n">
        <v>0.09527411090651661</v>
      </c>
      <c r="AG64" s="12" t="n">
        <v>0.1351977478144076</v>
      </c>
      <c r="AH64" s="12" t="n">
        <v>0.0572367679977261</v>
      </c>
      <c r="AI64" s="12" t="n">
        <v>0.01918700002322223</v>
      </c>
      <c r="AJ64" s="12" t="n">
        <v>0.02518628693459339</v>
      </c>
      <c r="AK64" s="12" t="n">
        <v>0.3881340292185875</v>
      </c>
      <c r="AL64" s="12" t="n">
        <v>0.2291170446754414</v>
      </c>
      <c r="AM64" s="12" t="n">
        <v>1.157045474726926</v>
      </c>
      <c r="AN64" s="12" t="n">
        <v>0.5465878300097048</v>
      </c>
      <c r="AO64" s="12" t="n">
        <v>0.7751037545482456</v>
      </c>
      <c r="AP64" s="12" t="n">
        <v>0.5232403168515128</v>
      </c>
      <c r="AQ64" s="12" t="n">
        <v>0.06885810369320224</v>
      </c>
      <c r="AR64" s="12" t="n">
        <v>0.009609564862311409</v>
      </c>
      <c r="AS64" s="12" t="n">
        <v>0.08868909382906666</v>
      </c>
      <c r="AT64" s="12" t="n">
        <v>0.782643203658457</v>
      </c>
      <c r="AU64" s="12" t="n">
        <v>0.15776371946663</v>
      </c>
      <c r="AV64" s="12" t="n">
        <v>0.1040538715499797</v>
      </c>
      <c r="AW64" s="12" t="n">
        <v>0.4788708875377191</v>
      </c>
      <c r="AX64" s="12" t="n">
        <v>0</v>
      </c>
      <c r="AY64" s="12" t="n">
        <v>0.1192321868067948</v>
      </c>
      <c r="AZ64" s="12" t="n">
        <v>0.1265417724257957</v>
      </c>
      <c r="BA64" s="12" t="n">
        <v>0.5437009241322434</v>
      </c>
      <c r="BB64" s="12">
        <f>SUM(C64:BA64)</f>
        <v/>
      </c>
      <c r="BD64" s="12" t="n">
        <v>211.4076458966414</v>
      </c>
      <c r="BE64" s="12" t="n">
        <v>0.06614441249608122</v>
      </c>
      <c r="BF64" s="12" t="n">
        <v>0.7824893986178745</v>
      </c>
      <c r="BG64" s="12">
        <f>BB64+BD64+BE64+BF64</f>
        <v/>
      </c>
    </row>
    <row r="65">
      <c r="B65" s="9" t="inlineStr">
        <is>
          <t>Compras directas en el exterior por residentes y compras directas en el territorio nacional por no residentes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  <c r="AN65" s="14" t="n">
        <v>0</v>
      </c>
      <c r="AO65" s="14" t="n">
        <v>0</v>
      </c>
      <c r="AP65" s="14" t="n">
        <v>0</v>
      </c>
      <c r="AQ65" s="14" t="n">
        <v>0</v>
      </c>
      <c r="AR65" s="14" t="n">
        <v>0</v>
      </c>
      <c r="AS65" s="14" t="n">
        <v>0</v>
      </c>
      <c r="AT65" s="14" t="n">
        <v>0</v>
      </c>
      <c r="AU65" s="14" t="n">
        <v>0</v>
      </c>
      <c r="AV65" s="14" t="n">
        <v>0</v>
      </c>
      <c r="AW65" s="14" t="n">
        <v>0</v>
      </c>
      <c r="AX65" s="14" t="n">
        <v>0</v>
      </c>
      <c r="AY65" s="14" t="n">
        <v>0</v>
      </c>
      <c r="AZ65" s="14" t="n">
        <v>0</v>
      </c>
      <c r="BA65" s="14" t="n">
        <v>0</v>
      </c>
      <c r="BB65" s="14" t="n">
        <v>0</v>
      </c>
      <c r="BC65" s="14" t="n">
        <v>0</v>
      </c>
      <c r="BD65" s="14" t="n">
        <v>0</v>
      </c>
      <c r="BE65" s="14" t="n">
        <v>0</v>
      </c>
      <c r="BF65" s="14" t="n">
        <v>0</v>
      </c>
      <c r="BG65" s="14" t="n">
        <v>0</v>
      </c>
    </row>
    <row r="66">
      <c r="B66" s="15" t="inlineStr">
        <is>
          <t>Total</t>
        </is>
      </c>
      <c r="C66" s="16">
        <f>SUM(C14:C65)</f>
        <v/>
      </c>
      <c r="D66" s="16">
        <f>SUM(D14:D65)</f>
        <v/>
      </c>
      <c r="E66" s="16">
        <f>SUM(E14:E65)</f>
        <v/>
      </c>
      <c r="F66" s="16">
        <f>SUM(F14:F65)</f>
        <v/>
      </c>
      <c r="G66" s="16">
        <f>SUM(G14:G65)</f>
        <v/>
      </c>
      <c r="H66" s="16">
        <f>SUM(H14:H65)</f>
        <v/>
      </c>
      <c r="I66" s="16">
        <f>SUM(I14:I65)</f>
        <v/>
      </c>
      <c r="J66" s="16">
        <f>SUM(J14:J65)</f>
        <v/>
      </c>
      <c r="K66" s="16">
        <f>SUM(K14:K65)</f>
        <v/>
      </c>
      <c r="L66" s="16">
        <f>SUM(L14:L65)</f>
        <v/>
      </c>
      <c r="M66" s="16">
        <f>SUM(M14:M65)</f>
        <v/>
      </c>
      <c r="N66" s="16">
        <f>SUM(N14:N65)</f>
        <v/>
      </c>
      <c r="O66" s="16">
        <f>SUM(O14:O65)</f>
        <v/>
      </c>
      <c r="P66" s="16">
        <f>SUM(P14:P65)</f>
        <v/>
      </c>
      <c r="Q66" s="16">
        <f>SUM(Q14:Q65)</f>
        <v/>
      </c>
      <c r="R66" s="16">
        <f>SUM(R14:R65)</f>
        <v/>
      </c>
      <c r="S66" s="16">
        <f>SUM(S14:S65)</f>
        <v/>
      </c>
      <c r="T66" s="16">
        <f>SUM(T14:T65)</f>
        <v/>
      </c>
      <c r="U66" s="16">
        <f>SUM(U14:U65)</f>
        <v/>
      </c>
      <c r="V66" s="16">
        <f>SUM(V14:V65)</f>
        <v/>
      </c>
      <c r="W66" s="16">
        <f>SUM(W14:W65)</f>
        <v/>
      </c>
      <c r="X66" s="16">
        <f>SUM(X14:X65)</f>
        <v/>
      </c>
      <c r="Y66" s="16">
        <f>SUM(Y14:Y65)</f>
        <v/>
      </c>
      <c r="Z66" s="16">
        <f>SUM(Z14:Z65)</f>
        <v/>
      </c>
      <c r="AA66" s="16">
        <f>SUM(AA14:AA65)</f>
        <v/>
      </c>
      <c r="AB66" s="16">
        <f>SUM(AB14:AB65)</f>
        <v/>
      </c>
      <c r="AC66" s="16">
        <f>SUM(AC14:AC65)</f>
        <v/>
      </c>
      <c r="AD66" s="16">
        <f>SUM(AD14:AD65)</f>
        <v/>
      </c>
      <c r="AE66" s="16">
        <f>SUM(AE14:AE65)</f>
        <v/>
      </c>
      <c r="AF66" s="16">
        <f>SUM(AF14:AF65)</f>
        <v/>
      </c>
      <c r="AG66" s="16">
        <f>SUM(AG14:AG65)</f>
        <v/>
      </c>
      <c r="AH66" s="16">
        <f>SUM(AH14:AH65)</f>
        <v/>
      </c>
      <c r="AI66" s="16">
        <f>SUM(AI14:AI65)</f>
        <v/>
      </c>
      <c r="AJ66" s="16">
        <f>SUM(AJ14:AJ65)</f>
        <v/>
      </c>
      <c r="AK66" s="16">
        <f>SUM(AK14:AK65)</f>
        <v/>
      </c>
      <c r="AL66" s="16">
        <f>SUM(AL14:AL65)</f>
        <v/>
      </c>
      <c r="AM66" s="16">
        <f>SUM(AM14:AM65)</f>
        <v/>
      </c>
      <c r="AN66" s="16">
        <f>SUM(AN14:AN65)</f>
        <v/>
      </c>
      <c r="AO66" s="16">
        <f>SUM(AO14:AO65)</f>
        <v/>
      </c>
      <c r="AP66" s="16">
        <f>SUM(AP14:AP65)</f>
        <v/>
      </c>
      <c r="AQ66" s="16">
        <f>SUM(AQ14:AQ65)</f>
        <v/>
      </c>
      <c r="AR66" s="16">
        <f>SUM(AR14:AR65)</f>
        <v/>
      </c>
      <c r="AS66" s="16">
        <f>SUM(AS14:AS65)</f>
        <v/>
      </c>
      <c r="AT66" s="16">
        <f>SUM(AT14:AT65)</f>
        <v/>
      </c>
      <c r="AU66" s="16">
        <f>SUM(AU14:AU65)</f>
        <v/>
      </c>
      <c r="AV66" s="16">
        <f>SUM(AV14:AV65)</f>
        <v/>
      </c>
      <c r="AW66" s="16">
        <f>SUM(AW14:AW65)</f>
        <v/>
      </c>
      <c r="AX66" s="16">
        <f>SUM(AX14:AX65)</f>
        <v/>
      </c>
      <c r="AY66" s="16">
        <f>SUM(AY14:AY65)</f>
        <v/>
      </c>
      <c r="AZ66" s="16">
        <f>SUM(AZ14:AZ65)</f>
        <v/>
      </c>
      <c r="BA66" s="16">
        <f>SUM(BA14:BA65)</f>
        <v/>
      </c>
      <c r="BB66" s="16">
        <f>SUM(BB14:BB65)</f>
        <v/>
      </c>
      <c r="BC66" s="16">
        <f>SUM(BC14:BC65)</f>
        <v/>
      </c>
      <c r="BD66" s="16">
        <f>SUM(BD14:BD65)</f>
        <v/>
      </c>
      <c r="BE66" s="16">
        <f>SUM(BE14:BE65)</f>
        <v/>
      </c>
      <c r="BF66" s="16">
        <f>SUM(BF14:BF65)</f>
        <v/>
      </c>
      <c r="BG66" s="16">
        <f>SUM(BG14:BG65)</f>
        <v/>
      </c>
    </row>
    <row r="67"/>
    <row r="68">
      <c r="B68" s="15" t="inlineStr">
        <is>
          <t>Valor Agregado</t>
        </is>
      </c>
      <c r="C68" s="16" t="n">
        <v>79.02914052539199</v>
      </c>
      <c r="D68" s="16" t="n">
        <v>26.9200281065906</v>
      </c>
      <c r="E68" s="16" t="n">
        <v>24.3711282027811</v>
      </c>
      <c r="F68" s="16" t="n">
        <v>5.55336807781993</v>
      </c>
      <c r="G68" s="16" t="n">
        <v>2.4005224446442</v>
      </c>
      <c r="H68" s="16" t="n">
        <v>24.7423497288011</v>
      </c>
      <c r="I68" s="16" t="n">
        <v>0.9554236086654251</v>
      </c>
      <c r="J68" s="16" t="n">
        <v>8.78002190713042</v>
      </c>
      <c r="K68" s="16" t="n">
        <v>8.54539257439645</v>
      </c>
      <c r="L68" s="16" t="n">
        <v>5.63916889862301</v>
      </c>
      <c r="M68" s="16" t="n">
        <v>5.780431458529151</v>
      </c>
      <c r="N68" s="16" t="n">
        <v>10.598665686657</v>
      </c>
      <c r="O68" s="16" t="n">
        <v>4.61406001203751</v>
      </c>
      <c r="P68" s="16" t="n">
        <v>25.7263220733868</v>
      </c>
      <c r="Q68" s="16" t="n">
        <v>4.0584535539002</v>
      </c>
      <c r="R68" s="16" t="n">
        <v>11.7921446732008</v>
      </c>
      <c r="S68" s="16" t="n">
        <v>1.87340606496437</v>
      </c>
      <c r="T68" s="16" t="n">
        <v>9.99771454857652</v>
      </c>
      <c r="U68" s="16" t="n">
        <v>1.3369971901161</v>
      </c>
      <c r="V68" s="16" t="n">
        <v>2.35890847706493</v>
      </c>
      <c r="W68" s="16" t="n">
        <v>1.3235014168013</v>
      </c>
      <c r="X68" s="16" t="n">
        <v>2.20316755350328</v>
      </c>
      <c r="Y68" s="16" t="n">
        <v>9.140259346061431</v>
      </c>
      <c r="Z68" s="16" t="n">
        <v>10.8568015185823</v>
      </c>
      <c r="AA68" s="16" t="n">
        <v>8.418135725263669</v>
      </c>
      <c r="AB68" s="16" t="n">
        <v>4.97736867416539</v>
      </c>
      <c r="AC68" s="16" t="n">
        <v>13.1139750325409</v>
      </c>
      <c r="AD68" s="16" t="n">
        <v>20.4581923075803</v>
      </c>
      <c r="AE68" s="16" t="n">
        <v>4.36274403861751</v>
      </c>
      <c r="AF68" s="16" t="n">
        <v>7.22195741642531</v>
      </c>
      <c r="AG68" s="16" t="n">
        <v>14.116253471175</v>
      </c>
      <c r="AH68" s="16" t="n">
        <v>8.39481556063037</v>
      </c>
      <c r="AI68" s="16" t="n">
        <v>5.92691440983236</v>
      </c>
      <c r="AJ68" s="16" t="n">
        <v>10.9434201701143</v>
      </c>
      <c r="AK68" s="16" t="n">
        <v>48.1084076142672</v>
      </c>
      <c r="AL68" s="16" t="n">
        <v>67.87814628294289</v>
      </c>
      <c r="AM68" s="16" t="n">
        <v>140.092208758086</v>
      </c>
      <c r="AN68" s="16" t="n">
        <v>49.8660483175628</v>
      </c>
      <c r="AO68" s="16" t="n">
        <v>60.523270331857</v>
      </c>
      <c r="AP68" s="16" t="n">
        <v>109.492569069321</v>
      </c>
      <c r="AQ68" s="16" t="n">
        <v>146.008960896786</v>
      </c>
      <c r="AR68" s="16" t="n">
        <v>6.57849925837315</v>
      </c>
      <c r="AS68" s="16" t="n">
        <v>24.8601298796339</v>
      </c>
      <c r="AT68" s="16" t="n">
        <v>81.4372675769778</v>
      </c>
      <c r="AU68" s="16" t="n">
        <v>22.3052940956103</v>
      </c>
      <c r="AV68" s="16" t="n">
        <v>32.3439661812702</v>
      </c>
      <c r="AW68" s="16" t="n">
        <v>41.9071965343568</v>
      </c>
      <c r="AX68" s="16" t="n">
        <v>17.1282845970758</v>
      </c>
      <c r="AY68" s="16" t="n">
        <v>53.8177163533141</v>
      </c>
      <c r="AZ68" s="16" t="n">
        <v>27.2193664315837</v>
      </c>
      <c r="BA68" s="16" t="n">
        <v>154.618753593833</v>
      </c>
      <c r="BG68" s="16">
        <f>SUM(C68:BA68)</f>
        <v/>
      </c>
    </row>
    <row r="69"/>
    <row r="70">
      <c r="B70" s="13" t="inlineStr">
        <is>
          <t>Remuneración de los asalariados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</row>
    <row r="71">
      <c r="B71" s="15" t="inlineStr">
        <is>
          <t xml:space="preserve">Impuestos menos subvenciones sobre la producción e importaciones </t>
        </is>
      </c>
      <c r="C71" s="16" t="n">
        <v>0</v>
      </c>
      <c r="D71" s="16" t="n">
        <v>0</v>
      </c>
      <c r="E71" s="16" t="n">
        <v>0</v>
      </c>
      <c r="F71" s="16" t="n">
        <v>0</v>
      </c>
      <c r="G71" s="16" t="n">
        <v>0</v>
      </c>
      <c r="H71" s="16" t="n">
        <v>0</v>
      </c>
      <c r="I71" s="16" t="n">
        <v>0</v>
      </c>
      <c r="J71" s="16" t="n">
        <v>0</v>
      </c>
      <c r="K71" s="16" t="n">
        <v>0</v>
      </c>
      <c r="L71" s="16" t="n">
        <v>0</v>
      </c>
      <c r="M71" s="16" t="n">
        <v>0</v>
      </c>
      <c r="N71" s="16" t="n">
        <v>0</v>
      </c>
      <c r="O71" s="16" t="n">
        <v>0</v>
      </c>
      <c r="P71" s="16" t="n">
        <v>0</v>
      </c>
      <c r="Q71" s="16" t="n">
        <v>0</v>
      </c>
      <c r="R71" s="16" t="n">
        <v>0</v>
      </c>
      <c r="S71" s="16" t="n">
        <v>0</v>
      </c>
      <c r="T71" s="16" t="n">
        <v>0</v>
      </c>
      <c r="U71" s="16" t="n">
        <v>0</v>
      </c>
      <c r="V71" s="16" t="n">
        <v>0</v>
      </c>
      <c r="W71" s="16" t="n">
        <v>0</v>
      </c>
      <c r="X71" s="16" t="n">
        <v>0</v>
      </c>
      <c r="Y71" s="16" t="n">
        <v>0</v>
      </c>
      <c r="Z71" s="16" t="n">
        <v>0</v>
      </c>
      <c r="AA71" s="16" t="n">
        <v>0</v>
      </c>
      <c r="AB71" s="16" t="n">
        <v>0</v>
      </c>
      <c r="AC71" s="16" t="n">
        <v>0</v>
      </c>
      <c r="AD71" s="16" t="n">
        <v>0</v>
      </c>
      <c r="AE71" s="16" t="n">
        <v>0</v>
      </c>
      <c r="AF71" s="16" t="n">
        <v>0</v>
      </c>
      <c r="AG71" s="16" t="n">
        <v>0</v>
      </c>
      <c r="AH71" s="16" t="n">
        <v>0</v>
      </c>
      <c r="AI71" s="16" t="n">
        <v>0</v>
      </c>
      <c r="AJ71" s="16" t="n">
        <v>0</v>
      </c>
      <c r="AK71" s="16" t="n">
        <v>0</v>
      </c>
      <c r="AL71" s="16" t="n">
        <v>0</v>
      </c>
      <c r="AM71" s="16" t="n">
        <v>0</v>
      </c>
      <c r="AN71" s="16" t="n">
        <v>0</v>
      </c>
      <c r="AO71" s="16" t="n">
        <v>0</v>
      </c>
      <c r="AP71" s="16" t="n">
        <v>0</v>
      </c>
      <c r="AQ71" s="16" t="n">
        <v>0</v>
      </c>
      <c r="AR71" s="16" t="n">
        <v>0</v>
      </c>
      <c r="AS71" s="16" t="n">
        <v>0</v>
      </c>
      <c r="AT71" s="16" t="n">
        <v>0</v>
      </c>
      <c r="AU71" s="16" t="n">
        <v>0</v>
      </c>
      <c r="AV71" s="16" t="n">
        <v>0</v>
      </c>
      <c r="AW71" s="16" t="n">
        <v>0</v>
      </c>
      <c r="AX71" s="16" t="n">
        <v>0</v>
      </c>
      <c r="AY71" s="16" t="n">
        <v>0</v>
      </c>
      <c r="AZ71" s="16" t="n">
        <v>0</v>
      </c>
      <c r="BA71" s="16" t="n">
        <v>0</v>
      </c>
      <c r="BB71" s="16" t="n">
        <v>0</v>
      </c>
      <c r="BC71" s="16" t="n">
        <v>0</v>
      </c>
      <c r="BD71" s="16" t="n">
        <v>0</v>
      </c>
      <c r="BE71" s="16" t="n">
        <v>0</v>
      </c>
      <c r="BF71" s="16" t="n">
        <v>0</v>
      </c>
      <c r="BG71" s="16" t="n">
        <v>0</v>
      </c>
    </row>
    <row r="72">
      <c r="B72" s="13" t="inlineStr">
        <is>
          <t>Ingreso mixto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</row>
    <row r="73">
      <c r="B73" s="9" t="inlineStr">
        <is>
          <t>Excedente de explotación bruto</t>
        </is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0</v>
      </c>
      <c r="AH73" s="14" t="n">
        <v>0</v>
      </c>
      <c r="AI73" s="14" t="n">
        <v>0</v>
      </c>
      <c r="AJ73" s="14" t="n">
        <v>0</v>
      </c>
      <c r="AK73" s="14" t="n">
        <v>0</v>
      </c>
      <c r="AL73" s="14" t="n">
        <v>0</v>
      </c>
      <c r="AM73" s="14" t="n">
        <v>0</v>
      </c>
      <c r="AN73" s="14" t="n">
        <v>0</v>
      </c>
      <c r="AO73" s="14" t="n">
        <v>0</v>
      </c>
      <c r="AP73" s="14" t="n">
        <v>0</v>
      </c>
      <c r="AQ73" s="14" t="n">
        <v>0</v>
      </c>
      <c r="AR73" s="14" t="n">
        <v>0</v>
      </c>
      <c r="AS73" s="14" t="n">
        <v>0</v>
      </c>
      <c r="AT73" s="14" t="n">
        <v>0</v>
      </c>
      <c r="AU73" s="14" t="n">
        <v>0</v>
      </c>
      <c r="AV73" s="14" t="n">
        <v>0</v>
      </c>
      <c r="AW73" s="14" t="n">
        <v>0</v>
      </c>
      <c r="AX73" s="14" t="n">
        <v>0</v>
      </c>
      <c r="AY73" s="14" t="n">
        <v>0</v>
      </c>
      <c r="AZ73" s="14" t="n">
        <v>0</v>
      </c>
      <c r="BA73" s="14" t="n">
        <v>0</v>
      </c>
      <c r="BB73" s="14" t="n">
        <v>0</v>
      </c>
      <c r="BC73" s="14" t="n">
        <v>0</v>
      </c>
      <c r="BD73" s="14" t="n">
        <v>0</v>
      </c>
      <c r="BE73" s="14" t="n">
        <v>0</v>
      </c>
      <c r="BF73" s="14" t="n">
        <v>0</v>
      </c>
      <c r="BG73" s="14" t="n">
        <v>0</v>
      </c>
    </row>
    <row r="74"/>
    <row r="75">
      <c r="B75" s="9" t="inlineStr">
        <is>
          <t>Impuestos menos subvenciones sobre los productos</t>
        </is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0</v>
      </c>
      <c r="AB75" s="14" t="n">
        <v>0</v>
      </c>
      <c r="AC75" s="14" t="n">
        <v>0</v>
      </c>
      <c r="AD75" s="14" t="n">
        <v>0</v>
      </c>
      <c r="AE75" s="14" t="n">
        <v>0</v>
      </c>
      <c r="AF75" s="14" t="n">
        <v>0</v>
      </c>
      <c r="AG75" s="14" t="n">
        <v>0</v>
      </c>
      <c r="AH75" s="14" t="n">
        <v>0</v>
      </c>
      <c r="AI75" s="14" t="n">
        <v>0</v>
      </c>
      <c r="AJ75" s="14" t="n">
        <v>0</v>
      </c>
      <c r="AK75" s="14" t="n">
        <v>0</v>
      </c>
      <c r="AL75" s="14" t="n">
        <v>0</v>
      </c>
      <c r="AM75" s="14" t="n">
        <v>0</v>
      </c>
      <c r="AN75" s="14" t="n">
        <v>0</v>
      </c>
      <c r="AO75" s="14" t="n">
        <v>0</v>
      </c>
      <c r="AP75" s="14" t="n">
        <v>0</v>
      </c>
      <c r="AQ75" s="14" t="n">
        <v>0</v>
      </c>
      <c r="AR75" s="14" t="n">
        <v>0</v>
      </c>
      <c r="AS75" s="14" t="n">
        <v>0</v>
      </c>
      <c r="AT75" s="14" t="n">
        <v>0</v>
      </c>
      <c r="AU75" s="14" t="n">
        <v>0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</v>
      </c>
      <c r="BB75" s="14" t="n">
        <v>0</v>
      </c>
      <c r="BC75" s="14" t="n">
        <v>0</v>
      </c>
      <c r="BD75" s="14" t="n">
        <v>0</v>
      </c>
      <c r="BE75" s="14" t="n">
        <v>0</v>
      </c>
      <c r="BF75" s="14" t="n">
        <v>0</v>
      </c>
      <c r="BG75" s="14" t="n">
        <v>0</v>
      </c>
    </row>
    <row r="76"/>
    <row r="77">
      <c r="B77" s="15" t="inlineStr">
        <is>
          <t>Producción total</t>
        </is>
      </c>
      <c r="C77" s="16">
        <f>C66+C68+C75</f>
        <v/>
      </c>
      <c r="D77" s="16">
        <f>D66+D68+D75</f>
        <v/>
      </c>
      <c r="E77" s="16">
        <f>E66+E68+E75</f>
        <v/>
      </c>
      <c r="F77" s="16">
        <f>F66+F68+F75</f>
        <v/>
      </c>
      <c r="G77" s="16">
        <f>G66+G68+G75</f>
        <v/>
      </c>
      <c r="H77" s="16">
        <f>H66+H68+H75</f>
        <v/>
      </c>
      <c r="I77" s="16">
        <f>I66+I68+I75</f>
        <v/>
      </c>
      <c r="J77" s="16">
        <f>J66+J68+J75</f>
        <v/>
      </c>
      <c r="K77" s="16">
        <f>K66+K68+K75</f>
        <v/>
      </c>
      <c r="L77" s="16">
        <f>L66+L68+L75</f>
        <v/>
      </c>
      <c r="M77" s="16">
        <f>M66+M68+M75</f>
        <v/>
      </c>
      <c r="N77" s="16">
        <f>N66+N68+N75</f>
        <v/>
      </c>
      <c r="O77" s="16">
        <f>O66+O68+O75</f>
        <v/>
      </c>
      <c r="P77" s="16">
        <f>P66+P68+P75</f>
        <v/>
      </c>
      <c r="Q77" s="16">
        <f>Q66+Q68+Q75</f>
        <v/>
      </c>
      <c r="R77" s="16">
        <f>R66+R68+R75</f>
        <v/>
      </c>
      <c r="S77" s="16">
        <f>S66+S68+S75</f>
        <v/>
      </c>
      <c r="T77" s="16">
        <f>T66+T68+T75</f>
        <v/>
      </c>
      <c r="U77" s="16">
        <f>U66+U68+U75</f>
        <v/>
      </c>
      <c r="V77" s="16">
        <f>V66+V68+V75</f>
        <v/>
      </c>
      <c r="W77" s="16">
        <f>W66+W68+W75</f>
        <v/>
      </c>
      <c r="X77" s="16">
        <f>X66+X68+X75</f>
        <v/>
      </c>
      <c r="Y77" s="16">
        <f>Y66+Y68+Y75</f>
        <v/>
      </c>
      <c r="Z77" s="16">
        <f>Z66+Z68+Z75</f>
        <v/>
      </c>
      <c r="AA77" s="16">
        <f>AA66+AA68+AA75</f>
        <v/>
      </c>
      <c r="AB77" s="16">
        <f>AB66+AB68+AB75</f>
        <v/>
      </c>
      <c r="AC77" s="16">
        <f>AC66+AC68+AC75</f>
        <v/>
      </c>
      <c r="AD77" s="16">
        <f>AD66+AD68+AD75</f>
        <v/>
      </c>
      <c r="AE77" s="16">
        <f>AE66+AE68+AE75</f>
        <v/>
      </c>
      <c r="AF77" s="16">
        <f>AF66+AF68+AF75</f>
        <v/>
      </c>
      <c r="AG77" s="16">
        <f>AG66+AG68+AG75</f>
        <v/>
      </c>
      <c r="AH77" s="16">
        <f>AH66+AH68+AH75</f>
        <v/>
      </c>
      <c r="AI77" s="16">
        <f>AI66+AI68+AI75</f>
        <v/>
      </c>
      <c r="AJ77" s="16">
        <f>AJ66+AJ68+AJ75</f>
        <v/>
      </c>
      <c r="AK77" s="16">
        <f>AK66+AK68+AK75</f>
        <v/>
      </c>
      <c r="AL77" s="16">
        <f>AL66+AL68+AL75</f>
        <v/>
      </c>
      <c r="AM77" s="16">
        <f>AM66+AM68+AM75</f>
        <v/>
      </c>
      <c r="AN77" s="16">
        <f>AN66+AN68+AN75</f>
        <v/>
      </c>
      <c r="AO77" s="16">
        <f>AO66+AO68+AO75</f>
        <v/>
      </c>
      <c r="AP77" s="16">
        <f>AP66+AP68+AP75</f>
        <v/>
      </c>
      <c r="AQ77" s="16">
        <f>AQ66+AQ68+AQ75</f>
        <v/>
      </c>
      <c r="AR77" s="16">
        <f>AR66+AR68+AR75</f>
        <v/>
      </c>
      <c r="AS77" s="16">
        <f>AS66+AS68+AS75</f>
        <v/>
      </c>
      <c r="AT77" s="16">
        <f>AT66+AT68+AT75</f>
        <v/>
      </c>
      <c r="AU77" s="16">
        <f>AU66+AU68+AU75</f>
        <v/>
      </c>
      <c r="AV77" s="16">
        <f>AV66+AV68+AV75</f>
        <v/>
      </c>
      <c r="AW77" s="16">
        <f>AW66+AW68+AW75</f>
        <v/>
      </c>
      <c r="AX77" s="16">
        <f>AX66+AX68+AX75</f>
        <v/>
      </c>
      <c r="AY77" s="16">
        <f>AY66+AY68+AY75</f>
        <v/>
      </c>
      <c r="AZ77" s="16">
        <f>AZ66+AZ68+AZ75</f>
        <v/>
      </c>
      <c r="BA77" s="16">
        <f>BA66+BA68+BA75</f>
        <v/>
      </c>
      <c r="BG77" s="16">
        <f>SUM(C77:BA77)</f>
        <v/>
      </c>
    </row>
    <row r="78"/>
    <row r="79">
      <c r="A79" s="9" t="inlineStr">
        <is>
          <t>Fuente: COU CEPAL Brasil base 2000</t>
        </is>
      </c>
    </row>
    <row r="80">
      <c r="A80" s="13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2003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1.040703883522427</v>
      </c>
      <c r="D14" s="12" t="n">
        <v>0.09480424153282324</v>
      </c>
      <c r="E14" s="12" t="n">
        <v>0.0070420275101481</v>
      </c>
      <c r="F14" s="12" t="n">
        <v>0.00683779776158562</v>
      </c>
      <c r="G14" s="12" t="n">
        <v>0.01188112501929784</v>
      </c>
      <c r="H14" s="12" t="n">
        <v>0.2805839840914369</v>
      </c>
      <c r="I14" s="12" t="n">
        <v>0.4762708151287404</v>
      </c>
      <c r="J14" s="12" t="n">
        <v>0.1445084999766219</v>
      </c>
      <c r="K14" s="12" t="n">
        <v>0.05141760275023562</v>
      </c>
      <c r="L14" s="12" t="n">
        <v>0.04336538678002684</v>
      </c>
      <c r="M14" s="12" t="n">
        <v>0.1090013238327212</v>
      </c>
      <c r="N14" s="12" t="n">
        <v>0.04004534015875771</v>
      </c>
      <c r="O14" s="12" t="n">
        <v>0.007666350612062011</v>
      </c>
      <c r="P14" s="12" t="n">
        <v>0.01227707719093681</v>
      </c>
      <c r="Q14" s="12" t="n">
        <v>0.39435075439911</v>
      </c>
      <c r="R14" s="12" t="n">
        <v>0.01349118111496668</v>
      </c>
      <c r="S14" s="12" t="n">
        <v>0.02286043540937339</v>
      </c>
      <c r="T14" s="12" t="n">
        <v>0.01785145348108893</v>
      </c>
      <c r="U14" s="12" t="n">
        <v>0.02330681778161945</v>
      </c>
      <c r="V14" s="12" t="n">
        <v>0.05085656901668589</v>
      </c>
      <c r="W14" s="12" t="n">
        <v>0.0244145143089538</v>
      </c>
      <c r="X14" s="12" t="n">
        <v>0.03421159766997698</v>
      </c>
      <c r="Y14" s="12" t="n">
        <v>0.02511769273955877</v>
      </c>
      <c r="Z14" s="12" t="n">
        <v>0.008993231628823763</v>
      </c>
      <c r="AA14" s="12" t="n">
        <v>0.01235157463376214</v>
      </c>
      <c r="AB14" s="12" t="n">
        <v>0.006520530640951366</v>
      </c>
      <c r="AC14" s="12" t="n">
        <v>0.008518086623216008</v>
      </c>
      <c r="AD14" s="12" t="n">
        <v>0.008042698853619164</v>
      </c>
      <c r="AE14" s="12" t="n">
        <v>0.008611162352577124</v>
      </c>
      <c r="AF14" s="12" t="n">
        <v>0.005638503353601596</v>
      </c>
      <c r="AG14" s="12" t="n">
        <v>0.00646648222875539</v>
      </c>
      <c r="AH14" s="12" t="n">
        <v>0.009681784801861024</v>
      </c>
      <c r="AI14" s="12" t="n">
        <v>0.004321707573956016</v>
      </c>
      <c r="AJ14" s="12" t="n">
        <v>0.02043143607289309</v>
      </c>
      <c r="AK14" s="12" t="n">
        <v>0.003590683587178465</v>
      </c>
      <c r="AL14" s="12" t="n">
        <v>0.008492631251240935</v>
      </c>
      <c r="AM14" s="12" t="n">
        <v>0.0198393541981317</v>
      </c>
      <c r="AN14" s="12" t="n">
        <v>0.008670440244463647</v>
      </c>
      <c r="AO14" s="12" t="n">
        <v>0.005185009900505282</v>
      </c>
      <c r="AP14" s="12" t="n">
        <v>0.001931282320697997</v>
      </c>
      <c r="AQ14" s="12" t="n">
        <v>0.0005827542729579418</v>
      </c>
      <c r="AR14" s="12" t="n">
        <v>0.002903087784434369</v>
      </c>
      <c r="AS14" s="12" t="n">
        <v>0.08964315212194764</v>
      </c>
      <c r="AT14" s="12" t="n">
        <v>0.003947881377998747</v>
      </c>
      <c r="AU14" s="12" t="n">
        <v>0.004141054482150045</v>
      </c>
      <c r="AV14" s="12" t="n">
        <v>0.008252548757598829</v>
      </c>
      <c r="AW14" s="12" t="n">
        <v>0.01270729306309028</v>
      </c>
      <c r="AX14" s="12" t="n">
        <v>0</v>
      </c>
      <c r="AY14" s="12" t="n">
        <v>0.009327813892433482</v>
      </c>
      <c r="AZ14" s="12" t="n">
        <v>0.01133747334615363</v>
      </c>
      <c r="BA14" s="12" t="n">
        <v>0.007150221498043574</v>
      </c>
    </row>
    <row r="15">
      <c r="A15" s="14" t="n">
        <v>2</v>
      </c>
      <c r="B15" s="9" t="inlineStr">
        <is>
          <t>Pecuária e pesca</t>
        </is>
      </c>
      <c r="C15" s="14" t="n">
        <v>0.004890068641109896</v>
      </c>
      <c r="D15" s="14" t="n">
        <v>1.055456010904991</v>
      </c>
      <c r="E15" s="14" t="n">
        <v>0.001820551644090144</v>
      </c>
      <c r="F15" s="14" t="n">
        <v>0.00179171105385273</v>
      </c>
      <c r="G15" s="14" t="n">
        <v>0.003593186184210153</v>
      </c>
      <c r="H15" s="14" t="n">
        <v>0.1722829613189091</v>
      </c>
      <c r="I15" s="14" t="n">
        <v>0.02036369520145754</v>
      </c>
      <c r="J15" s="14" t="n">
        <v>0.005304974715368426</v>
      </c>
      <c r="K15" s="14" t="n">
        <v>0.004041437616246302</v>
      </c>
      <c r="L15" s="14" t="n">
        <v>0.01408397409522861</v>
      </c>
      <c r="M15" s="14" t="n">
        <v>0.007012260058808259</v>
      </c>
      <c r="N15" s="14" t="n">
        <v>0.004685272189382909</v>
      </c>
      <c r="O15" s="14" t="n">
        <v>0.001540238027390291</v>
      </c>
      <c r="P15" s="14" t="n">
        <v>0.002997946723559792</v>
      </c>
      <c r="Q15" s="14" t="n">
        <v>0.01994880594287582</v>
      </c>
      <c r="R15" s="14" t="n">
        <v>0.003002359017788148</v>
      </c>
      <c r="S15" s="14" t="n">
        <v>0.003654393452609191</v>
      </c>
      <c r="T15" s="14" t="n">
        <v>0.004250254601330534</v>
      </c>
      <c r="U15" s="14" t="n">
        <v>0.00457594966574711</v>
      </c>
      <c r="V15" s="14" t="n">
        <v>0.0163336609458409</v>
      </c>
      <c r="W15" s="14" t="n">
        <v>0.006159093532274947</v>
      </c>
      <c r="X15" s="14" t="n">
        <v>0.01295012485270737</v>
      </c>
      <c r="Y15" s="14" t="n">
        <v>0.003096588190335128</v>
      </c>
      <c r="Z15" s="14" t="n">
        <v>0.001835823635236435</v>
      </c>
      <c r="AA15" s="14" t="n">
        <v>0.002173547587737015</v>
      </c>
      <c r="AB15" s="14" t="n">
        <v>0.001827687830872495</v>
      </c>
      <c r="AC15" s="14" t="n">
        <v>0.00180151966809466</v>
      </c>
      <c r="AD15" s="14" t="n">
        <v>0.001785682372576277</v>
      </c>
      <c r="AE15" s="14" t="n">
        <v>0.001830705191822739</v>
      </c>
      <c r="AF15" s="14" t="n">
        <v>0.001171560442672693</v>
      </c>
      <c r="AG15" s="14" t="n">
        <v>0.001208246105347901</v>
      </c>
      <c r="AH15" s="14" t="n">
        <v>0.001345885759643342</v>
      </c>
      <c r="AI15" s="14" t="n">
        <v>0.0008887038246649747</v>
      </c>
      <c r="AJ15" s="14" t="n">
        <v>0.001918511522122199</v>
      </c>
      <c r="AK15" s="14" t="n">
        <v>0.001079191495882083</v>
      </c>
      <c r="AL15" s="14" t="n">
        <v>0.002148190037509883</v>
      </c>
      <c r="AM15" s="14" t="n">
        <v>0.002450520394827397</v>
      </c>
      <c r="AN15" s="14" t="n">
        <v>0.002083613096224376</v>
      </c>
      <c r="AO15" s="14" t="n">
        <v>0.001369644202017048</v>
      </c>
      <c r="AP15" s="14" t="n">
        <v>0.0007071012233174799</v>
      </c>
      <c r="AQ15" s="14" t="n">
        <v>0.0001736338877679956</v>
      </c>
      <c r="AR15" s="14" t="n">
        <v>0.00073902123474696</v>
      </c>
      <c r="AS15" s="14" t="n">
        <v>0.05007853232230257</v>
      </c>
      <c r="AT15" s="14" t="n">
        <v>0.001103306940132374</v>
      </c>
      <c r="AU15" s="14" t="n">
        <v>0.001749588040964261</v>
      </c>
      <c r="AV15" s="14" t="n">
        <v>0.00393905514513668</v>
      </c>
      <c r="AW15" s="14" t="n">
        <v>0.00544839179588744</v>
      </c>
      <c r="AX15" s="14" t="n">
        <v>0</v>
      </c>
      <c r="AY15" s="14" t="n">
        <v>0.004474106561141188</v>
      </c>
      <c r="AZ15" s="14" t="n">
        <v>0.005363438431179845</v>
      </c>
      <c r="BA15" s="14" t="n">
        <v>0.002651154834657975</v>
      </c>
    </row>
    <row r="16">
      <c r="A16" s="12" t="n">
        <v>3</v>
      </c>
      <c r="B16" s="13" t="inlineStr">
        <is>
          <t>Petróleo e gás natural</t>
        </is>
      </c>
      <c r="C16" s="12" t="n">
        <v>0.01813608930779593</v>
      </c>
      <c r="D16" s="12" t="n">
        <v>0.01955065206398407</v>
      </c>
      <c r="E16" s="12" t="n">
        <v>1.064979195923368</v>
      </c>
      <c r="F16" s="12" t="n">
        <v>0.03313575537341459</v>
      </c>
      <c r="G16" s="12" t="n">
        <v>0.04228069925070548</v>
      </c>
      <c r="H16" s="12" t="n">
        <v>0.02332635436924474</v>
      </c>
      <c r="I16" s="12" t="n">
        <v>0.01518746032771634</v>
      </c>
      <c r="J16" s="12" t="n">
        <v>0.01910769717950601</v>
      </c>
      <c r="K16" s="12" t="n">
        <v>0.01047637419584549</v>
      </c>
      <c r="L16" s="12" t="n">
        <v>0.01572503099123012</v>
      </c>
      <c r="M16" s="12" t="n">
        <v>0.01550136190084322</v>
      </c>
      <c r="N16" s="12" t="n">
        <v>0.0274973516238792</v>
      </c>
      <c r="O16" s="12" t="n">
        <v>0.009802769641914144</v>
      </c>
      <c r="P16" s="12" t="n">
        <v>0.3436125530855088</v>
      </c>
      <c r="Q16" s="12" t="n">
        <v>0.01877568061589776</v>
      </c>
      <c r="R16" s="12" t="n">
        <v>0.06064550785485701</v>
      </c>
      <c r="S16" s="12" t="n">
        <v>0.04580221405773675</v>
      </c>
      <c r="T16" s="12" t="n">
        <v>0.01168450011347374</v>
      </c>
      <c r="U16" s="12" t="n">
        <v>0.02771452253392072</v>
      </c>
      <c r="V16" s="12" t="n">
        <v>0.02460151700745565</v>
      </c>
      <c r="W16" s="12" t="n">
        <v>0.03208943320632127</v>
      </c>
      <c r="X16" s="12" t="n">
        <v>0.03088647296527792</v>
      </c>
      <c r="Y16" s="12" t="n">
        <v>0.02579891464969763</v>
      </c>
      <c r="Z16" s="12" t="n">
        <v>0.03146527740689337</v>
      </c>
      <c r="AA16" s="12" t="n">
        <v>0.03333470476995062</v>
      </c>
      <c r="AB16" s="12" t="n">
        <v>0.03538522013647197</v>
      </c>
      <c r="AC16" s="12" t="n">
        <v>0.02014000275055508</v>
      </c>
      <c r="AD16" s="12" t="n">
        <v>0.01294137969893101</v>
      </c>
      <c r="AE16" s="12" t="n">
        <v>0.02137838153706447</v>
      </c>
      <c r="AF16" s="12" t="n">
        <v>0.008818665272116961</v>
      </c>
      <c r="AG16" s="12" t="n">
        <v>0.01441732128399324</v>
      </c>
      <c r="AH16" s="12" t="n">
        <v>0.01806131096817654</v>
      </c>
      <c r="AI16" s="12" t="n">
        <v>0.009058892730478099</v>
      </c>
      <c r="AJ16" s="12" t="n">
        <v>0.01159244976525606</v>
      </c>
      <c r="AK16" s="12" t="n">
        <v>0.040509698120085</v>
      </c>
      <c r="AL16" s="12" t="n">
        <v>0.01903685831937137</v>
      </c>
      <c r="AM16" s="12" t="n">
        <v>0.01301642722573443</v>
      </c>
      <c r="AN16" s="12" t="n">
        <v>0.07014466747402817</v>
      </c>
      <c r="AO16" s="12" t="n">
        <v>0.006066208062042143</v>
      </c>
      <c r="AP16" s="12" t="n">
        <v>0.003010728910469895</v>
      </c>
      <c r="AQ16" s="12" t="n">
        <v>0.0009500393171475942</v>
      </c>
      <c r="AR16" s="12" t="n">
        <v>0.003774906872216667</v>
      </c>
      <c r="AS16" s="12" t="n">
        <v>0.01351078663821697</v>
      </c>
      <c r="AT16" s="12" t="n">
        <v>0.006217126038822123</v>
      </c>
      <c r="AU16" s="12" t="n">
        <v>0.005993738833848639</v>
      </c>
      <c r="AV16" s="12" t="n">
        <v>0.004738279714843772</v>
      </c>
      <c r="AW16" s="12" t="n">
        <v>0.0121590169236192</v>
      </c>
      <c r="AX16" s="12" t="n">
        <v>0</v>
      </c>
      <c r="AY16" s="12" t="n">
        <v>0.003284766730246993</v>
      </c>
      <c r="AZ16" s="12" t="n">
        <v>0.005599106687321507</v>
      </c>
      <c r="BA16" s="12" t="n">
        <v>0.004942784387654587</v>
      </c>
    </row>
    <row r="17">
      <c r="A17" s="14" t="n">
        <v>4</v>
      </c>
      <c r="B17" s="9" t="inlineStr">
        <is>
          <t>Minério de ferro</t>
        </is>
      </c>
      <c r="C17" s="14" t="n">
        <v>0.0003060483730186742</v>
      </c>
      <c r="D17" s="14" t="n">
        <v>0.0006744992781500165</v>
      </c>
      <c r="E17" s="14" t="n">
        <v>0.002753477998316891</v>
      </c>
      <c r="F17" s="14" t="n">
        <v>1.016405994635963</v>
      </c>
      <c r="G17" s="14" t="n">
        <v>0.003104683657325371</v>
      </c>
      <c r="H17" s="14" t="n">
        <v>0.001088542403882362</v>
      </c>
      <c r="I17" s="14" t="n">
        <v>0.0005696042200987241</v>
      </c>
      <c r="J17" s="14" t="n">
        <v>0.000485656078677457</v>
      </c>
      <c r="K17" s="14" t="n">
        <v>0.0005962696306887445</v>
      </c>
      <c r="L17" s="14" t="n">
        <v>0.0006688694448925742</v>
      </c>
      <c r="M17" s="14" t="n">
        <v>0.00094967612507314</v>
      </c>
      <c r="N17" s="14" t="n">
        <v>0.001014532885804003</v>
      </c>
      <c r="O17" s="14" t="n">
        <v>0.0009346281339333474</v>
      </c>
      <c r="P17" s="14" t="n">
        <v>0.001018693381410784</v>
      </c>
      <c r="Q17" s="14" t="n">
        <v>0.0005272271343736308</v>
      </c>
      <c r="R17" s="14" t="n">
        <v>0.000738031871611991</v>
      </c>
      <c r="S17" s="14" t="n">
        <v>0.0007811878922874265</v>
      </c>
      <c r="T17" s="14" t="n">
        <v>0.0005931829747675744</v>
      </c>
      <c r="U17" s="14" t="n">
        <v>0.000709139213148154</v>
      </c>
      <c r="V17" s="14" t="n">
        <v>0.00129013369374112</v>
      </c>
      <c r="W17" s="14" t="n">
        <v>0.001715931775394108</v>
      </c>
      <c r="X17" s="14" t="n">
        <v>0.0009391376304711795</v>
      </c>
      <c r="Y17" s="14" t="n">
        <v>0.001797965156808898</v>
      </c>
      <c r="Z17" s="14" t="n">
        <v>0.002785722939021976</v>
      </c>
      <c r="AA17" s="14" t="n">
        <v>0.1067492519779475</v>
      </c>
      <c r="AB17" s="14" t="n">
        <v>0.003722806886401038</v>
      </c>
      <c r="AC17" s="14" t="n">
        <v>0.02521938354633962</v>
      </c>
      <c r="AD17" s="14" t="n">
        <v>0.009429683498314578</v>
      </c>
      <c r="AE17" s="14" t="n">
        <v>0.008473639413459289</v>
      </c>
      <c r="AF17" s="14" t="n">
        <v>0.001269253321439662</v>
      </c>
      <c r="AG17" s="14" t="n">
        <v>0.008307039287359213</v>
      </c>
      <c r="AH17" s="14" t="n">
        <v>0.01345968333111264</v>
      </c>
      <c r="AI17" s="14" t="n">
        <v>0.004337516916436535</v>
      </c>
      <c r="AJ17" s="14" t="n">
        <v>0.003398141986665702</v>
      </c>
      <c r="AK17" s="14" t="n">
        <v>0.00106207643317595</v>
      </c>
      <c r="AL17" s="14" t="n">
        <v>0.006227943790891232</v>
      </c>
      <c r="AM17" s="14" t="n">
        <v>0.0009117434468421328</v>
      </c>
      <c r="AN17" s="14" t="n">
        <v>0.001142284787396446</v>
      </c>
      <c r="AO17" s="14" t="n">
        <v>0.0006089306012400945</v>
      </c>
      <c r="AP17" s="14" t="n">
        <v>0.0002217408918329028</v>
      </c>
      <c r="AQ17" s="14" t="n">
        <v>0.0001075778807814214</v>
      </c>
      <c r="AR17" s="14" t="n">
        <v>0.0003713055755020677</v>
      </c>
      <c r="AS17" s="14" t="n">
        <v>0.000728823143430702</v>
      </c>
      <c r="AT17" s="14" t="n">
        <v>0.0005356917570141262</v>
      </c>
      <c r="AU17" s="14" t="n">
        <v>0.000363819133967971</v>
      </c>
      <c r="AV17" s="14" t="n">
        <v>0.000301991563688531</v>
      </c>
      <c r="AW17" s="14" t="n">
        <v>0.0006263850327689504</v>
      </c>
      <c r="AX17" s="14" t="n">
        <v>0</v>
      </c>
      <c r="AY17" s="14" t="n">
        <v>0.0002357939507008544</v>
      </c>
      <c r="AZ17" s="14" t="n">
        <v>0.0005062828585582769</v>
      </c>
      <c r="BA17" s="14" t="n">
        <v>0.0003843502745254561</v>
      </c>
    </row>
    <row r="18">
      <c r="A18" s="12" t="n">
        <v>5</v>
      </c>
      <c r="B18" s="13" t="inlineStr">
        <is>
          <t>Outros da indústria extrativa</t>
        </is>
      </c>
      <c r="C18" s="12" t="n">
        <v>0.006511413539080508</v>
      </c>
      <c r="D18" s="12" t="n">
        <v>0.005864850058222009</v>
      </c>
      <c r="E18" s="12" t="n">
        <v>0.005302176937665977</v>
      </c>
      <c r="F18" s="12" t="n">
        <v>0.002754021107947334</v>
      </c>
      <c r="G18" s="12" t="n">
        <v>1.037077366512068</v>
      </c>
      <c r="H18" s="12" t="n">
        <v>0.004995867229756993</v>
      </c>
      <c r="I18" s="12" t="n">
        <v>0.003917663138399786</v>
      </c>
      <c r="J18" s="12" t="n">
        <v>0.004414468027509675</v>
      </c>
      <c r="K18" s="12" t="n">
        <v>0.002332869898683675</v>
      </c>
      <c r="L18" s="12" t="n">
        <v>0.003691729131814258</v>
      </c>
      <c r="M18" s="12" t="n">
        <v>0.002517065073798262</v>
      </c>
      <c r="N18" s="12" t="n">
        <v>0.005495375006387813</v>
      </c>
      <c r="O18" s="12" t="n">
        <v>0.004487156241675725</v>
      </c>
      <c r="P18" s="12" t="n">
        <v>0.002228781858022912</v>
      </c>
      <c r="Q18" s="12" t="n">
        <v>0.007142816670371315</v>
      </c>
      <c r="R18" s="12" t="n">
        <v>0.03606010792877328</v>
      </c>
      <c r="S18" s="12" t="n">
        <v>0.01588375322270538</v>
      </c>
      <c r="T18" s="12" t="n">
        <v>0.002552186792167041</v>
      </c>
      <c r="U18" s="12" t="n">
        <v>0.009984155118744724</v>
      </c>
      <c r="V18" s="12" t="n">
        <v>0.008526101934028007</v>
      </c>
      <c r="W18" s="12" t="n">
        <v>0.01627841926788482</v>
      </c>
      <c r="X18" s="12" t="n">
        <v>0.01233503477940381</v>
      </c>
      <c r="Y18" s="12" t="n">
        <v>0.00656490020079023</v>
      </c>
      <c r="Z18" s="12" t="n">
        <v>0.04845872867843174</v>
      </c>
      <c r="AA18" s="12" t="n">
        <v>0.03060033976016856</v>
      </c>
      <c r="AB18" s="12" t="n">
        <v>0.1323102957098089</v>
      </c>
      <c r="AC18" s="12" t="n">
        <v>0.01189477786901304</v>
      </c>
      <c r="AD18" s="12" t="n">
        <v>0.007113793897026464</v>
      </c>
      <c r="AE18" s="12" t="n">
        <v>0.02025098794004495</v>
      </c>
      <c r="AF18" s="12" t="n">
        <v>0.002245595817730948</v>
      </c>
      <c r="AG18" s="12" t="n">
        <v>0.006737479417475966</v>
      </c>
      <c r="AH18" s="12" t="n">
        <v>0.01421328478647974</v>
      </c>
      <c r="AI18" s="12" t="n">
        <v>0.005796945216248068</v>
      </c>
      <c r="AJ18" s="12" t="n">
        <v>0.008490131684077837</v>
      </c>
      <c r="AK18" s="12" t="n">
        <v>0.004083547474453929</v>
      </c>
      <c r="AL18" s="12" t="n">
        <v>0.02093187234230015</v>
      </c>
      <c r="AM18" s="12" t="n">
        <v>0.001581234060228813</v>
      </c>
      <c r="AN18" s="12" t="n">
        <v>0.001800932335882653</v>
      </c>
      <c r="AO18" s="12" t="n">
        <v>0.001255466848725781</v>
      </c>
      <c r="AP18" s="12" t="n">
        <v>0.0004024899218057587</v>
      </c>
      <c r="AQ18" s="12" t="n">
        <v>0.0007910798206797393</v>
      </c>
      <c r="AR18" s="12" t="n">
        <v>0.0007973800852459687</v>
      </c>
      <c r="AS18" s="12" t="n">
        <v>0.002316867540361107</v>
      </c>
      <c r="AT18" s="12" t="n">
        <v>0.0009215464684278253</v>
      </c>
      <c r="AU18" s="12" t="n">
        <v>0.0007865610227689616</v>
      </c>
      <c r="AV18" s="12" t="n">
        <v>0.001250754641708973</v>
      </c>
      <c r="AW18" s="12" t="n">
        <v>0.001631147301349897</v>
      </c>
      <c r="AX18" s="12" t="n">
        <v>0</v>
      </c>
      <c r="AY18" s="12" t="n">
        <v>0.0007743012076236993</v>
      </c>
      <c r="AZ18" s="12" t="n">
        <v>0.001477600543474812</v>
      </c>
      <c r="BA18" s="12" t="n">
        <v>0.0008956185075811061</v>
      </c>
    </row>
    <row r="19">
      <c r="A19" s="14" t="n">
        <v>6</v>
      </c>
      <c r="B19" s="9" t="inlineStr">
        <is>
          <t>Alimentos e Bebidas</t>
        </is>
      </c>
      <c r="C19" s="14" t="n">
        <v>0.01015141523594674</v>
      </c>
      <c r="D19" s="14" t="n">
        <v>0.1002945343940563</v>
      </c>
      <c r="E19" s="14" t="n">
        <v>0.01033905048241996</v>
      </c>
      <c r="F19" s="14" t="n">
        <v>0.0094042781810232</v>
      </c>
      <c r="G19" s="14" t="n">
        <v>0.02215020108995944</v>
      </c>
      <c r="H19" s="14" t="n">
        <v>1.177104517813263</v>
      </c>
      <c r="I19" s="14" t="n">
        <v>0.01238292743917793</v>
      </c>
      <c r="J19" s="14" t="n">
        <v>0.009514045284519341</v>
      </c>
      <c r="K19" s="14" t="n">
        <v>0.006822990494106574</v>
      </c>
      <c r="L19" s="14" t="n">
        <v>0.08887410545588646</v>
      </c>
      <c r="M19" s="14" t="n">
        <v>0.008744577650830088</v>
      </c>
      <c r="N19" s="14" t="n">
        <v>0.01927662106793667</v>
      </c>
      <c r="O19" s="14" t="n">
        <v>0.008487485331227037</v>
      </c>
      <c r="P19" s="14" t="n">
        <v>0.01919000038100825</v>
      </c>
      <c r="Q19" s="14" t="n">
        <v>0.1091044745547656</v>
      </c>
      <c r="R19" s="14" t="n">
        <v>0.01820377257161975</v>
      </c>
      <c r="S19" s="14" t="n">
        <v>0.0208706083108089</v>
      </c>
      <c r="T19" s="14" t="n">
        <v>0.02632148632339576</v>
      </c>
      <c r="U19" s="14" t="n">
        <v>0.0274368623916349</v>
      </c>
      <c r="V19" s="14" t="n">
        <v>0.1071737124277118</v>
      </c>
      <c r="W19" s="14" t="n">
        <v>0.03905123771731983</v>
      </c>
      <c r="X19" s="14" t="n">
        <v>0.08513842491774699</v>
      </c>
      <c r="Y19" s="14" t="n">
        <v>0.01400012512053776</v>
      </c>
      <c r="Z19" s="14" t="n">
        <v>0.01040735554253773</v>
      </c>
      <c r="AA19" s="14" t="n">
        <v>0.01103422886297939</v>
      </c>
      <c r="AB19" s="14" t="n">
        <v>0.00976280165734887</v>
      </c>
      <c r="AC19" s="14" t="n">
        <v>0.01002385219141771</v>
      </c>
      <c r="AD19" s="14" t="n">
        <v>0.0100906312102171</v>
      </c>
      <c r="AE19" s="14" t="n">
        <v>0.01019082402225473</v>
      </c>
      <c r="AF19" s="14" t="n">
        <v>0.006397879452900866</v>
      </c>
      <c r="AG19" s="14" t="n">
        <v>0.006346650246865417</v>
      </c>
      <c r="AH19" s="14" t="n">
        <v>0.006695157044716078</v>
      </c>
      <c r="AI19" s="14" t="n">
        <v>0.004607138466431407</v>
      </c>
      <c r="AJ19" s="14" t="n">
        <v>0.006805118811946427</v>
      </c>
      <c r="AK19" s="14" t="n">
        <v>0.005514709762656025</v>
      </c>
      <c r="AL19" s="14" t="n">
        <v>0.008071745915135695</v>
      </c>
      <c r="AM19" s="14" t="n">
        <v>0.01190750167156143</v>
      </c>
      <c r="AN19" s="14" t="n">
        <v>0.01229065466353254</v>
      </c>
      <c r="AO19" s="14" t="n">
        <v>0.006958605691397846</v>
      </c>
      <c r="AP19" s="14" t="n">
        <v>0.003895180848026325</v>
      </c>
      <c r="AQ19" s="14" t="n">
        <v>0.0008416113495442369</v>
      </c>
      <c r="AR19" s="14" t="n">
        <v>0.004385163010642363</v>
      </c>
      <c r="AS19" s="14" t="n">
        <v>0.2766281592584494</v>
      </c>
      <c r="AT19" s="14" t="n">
        <v>0.005969100781265987</v>
      </c>
      <c r="AU19" s="14" t="n">
        <v>0.009172503945745238</v>
      </c>
      <c r="AV19" s="14" t="n">
        <v>0.01884093919751373</v>
      </c>
      <c r="AW19" s="14" t="n">
        <v>0.03022410326476962</v>
      </c>
      <c r="AX19" s="14" t="n">
        <v>0</v>
      </c>
      <c r="AY19" s="14" t="n">
        <v>0.02190119341203397</v>
      </c>
      <c r="AZ19" s="14" t="n">
        <v>0.02965788016674901</v>
      </c>
      <c r="BA19" s="14" t="n">
        <v>0.01264587830730818</v>
      </c>
    </row>
    <row r="20">
      <c r="A20" s="12" t="n">
        <v>7</v>
      </c>
      <c r="B20" s="13" t="inlineStr">
        <is>
          <t>Produtos do fumo</t>
        </is>
      </c>
      <c r="C20" s="12" t="n">
        <v>4.282218474047559e-06</v>
      </c>
      <c r="D20" s="12" t="n">
        <v>5.403189202461122e-06</v>
      </c>
      <c r="E20" s="12" t="n">
        <v>2.483806178777781e-05</v>
      </c>
      <c r="F20" s="12" t="n">
        <v>1.762751031669748e-05</v>
      </c>
      <c r="G20" s="12" t="n">
        <v>2.128260600497492e-05</v>
      </c>
      <c r="H20" s="12" t="n">
        <v>1.679735816541543e-05</v>
      </c>
      <c r="I20" s="12" t="n">
        <v>1.030995188772932</v>
      </c>
      <c r="J20" s="12" t="n">
        <v>8.961818003508179e-06</v>
      </c>
      <c r="K20" s="12" t="n">
        <v>8.914104217368386e-06</v>
      </c>
      <c r="L20" s="12" t="n">
        <v>1.510330862917548e-05</v>
      </c>
      <c r="M20" s="12" t="n">
        <v>8.41430923062154e-06</v>
      </c>
      <c r="N20" s="12" t="n">
        <v>1.533858893345568e-05</v>
      </c>
      <c r="O20" s="12" t="n">
        <v>9.543786185467522e-06</v>
      </c>
      <c r="P20" s="12" t="n">
        <v>1.235435379681351e-05</v>
      </c>
      <c r="Q20" s="12" t="n">
        <v>9.465237234899582e-06</v>
      </c>
      <c r="R20" s="12" t="n">
        <v>1.417834601107943e-05</v>
      </c>
      <c r="S20" s="12" t="n">
        <v>1.435824427550107e-05</v>
      </c>
      <c r="T20" s="12" t="n">
        <v>2.518483815533944e-05</v>
      </c>
      <c r="U20" s="12" t="n">
        <v>2.513905995599616e-05</v>
      </c>
      <c r="V20" s="12" t="n">
        <v>2.129135060260643e-05</v>
      </c>
      <c r="W20" s="12" t="n">
        <v>2.186665803962018e-05</v>
      </c>
      <c r="X20" s="12" t="n">
        <v>1.85704282248728e-05</v>
      </c>
      <c r="Y20" s="12" t="n">
        <v>1.526076514498996e-05</v>
      </c>
      <c r="Z20" s="12" t="n">
        <v>1.575622726564421e-05</v>
      </c>
      <c r="AA20" s="12" t="n">
        <v>1.573915572926473e-05</v>
      </c>
      <c r="AB20" s="12" t="n">
        <v>1.38561834387885e-05</v>
      </c>
      <c r="AC20" s="12" t="n">
        <v>1.309926605641226e-05</v>
      </c>
      <c r="AD20" s="12" t="n">
        <v>1.43216651846572e-05</v>
      </c>
      <c r="AE20" s="12" t="n">
        <v>2.123453952611075e-05</v>
      </c>
      <c r="AF20" s="12" t="n">
        <v>1.778214131267137e-05</v>
      </c>
      <c r="AG20" s="12" t="n">
        <v>1.730468390885676e-05</v>
      </c>
      <c r="AH20" s="12" t="n">
        <v>1.334543102066335e-05</v>
      </c>
      <c r="AI20" s="12" t="n">
        <v>9.155797816014773e-06</v>
      </c>
      <c r="AJ20" s="12" t="n">
        <v>8.683757230399757e-06</v>
      </c>
      <c r="AK20" s="12" t="n">
        <v>1.224723858003062e-05</v>
      </c>
      <c r="AL20" s="12" t="n">
        <v>1.255407268205862e-05</v>
      </c>
      <c r="AM20" s="12" t="n">
        <v>1.749357280225421e-05</v>
      </c>
      <c r="AN20" s="12" t="n">
        <v>1.880688818523681e-05</v>
      </c>
      <c r="AO20" s="12" t="n">
        <v>2.551442309734168e-05</v>
      </c>
      <c r="AP20" s="12" t="n">
        <v>1.544149764948702e-05</v>
      </c>
      <c r="AQ20" s="12" t="n">
        <v>2.641648830511397e-06</v>
      </c>
      <c r="AR20" s="12" t="n">
        <v>4.389898095006774e-06</v>
      </c>
      <c r="AS20" s="12" t="n">
        <v>9.373585522404438e-06</v>
      </c>
      <c r="AT20" s="12" t="n">
        <v>2.074281147879294e-05</v>
      </c>
      <c r="AU20" s="12" t="n">
        <v>1.789599748386437e-05</v>
      </c>
      <c r="AV20" s="12" t="n">
        <v>7.473260454195257e-06</v>
      </c>
      <c r="AW20" s="12" t="n">
        <v>1.472596208714209e-05</v>
      </c>
      <c r="AX20" s="12" t="n">
        <v>0</v>
      </c>
      <c r="AY20" s="12" t="n">
        <v>7.85185896278621e-06</v>
      </c>
      <c r="AZ20" s="12" t="n">
        <v>1.501271169298106e-05</v>
      </c>
      <c r="BA20" s="12" t="n">
        <v>1.165384943275312e-05</v>
      </c>
    </row>
    <row r="21">
      <c r="A21" s="14" t="n">
        <v>8</v>
      </c>
      <c r="B21" s="9" t="inlineStr">
        <is>
          <t>Têxteis</t>
        </is>
      </c>
      <c r="C21" s="14" t="n">
        <v>0.003618940630599817</v>
      </c>
      <c r="D21" s="14" t="n">
        <v>0.001143636405243389</v>
      </c>
      <c r="E21" s="14" t="n">
        <v>0.00240789352845502</v>
      </c>
      <c r="F21" s="14" t="n">
        <v>0.001703873920820411</v>
      </c>
      <c r="G21" s="14" t="n">
        <v>0.0144641686757937</v>
      </c>
      <c r="H21" s="14" t="n">
        <v>0.003542350707208542</v>
      </c>
      <c r="I21" s="14" t="n">
        <v>0.002768271803251898</v>
      </c>
      <c r="J21" s="14" t="n">
        <v>1.270117631631383</v>
      </c>
      <c r="K21" s="14" t="n">
        <v>0.3705911849779528</v>
      </c>
      <c r="L21" s="14" t="n">
        <v>0.1388301954651213</v>
      </c>
      <c r="M21" s="14" t="n">
        <v>0.001957275926044954</v>
      </c>
      <c r="N21" s="14" t="n">
        <v>0.004635905486385076</v>
      </c>
      <c r="O21" s="14" t="n">
        <v>0.002045853005040864</v>
      </c>
      <c r="P21" s="14" t="n">
        <v>0.001024852680932371</v>
      </c>
      <c r="Q21" s="14" t="n">
        <v>0.002206157618283974</v>
      </c>
      <c r="R21" s="14" t="n">
        <v>0.001667910757723611</v>
      </c>
      <c r="S21" s="14" t="n">
        <v>0.002855134213687703</v>
      </c>
      <c r="T21" s="14" t="n">
        <v>0.004116672591673442</v>
      </c>
      <c r="U21" s="14" t="n">
        <v>0.002172663391743674</v>
      </c>
      <c r="V21" s="14" t="n">
        <v>0.002999540955419863</v>
      </c>
      <c r="W21" s="14" t="n">
        <v>0.002790035542303162</v>
      </c>
      <c r="X21" s="14" t="n">
        <v>0.004498795797830322</v>
      </c>
      <c r="Y21" s="14" t="n">
        <v>0.01538372523461692</v>
      </c>
      <c r="Z21" s="14" t="n">
        <v>0.003208846704312913</v>
      </c>
      <c r="AA21" s="14" t="n">
        <v>0.002052180767261811</v>
      </c>
      <c r="AB21" s="14" t="n">
        <v>0.00286088521750277</v>
      </c>
      <c r="AC21" s="14" t="n">
        <v>0.002612639675320883</v>
      </c>
      <c r="AD21" s="14" t="n">
        <v>0.002298263661329678</v>
      </c>
      <c r="AE21" s="14" t="n">
        <v>0.003670988478272571</v>
      </c>
      <c r="AF21" s="14" t="n">
        <v>0.002021327841563537</v>
      </c>
      <c r="AG21" s="14" t="n">
        <v>0.01014945680966186</v>
      </c>
      <c r="AH21" s="14" t="n">
        <v>0.03380400459117016</v>
      </c>
      <c r="AI21" s="14" t="n">
        <v>0.004519539590353283</v>
      </c>
      <c r="AJ21" s="14" t="n">
        <v>0.03724484168852447</v>
      </c>
      <c r="AK21" s="14" t="n">
        <v>0.001285516132242965</v>
      </c>
      <c r="AL21" s="14" t="n">
        <v>0.00403623096202006</v>
      </c>
      <c r="AM21" s="14" t="n">
        <v>0.002335722711680235</v>
      </c>
      <c r="AN21" s="14" t="n">
        <v>0.003192785144447015</v>
      </c>
      <c r="AO21" s="14" t="n">
        <v>0.001483931537514084</v>
      </c>
      <c r="AP21" s="14" t="n">
        <v>0.0009053660458285622</v>
      </c>
      <c r="AQ21" s="14" t="n">
        <v>0.0002253875144427575</v>
      </c>
      <c r="AR21" s="14" t="n">
        <v>0.002428509005011452</v>
      </c>
      <c r="AS21" s="14" t="n">
        <v>0.00578888045439762</v>
      </c>
      <c r="AT21" s="14" t="n">
        <v>0.001455891298390983</v>
      </c>
      <c r="AU21" s="14" t="n">
        <v>0.0009980066406920719</v>
      </c>
      <c r="AV21" s="14" t="n">
        <v>0.00121262049690988</v>
      </c>
      <c r="AW21" s="14" t="n">
        <v>0.006972935047759399</v>
      </c>
      <c r="AX21" s="14" t="n">
        <v>0</v>
      </c>
      <c r="AY21" s="14" t="n">
        <v>0.002040883124720148</v>
      </c>
      <c r="AZ21" s="14" t="n">
        <v>0.001648697130850391</v>
      </c>
      <c r="BA21" s="14" t="n">
        <v>0.001063183633922337</v>
      </c>
    </row>
    <row r="22">
      <c r="A22" s="12" t="n">
        <v>9</v>
      </c>
      <c r="B22" s="13" t="inlineStr">
        <is>
          <t>Artigos do vestuário e acessórios</t>
        </is>
      </c>
      <c r="C22" s="12" t="n">
        <v>0.0002383664206699434</v>
      </c>
      <c r="D22" s="12" t="n">
        <v>0.0002220778566509429</v>
      </c>
      <c r="E22" s="12" t="n">
        <v>0.0009456567370446774</v>
      </c>
      <c r="F22" s="12" t="n">
        <v>0.000705982876832184</v>
      </c>
      <c r="G22" s="12" t="n">
        <v>0.0009220513063579326</v>
      </c>
      <c r="H22" s="12" t="n">
        <v>0.0005890565456293358</v>
      </c>
      <c r="I22" s="12" t="n">
        <v>0.000562045023779535</v>
      </c>
      <c r="J22" s="12" t="n">
        <v>0.002857389582744925</v>
      </c>
      <c r="K22" s="12" t="n">
        <v>1.027191846228303</v>
      </c>
      <c r="L22" s="12" t="n">
        <v>0.002206834263388914</v>
      </c>
      <c r="M22" s="12" t="n">
        <v>0.0003930441039277802</v>
      </c>
      <c r="N22" s="12" t="n">
        <v>0.0006053363109756169</v>
      </c>
      <c r="O22" s="12" t="n">
        <v>0.0003697753026936119</v>
      </c>
      <c r="P22" s="12" t="n">
        <v>0.0004090723696871885</v>
      </c>
      <c r="Q22" s="12" t="n">
        <v>0.0004064393116983964</v>
      </c>
      <c r="R22" s="12" t="n">
        <v>0.00044580943005425</v>
      </c>
      <c r="S22" s="12" t="n">
        <v>0.0005185701559064255</v>
      </c>
      <c r="T22" s="12" t="n">
        <v>0.0005589520186540579</v>
      </c>
      <c r="U22" s="12" t="n">
        <v>0.0007453636733746368</v>
      </c>
      <c r="V22" s="12" t="n">
        <v>0.0005215566724970643</v>
      </c>
      <c r="W22" s="12" t="n">
        <v>0.0005809656000869066</v>
      </c>
      <c r="X22" s="12" t="n">
        <v>0.0006584733458105209</v>
      </c>
      <c r="Y22" s="12" t="n">
        <v>0.0006562779489784033</v>
      </c>
      <c r="Z22" s="12" t="n">
        <v>0.0007006009366176746</v>
      </c>
      <c r="AA22" s="12" t="n">
        <v>0.0007763501285347412</v>
      </c>
      <c r="AB22" s="12" t="n">
        <v>0.0005440157549657183</v>
      </c>
      <c r="AC22" s="12" t="n">
        <v>0.0009485124266515404</v>
      </c>
      <c r="AD22" s="12" t="n">
        <v>0.0006926332464310081</v>
      </c>
      <c r="AE22" s="12" t="n">
        <v>0.0006575017667677093</v>
      </c>
      <c r="AF22" s="12" t="n">
        <v>0.0004473899442766133</v>
      </c>
      <c r="AG22" s="12" t="n">
        <v>0.0005689615281318088</v>
      </c>
      <c r="AH22" s="12" t="n">
        <v>0.0008376681477802571</v>
      </c>
      <c r="AI22" s="12" t="n">
        <v>0.0003834857810869996</v>
      </c>
      <c r="AJ22" s="12" t="n">
        <v>0.000761429000876872</v>
      </c>
      <c r="AK22" s="12" t="n">
        <v>0.0009685204770293419</v>
      </c>
      <c r="AL22" s="12" t="n">
        <v>0.0004883406124152561</v>
      </c>
      <c r="AM22" s="12" t="n">
        <v>0.0007678218883388181</v>
      </c>
      <c r="AN22" s="12" t="n">
        <v>0.00159427908136309</v>
      </c>
      <c r="AO22" s="12" t="n">
        <v>0.0009938200539744246</v>
      </c>
      <c r="AP22" s="12" t="n">
        <v>0.001247673421925612</v>
      </c>
      <c r="AQ22" s="12" t="n">
        <v>0.0001909446411183003</v>
      </c>
      <c r="AR22" s="12" t="n">
        <v>0.0001826882017948387</v>
      </c>
      <c r="AS22" s="12" t="n">
        <v>0.001392805511217706</v>
      </c>
      <c r="AT22" s="12" t="n">
        <v>0.001119799056819697</v>
      </c>
      <c r="AU22" s="12" t="n">
        <v>0.0004178862667687851</v>
      </c>
      <c r="AV22" s="12" t="n">
        <v>0.0004913023445286945</v>
      </c>
      <c r="AW22" s="12" t="n">
        <v>0.004605505881327703</v>
      </c>
      <c r="AX22" s="12" t="n">
        <v>0</v>
      </c>
      <c r="AY22" s="12" t="n">
        <v>0.003178129145454924</v>
      </c>
      <c r="AZ22" s="12" t="n">
        <v>0.0007498907970942755</v>
      </c>
      <c r="BA22" s="12" t="n">
        <v>0.001037831527800296</v>
      </c>
    </row>
    <row r="23">
      <c r="A23" s="14" t="n">
        <v>10</v>
      </c>
      <c r="B23" s="9" t="inlineStr">
        <is>
          <t>Artefatos de couro e calçados</t>
        </is>
      </c>
      <c r="C23" s="14" t="n">
        <v>6.630446684616454e-05</v>
      </c>
      <c r="D23" s="14" t="n">
        <v>9.164886445399228e-05</v>
      </c>
      <c r="E23" s="14" t="n">
        <v>0.0002049719524431215</v>
      </c>
      <c r="F23" s="14" t="n">
        <v>0.0002393667592768803</v>
      </c>
      <c r="G23" s="14" t="n">
        <v>0.0002406432486787672</v>
      </c>
      <c r="H23" s="14" t="n">
        <v>0.0002633415644378218</v>
      </c>
      <c r="I23" s="14" t="n">
        <v>0.0003996263868909738</v>
      </c>
      <c r="J23" s="14" t="n">
        <v>0.0001836403322127317</v>
      </c>
      <c r="K23" s="14" t="n">
        <v>0.0003111784371987865</v>
      </c>
      <c r="L23" s="14" t="n">
        <v>1.208570116980837</v>
      </c>
      <c r="M23" s="14" t="n">
        <v>0.000199128439988318</v>
      </c>
      <c r="N23" s="14" t="n">
        <v>0.002551767284269108</v>
      </c>
      <c r="O23" s="14" t="n">
        <v>0.0003028751850369236</v>
      </c>
      <c r="P23" s="14" t="n">
        <v>0.0001044291296343157</v>
      </c>
      <c r="Q23" s="14" t="n">
        <v>0.0001305666759336801</v>
      </c>
      <c r="R23" s="14" t="n">
        <v>0.0001455774742556414</v>
      </c>
      <c r="S23" s="14" t="n">
        <v>0.0001940525375589222</v>
      </c>
      <c r="T23" s="14" t="n">
        <v>0.0002620150446508147</v>
      </c>
      <c r="U23" s="14" t="n">
        <v>0.0003299021863445025</v>
      </c>
      <c r="V23" s="14" t="n">
        <v>0.000306981993447807</v>
      </c>
      <c r="W23" s="14" t="n">
        <v>0.0002637329571770838</v>
      </c>
      <c r="X23" s="14" t="n">
        <v>0.0002528155351472712</v>
      </c>
      <c r="Y23" s="14" t="n">
        <v>0.0002659258632085433</v>
      </c>
      <c r="Z23" s="14" t="n">
        <v>0.0002692705237909594</v>
      </c>
      <c r="AA23" s="14" t="n">
        <v>0.0002671290159636839</v>
      </c>
      <c r="AB23" s="14" t="n">
        <v>0.0002115257116682754</v>
      </c>
      <c r="AC23" s="14" t="n">
        <v>0.0005612804897736237</v>
      </c>
      <c r="AD23" s="14" t="n">
        <v>0.000287482568583202</v>
      </c>
      <c r="AE23" s="14" t="n">
        <v>0.0002852575752569501</v>
      </c>
      <c r="AF23" s="14" t="n">
        <v>0.001006305683718023</v>
      </c>
      <c r="AG23" s="14" t="n">
        <v>0.0002267743750026689</v>
      </c>
      <c r="AH23" s="14" t="n">
        <v>0.0003058825110440253</v>
      </c>
      <c r="AI23" s="14" t="n">
        <v>0.0001242942637461909</v>
      </c>
      <c r="AJ23" s="14" t="n">
        <v>0.0001932133128998595</v>
      </c>
      <c r="AK23" s="14" t="n">
        <v>0.0005538925736422572</v>
      </c>
      <c r="AL23" s="14" t="n">
        <v>0.0002246085940233229</v>
      </c>
      <c r="AM23" s="14" t="n">
        <v>0.0001983146887685262</v>
      </c>
      <c r="AN23" s="14" t="n">
        <v>0.0002124932355638108</v>
      </c>
      <c r="AO23" s="14" t="n">
        <v>0.0003832535710897011</v>
      </c>
      <c r="AP23" s="14" t="n">
        <v>0.0001175678090659571</v>
      </c>
      <c r="AQ23" s="14" t="n">
        <v>2.392442058726832e-05</v>
      </c>
      <c r="AR23" s="14" t="n">
        <v>9.194825929784687e-05</v>
      </c>
      <c r="AS23" s="14" t="n">
        <v>0.0001512361836327299</v>
      </c>
      <c r="AT23" s="14" t="n">
        <v>0.0003313904538596498</v>
      </c>
      <c r="AU23" s="14" t="n">
        <v>0.000152883624190092</v>
      </c>
      <c r="AV23" s="14" t="n">
        <v>0.0001344068191292393</v>
      </c>
      <c r="AW23" s="14" t="n">
        <v>0.0002046268062050701</v>
      </c>
      <c r="AX23" s="14" t="n">
        <v>0</v>
      </c>
      <c r="AY23" s="14" t="n">
        <v>0.0001171320851255616</v>
      </c>
      <c r="AZ23" s="14" t="n">
        <v>0.0001563157007976407</v>
      </c>
      <c r="BA23" s="14" t="n">
        <v>0.000166920609535755</v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0.002029701295993905</v>
      </c>
      <c r="D24" s="12" t="n">
        <v>0.003351709871901971</v>
      </c>
      <c r="E24" s="12" t="n">
        <v>0.001176510727869618</v>
      </c>
      <c r="F24" s="12" t="n">
        <v>0.001993806715314135</v>
      </c>
      <c r="G24" s="12" t="n">
        <v>0.00200743048740648</v>
      </c>
      <c r="H24" s="12" t="n">
        <v>0.003144312718423094</v>
      </c>
      <c r="I24" s="12" t="n">
        <v>0.002266729296298765</v>
      </c>
      <c r="J24" s="12" t="n">
        <v>0.002046431218143765</v>
      </c>
      <c r="K24" s="12" t="n">
        <v>0.005861839376070661</v>
      </c>
      <c r="L24" s="12" t="n">
        <v>0.003139654856336106</v>
      </c>
      <c r="M24" s="12" t="n">
        <v>1.163280841105897</v>
      </c>
      <c r="N24" s="12" t="n">
        <v>0.008779727474848682</v>
      </c>
      <c r="O24" s="12" t="n">
        <v>0.001459053336567991</v>
      </c>
      <c r="P24" s="12" t="n">
        <v>0.0005920471281095937</v>
      </c>
      <c r="Q24" s="12" t="n">
        <v>0.001507839368570461</v>
      </c>
      <c r="R24" s="12" t="n">
        <v>0.001249867115011176</v>
      </c>
      <c r="S24" s="12" t="n">
        <v>0.001379610900639439</v>
      </c>
      <c r="T24" s="12" t="n">
        <v>0.001186943460797117</v>
      </c>
      <c r="U24" s="12" t="n">
        <v>0.00207495117854743</v>
      </c>
      <c r="V24" s="12" t="n">
        <v>0.001611968492975174</v>
      </c>
      <c r="W24" s="12" t="n">
        <v>0.001522193458705796</v>
      </c>
      <c r="X24" s="12" t="n">
        <v>0.003010240600365998</v>
      </c>
      <c r="Y24" s="12" t="n">
        <v>0.001642996596397136</v>
      </c>
      <c r="Z24" s="12" t="n">
        <v>0.002233681594441733</v>
      </c>
      <c r="AA24" s="12" t="n">
        <v>0.002096960121501505</v>
      </c>
      <c r="AB24" s="12" t="n">
        <v>0.001659284291963989</v>
      </c>
      <c r="AC24" s="12" t="n">
        <v>0.004412844088575067</v>
      </c>
      <c r="AD24" s="12" t="n">
        <v>0.005177586923161158</v>
      </c>
      <c r="AE24" s="12" t="n">
        <v>0.001683630442008599</v>
      </c>
      <c r="AF24" s="12" t="n">
        <v>0.001106221667362689</v>
      </c>
      <c r="AG24" s="12" t="n">
        <v>0.003345390704481829</v>
      </c>
      <c r="AH24" s="12" t="n">
        <v>0.003292596660627751</v>
      </c>
      <c r="AI24" s="12" t="n">
        <v>0.006131400263668756</v>
      </c>
      <c r="AJ24" s="12" t="n">
        <v>0.1245120859291791</v>
      </c>
      <c r="AK24" s="12" t="n">
        <v>0.002945002581859278</v>
      </c>
      <c r="AL24" s="12" t="n">
        <v>0.0162810677348491</v>
      </c>
      <c r="AM24" s="12" t="n">
        <v>0.00391160499824689</v>
      </c>
      <c r="AN24" s="12" t="n">
        <v>0.001572400551026743</v>
      </c>
      <c r="AO24" s="12" t="n">
        <v>0.002205956378172231</v>
      </c>
      <c r="AP24" s="12" t="n">
        <v>0.0005353872276813312</v>
      </c>
      <c r="AQ24" s="12" t="n">
        <v>0.001174873599650318</v>
      </c>
      <c r="AR24" s="12" t="n">
        <v>0.0004980923321955365</v>
      </c>
      <c r="AS24" s="12" t="n">
        <v>0.001389079371881219</v>
      </c>
      <c r="AT24" s="12" t="n">
        <v>0.001457812922387912</v>
      </c>
      <c r="AU24" s="12" t="n">
        <v>0.0009207949652252057</v>
      </c>
      <c r="AV24" s="12" t="n">
        <v>0.0006899459196436517</v>
      </c>
      <c r="AW24" s="12" t="n">
        <v>0.002965419015587702</v>
      </c>
      <c r="AX24" s="12" t="n">
        <v>0</v>
      </c>
      <c r="AY24" s="12" t="n">
        <v>0.0007626542260991305</v>
      </c>
      <c r="AZ24" s="12" t="n">
        <v>0.00130014635065849</v>
      </c>
      <c r="BA24" s="12" t="n">
        <v>0.0008993338036093197</v>
      </c>
    </row>
    <row r="25">
      <c r="A25" s="14" t="n">
        <v>12</v>
      </c>
      <c r="B25" s="9" t="inlineStr">
        <is>
          <t>Celulose e produtos de papel</t>
        </is>
      </c>
      <c r="C25" s="14" t="n">
        <v>0.004007183816220961</v>
      </c>
      <c r="D25" s="14" t="n">
        <v>0.005944400192210404</v>
      </c>
      <c r="E25" s="14" t="n">
        <v>0.005689356324922863</v>
      </c>
      <c r="F25" s="14" t="n">
        <v>0.009251849769124399</v>
      </c>
      <c r="G25" s="14" t="n">
        <v>0.008791996809553268</v>
      </c>
      <c r="H25" s="14" t="n">
        <v>0.02283205048292698</v>
      </c>
      <c r="I25" s="14" t="n">
        <v>0.09496694141806143</v>
      </c>
      <c r="J25" s="14" t="n">
        <v>0.02303489752943191</v>
      </c>
      <c r="K25" s="14" t="n">
        <v>0.02576876996405905</v>
      </c>
      <c r="L25" s="14" t="n">
        <v>0.0355192176141737</v>
      </c>
      <c r="M25" s="14" t="n">
        <v>0.03687465073588227</v>
      </c>
      <c r="N25" s="14" t="n">
        <v>1.229324828315193</v>
      </c>
      <c r="O25" s="14" t="n">
        <v>0.09125704235730614</v>
      </c>
      <c r="P25" s="14" t="n">
        <v>0.00379569984959437</v>
      </c>
      <c r="Q25" s="14" t="n">
        <v>0.00711909251500847</v>
      </c>
      <c r="R25" s="14" t="n">
        <v>0.006118087254302408</v>
      </c>
      <c r="S25" s="14" t="n">
        <v>0.006946553326147786</v>
      </c>
      <c r="T25" s="14" t="n">
        <v>0.02392199619848098</v>
      </c>
      <c r="U25" s="14" t="n">
        <v>0.01422713069075667</v>
      </c>
      <c r="V25" s="14" t="n">
        <v>0.05919101768922289</v>
      </c>
      <c r="W25" s="14" t="n">
        <v>0.008395534642810959</v>
      </c>
      <c r="X25" s="14" t="n">
        <v>0.01143423916848316</v>
      </c>
      <c r="Y25" s="14" t="n">
        <v>0.03478243419033722</v>
      </c>
      <c r="Z25" s="14" t="n">
        <v>0.03322547021624755</v>
      </c>
      <c r="AA25" s="14" t="n">
        <v>0.007989167653328562</v>
      </c>
      <c r="AB25" s="14" t="n">
        <v>0.005697570166273022</v>
      </c>
      <c r="AC25" s="14" t="n">
        <v>0.02166839247615589</v>
      </c>
      <c r="AD25" s="14" t="n">
        <v>0.01019010291110698</v>
      </c>
      <c r="AE25" s="14" t="n">
        <v>0.0181722681189916</v>
      </c>
      <c r="AF25" s="14" t="n">
        <v>0.0340863286974773</v>
      </c>
      <c r="AG25" s="14" t="n">
        <v>0.01254944381565654</v>
      </c>
      <c r="AH25" s="14" t="n">
        <v>0.01974802768482996</v>
      </c>
      <c r="AI25" s="14" t="n">
        <v>0.006624698868515328</v>
      </c>
      <c r="AJ25" s="14" t="n">
        <v>0.0228704941408005</v>
      </c>
      <c r="AK25" s="14" t="n">
        <v>0.004627848777803524</v>
      </c>
      <c r="AL25" s="14" t="n">
        <v>0.0106055715351752</v>
      </c>
      <c r="AM25" s="14" t="n">
        <v>0.01480400899740703</v>
      </c>
      <c r="AN25" s="14" t="n">
        <v>0.008415675515984124</v>
      </c>
      <c r="AO25" s="14" t="n">
        <v>0.01983015425537079</v>
      </c>
      <c r="AP25" s="14" t="n">
        <v>0.007501839432820095</v>
      </c>
      <c r="AQ25" s="14" t="n">
        <v>0.00190389193230724</v>
      </c>
      <c r="AR25" s="14" t="n">
        <v>0.005626669630489456</v>
      </c>
      <c r="AS25" s="14" t="n">
        <v>0.01605866293546709</v>
      </c>
      <c r="AT25" s="14" t="n">
        <v>0.02035900139755938</v>
      </c>
      <c r="AU25" s="14" t="n">
        <v>0.01030281079043981</v>
      </c>
      <c r="AV25" s="14" t="n">
        <v>0.01196281254444509</v>
      </c>
      <c r="AW25" s="14" t="n">
        <v>0.01056447989743866</v>
      </c>
      <c r="AX25" s="14" t="n">
        <v>0</v>
      </c>
      <c r="AY25" s="14" t="n">
        <v>0.008260559430735051</v>
      </c>
      <c r="AZ25" s="14" t="n">
        <v>0.006624527948983105</v>
      </c>
      <c r="BA25" s="14" t="n">
        <v>0.00531648246368568</v>
      </c>
    </row>
    <row r="26">
      <c r="A26" s="12" t="n">
        <v>13</v>
      </c>
      <c r="B26" s="13" t="inlineStr">
        <is>
          <t>Jornais revistas discos</t>
        </is>
      </c>
      <c r="C26" s="12" t="n">
        <v>0.001105245373660803</v>
      </c>
      <c r="D26" s="12" t="n">
        <v>0.001485744315809514</v>
      </c>
      <c r="E26" s="12" t="n">
        <v>0.003970270280531789</v>
      </c>
      <c r="F26" s="12" t="n">
        <v>0.004836783716276548</v>
      </c>
      <c r="G26" s="12" t="n">
        <v>0.004843507723282923</v>
      </c>
      <c r="H26" s="12" t="n">
        <v>0.005472786208019759</v>
      </c>
      <c r="I26" s="12" t="n">
        <v>0.005928437879346256</v>
      </c>
      <c r="J26" s="12" t="n">
        <v>0.00341223488321865</v>
      </c>
      <c r="K26" s="12" t="n">
        <v>0.004145340270400628</v>
      </c>
      <c r="L26" s="12" t="n">
        <v>0.005325545436357146</v>
      </c>
      <c r="M26" s="12" t="n">
        <v>0.003597919491603479</v>
      </c>
      <c r="N26" s="12" t="n">
        <v>0.00801263932220112</v>
      </c>
      <c r="O26" s="12" t="n">
        <v>1.087922064272396</v>
      </c>
      <c r="P26" s="12" t="n">
        <v>0.002196988948974664</v>
      </c>
      <c r="Q26" s="12" t="n">
        <v>0.002955168860704926</v>
      </c>
      <c r="R26" s="12" t="n">
        <v>0.003254329349116521</v>
      </c>
      <c r="S26" s="12" t="n">
        <v>0.00377135765919053</v>
      </c>
      <c r="T26" s="12" t="n">
        <v>0.005329687239987747</v>
      </c>
      <c r="U26" s="12" t="n">
        <v>0.005951597926989277</v>
      </c>
      <c r="V26" s="12" t="n">
        <v>0.004722465042033367</v>
      </c>
      <c r="W26" s="12" t="n">
        <v>0.00474305955071299</v>
      </c>
      <c r="X26" s="12" t="n">
        <v>0.005191614824660702</v>
      </c>
      <c r="Y26" s="12" t="n">
        <v>0.004852002869817733</v>
      </c>
      <c r="Z26" s="12" t="n">
        <v>0.004594793336925957</v>
      </c>
      <c r="AA26" s="12" t="n">
        <v>0.004810723986021958</v>
      </c>
      <c r="AB26" s="12" t="n">
        <v>0.003468047801005186</v>
      </c>
      <c r="AC26" s="12" t="n">
        <v>0.004191132107730429</v>
      </c>
      <c r="AD26" s="12" t="n">
        <v>0.004822030936585581</v>
      </c>
      <c r="AE26" s="12" t="n">
        <v>0.005541694881379159</v>
      </c>
      <c r="AF26" s="12" t="n">
        <v>0.00700948517645082</v>
      </c>
      <c r="AG26" s="12" t="n">
        <v>0.00406589729831038</v>
      </c>
      <c r="AH26" s="12" t="n">
        <v>0.003942669380661329</v>
      </c>
      <c r="AI26" s="12" t="n">
        <v>0.002396496029257639</v>
      </c>
      <c r="AJ26" s="12" t="n">
        <v>0.003691565536658726</v>
      </c>
      <c r="AK26" s="12" t="n">
        <v>0.002604460083505359</v>
      </c>
      <c r="AL26" s="12" t="n">
        <v>0.002956055464507108</v>
      </c>
      <c r="AM26" s="12" t="n">
        <v>0.0134004141176518</v>
      </c>
      <c r="AN26" s="12" t="n">
        <v>0.005031708272197355</v>
      </c>
      <c r="AO26" s="12" t="n">
        <v>0.02860923792224954</v>
      </c>
      <c r="AP26" s="12" t="n">
        <v>0.008021772810288538</v>
      </c>
      <c r="AQ26" s="12" t="n">
        <v>0.001734883225970244</v>
      </c>
      <c r="AR26" s="12" t="n">
        <v>0.001565253067596272</v>
      </c>
      <c r="AS26" s="12" t="n">
        <v>0.00316436532996555</v>
      </c>
      <c r="AT26" s="12" t="n">
        <v>0.02265995516674807</v>
      </c>
      <c r="AU26" s="12" t="n">
        <v>0.004217749862596699</v>
      </c>
      <c r="AV26" s="12" t="n">
        <v>0.002573668736430306</v>
      </c>
      <c r="AW26" s="12" t="n">
        <v>0.008986484731870061</v>
      </c>
      <c r="AX26" s="12" t="n">
        <v>0</v>
      </c>
      <c r="AY26" s="12" t="n">
        <v>0.002833198602341522</v>
      </c>
      <c r="AZ26" s="12" t="n">
        <v>0.003776372462646616</v>
      </c>
      <c r="BA26" s="12" t="n">
        <v>0.004695060891739824</v>
      </c>
    </row>
    <row r="27">
      <c r="A27" s="14" t="n">
        <v>14</v>
      </c>
      <c r="B27" s="9" t="inlineStr">
        <is>
          <t>Refino de petróleo e coque</t>
        </is>
      </c>
      <c r="C27" s="14" t="n">
        <v>0.06546328152102798</v>
      </c>
      <c r="D27" s="14" t="n">
        <v>0.06725668108134794</v>
      </c>
      <c r="E27" s="14" t="n">
        <v>0.05697964964326197</v>
      </c>
      <c r="F27" s="14" t="n">
        <v>0.1100592111426806</v>
      </c>
      <c r="G27" s="14" t="n">
        <v>0.1582931647254276</v>
      </c>
      <c r="H27" s="14" t="n">
        <v>0.08043792139056788</v>
      </c>
      <c r="I27" s="14" t="n">
        <v>0.05247524097994146</v>
      </c>
      <c r="J27" s="14" t="n">
        <v>0.05050185913216401</v>
      </c>
      <c r="K27" s="14" t="n">
        <v>0.03173319051187769</v>
      </c>
      <c r="L27" s="14" t="n">
        <v>0.05200513147497703</v>
      </c>
      <c r="M27" s="14" t="n">
        <v>0.04805284452818946</v>
      </c>
      <c r="N27" s="14" t="n">
        <v>0.07438159424773666</v>
      </c>
      <c r="O27" s="14" t="n">
        <v>0.03170486360336819</v>
      </c>
      <c r="P27" s="14" t="n">
        <v>1.405590150544054</v>
      </c>
      <c r="Q27" s="14" t="n">
        <v>0.06994981306240682</v>
      </c>
      <c r="R27" s="14" t="n">
        <v>0.2044605756465174</v>
      </c>
      <c r="S27" s="14" t="n">
        <v>0.1144719489455064</v>
      </c>
      <c r="T27" s="14" t="n">
        <v>0.03995091806230869</v>
      </c>
      <c r="U27" s="14" t="n">
        <v>0.09155643675343825</v>
      </c>
      <c r="V27" s="14" t="n">
        <v>0.08340222963668886</v>
      </c>
      <c r="W27" s="14" t="n">
        <v>0.1094682776360536</v>
      </c>
      <c r="X27" s="14" t="n">
        <v>0.1029281116964132</v>
      </c>
      <c r="Y27" s="14" t="n">
        <v>0.08018409629656535</v>
      </c>
      <c r="Z27" s="14" t="n">
        <v>0.09918874173305031</v>
      </c>
      <c r="AA27" s="14" t="n">
        <v>0.1028484565402019</v>
      </c>
      <c r="AB27" s="14" t="n">
        <v>0.1033020372074899</v>
      </c>
      <c r="AC27" s="14" t="n">
        <v>0.05728346690967474</v>
      </c>
      <c r="AD27" s="14" t="n">
        <v>0.04300541039629804</v>
      </c>
      <c r="AE27" s="14" t="n">
        <v>0.06976668428146561</v>
      </c>
      <c r="AF27" s="14" t="n">
        <v>0.03059117416670805</v>
      </c>
      <c r="AG27" s="14" t="n">
        <v>0.04670070362654748</v>
      </c>
      <c r="AH27" s="14" t="n">
        <v>0.0511687134841761</v>
      </c>
      <c r="AI27" s="14" t="n">
        <v>0.02971222349948171</v>
      </c>
      <c r="AJ27" s="14" t="n">
        <v>0.03740755373152238</v>
      </c>
      <c r="AK27" s="14" t="n">
        <v>0.05207837489329022</v>
      </c>
      <c r="AL27" s="14" t="n">
        <v>0.05994947315312597</v>
      </c>
      <c r="AM27" s="14" t="n">
        <v>0.04636583008841581</v>
      </c>
      <c r="AN27" s="14" t="n">
        <v>0.2821256003897554</v>
      </c>
      <c r="AO27" s="14" t="n">
        <v>0.01871903725285</v>
      </c>
      <c r="AP27" s="14" t="n">
        <v>0.01019275760988696</v>
      </c>
      <c r="AQ27" s="14" t="n">
        <v>0.002850050032578713</v>
      </c>
      <c r="AR27" s="14" t="n">
        <v>0.01222752763679071</v>
      </c>
      <c r="AS27" s="14" t="n">
        <v>0.04017386159680329</v>
      </c>
      <c r="AT27" s="14" t="n">
        <v>0.02014637105640521</v>
      </c>
      <c r="AU27" s="14" t="n">
        <v>0.01898573272954719</v>
      </c>
      <c r="AV27" s="14" t="n">
        <v>0.01441029343140661</v>
      </c>
      <c r="AW27" s="14" t="n">
        <v>0.03807425375041074</v>
      </c>
      <c r="AX27" s="14" t="n">
        <v>0</v>
      </c>
      <c r="AY27" s="14" t="n">
        <v>0.01051829361176086</v>
      </c>
      <c r="AZ27" s="14" t="n">
        <v>0.01622588083156375</v>
      </c>
      <c r="BA27" s="14" t="n">
        <v>0.01488479536692792</v>
      </c>
    </row>
    <row r="28">
      <c r="A28" s="12" t="n">
        <v>15</v>
      </c>
      <c r="B28" s="13" t="inlineStr">
        <is>
          <t>Álcool</t>
        </is>
      </c>
      <c r="C28" s="12" t="n">
        <v>0.002609912140024697</v>
      </c>
      <c r="D28" s="12" t="n">
        <v>0.003857490951060151</v>
      </c>
      <c r="E28" s="12" t="n">
        <v>0.006275469011085061</v>
      </c>
      <c r="F28" s="12" t="n">
        <v>0.002440155717640864</v>
      </c>
      <c r="G28" s="12" t="n">
        <v>0.004051458047326705</v>
      </c>
      <c r="H28" s="12" t="n">
        <v>0.007839860416042038</v>
      </c>
      <c r="I28" s="12" t="n">
        <v>0.002017981389029862</v>
      </c>
      <c r="J28" s="12" t="n">
        <v>0.001931467085307109</v>
      </c>
      <c r="K28" s="12" t="n">
        <v>0.001167375154886702</v>
      </c>
      <c r="L28" s="12" t="n">
        <v>0.002182224767090865</v>
      </c>
      <c r="M28" s="12" t="n">
        <v>0.001742110910613982</v>
      </c>
      <c r="N28" s="12" t="n">
        <v>0.002492280174941381</v>
      </c>
      <c r="O28" s="12" t="n">
        <v>0.001746443434796315</v>
      </c>
      <c r="P28" s="12" t="n">
        <v>0.01816665690996553</v>
      </c>
      <c r="Q28" s="12" t="n">
        <v>1.017863531912962</v>
      </c>
      <c r="R28" s="12" t="n">
        <v>0.008578621577025559</v>
      </c>
      <c r="S28" s="12" t="n">
        <v>0.004636089339683088</v>
      </c>
      <c r="T28" s="12" t="n">
        <v>0.01852805565438101</v>
      </c>
      <c r="U28" s="12" t="n">
        <v>0.01355401761381955</v>
      </c>
      <c r="V28" s="12" t="n">
        <v>0.04841066544856577</v>
      </c>
      <c r="W28" s="12" t="n">
        <v>0.01716330086136304</v>
      </c>
      <c r="X28" s="12" t="n">
        <v>0.0100242106345117</v>
      </c>
      <c r="Y28" s="12" t="n">
        <v>0.002925891683981337</v>
      </c>
      <c r="Z28" s="12" t="n">
        <v>0.002575850310074271</v>
      </c>
      <c r="AA28" s="12" t="n">
        <v>0.002496528449046912</v>
      </c>
      <c r="AB28" s="12" t="n">
        <v>0.002384689598766956</v>
      </c>
      <c r="AC28" s="12" t="n">
        <v>0.002341117834365444</v>
      </c>
      <c r="AD28" s="12" t="n">
        <v>0.001444882411451932</v>
      </c>
      <c r="AE28" s="12" t="n">
        <v>0.002037665780622238</v>
      </c>
      <c r="AF28" s="12" t="n">
        <v>0.001083399261388352</v>
      </c>
      <c r="AG28" s="12" t="n">
        <v>0.001442099061987196</v>
      </c>
      <c r="AH28" s="12" t="n">
        <v>0.001511238126639424</v>
      </c>
      <c r="AI28" s="12" t="n">
        <v>0.0009150046405135745</v>
      </c>
      <c r="AJ28" s="12" t="n">
        <v>0.001314066821633163</v>
      </c>
      <c r="AK28" s="12" t="n">
        <v>0.001537106680255503</v>
      </c>
      <c r="AL28" s="12" t="n">
        <v>0.002840428888852886</v>
      </c>
      <c r="AM28" s="12" t="n">
        <v>0.001815999782096911</v>
      </c>
      <c r="AN28" s="12" t="n">
        <v>0.006799334572025513</v>
      </c>
      <c r="AO28" s="12" t="n">
        <v>0.0008880919428565801</v>
      </c>
      <c r="AP28" s="12" t="n">
        <v>0.0003857473231313535</v>
      </c>
      <c r="AQ28" s="12" t="n">
        <v>0.0001281837823070683</v>
      </c>
      <c r="AR28" s="12" t="n">
        <v>0.002410621730261431</v>
      </c>
      <c r="AS28" s="12" t="n">
        <v>0.003353802121056901</v>
      </c>
      <c r="AT28" s="12" t="n">
        <v>0.001262932137404185</v>
      </c>
      <c r="AU28" s="12" t="n">
        <v>0.0007953343092848671</v>
      </c>
      <c r="AV28" s="12" t="n">
        <v>0.001966536331081114</v>
      </c>
      <c r="AW28" s="12" t="n">
        <v>0.002192329773754569</v>
      </c>
      <c r="AX28" s="12" t="n">
        <v>0</v>
      </c>
      <c r="AY28" s="12" t="n">
        <v>0.0008852548497366261</v>
      </c>
      <c r="AZ28" s="12" t="n">
        <v>0.001379171521539361</v>
      </c>
      <c r="BA28" s="12" t="n">
        <v>0.001433271315981893</v>
      </c>
    </row>
    <row r="29">
      <c r="A29" s="14" t="n">
        <v>16</v>
      </c>
      <c r="B29" s="9" t="inlineStr">
        <is>
          <t>Produtos  químicos</t>
        </is>
      </c>
      <c r="C29" s="14" t="n">
        <v>0.1068751602329056</v>
      </c>
      <c r="D29" s="14" t="n">
        <v>0.05003623528464083</v>
      </c>
      <c r="E29" s="14" t="n">
        <v>0.03489247238956145</v>
      </c>
      <c r="F29" s="14" t="n">
        <v>0.02105733842761362</v>
      </c>
      <c r="G29" s="14" t="n">
        <v>0.05993692318997998</v>
      </c>
      <c r="H29" s="14" t="n">
        <v>0.05185006842962998</v>
      </c>
      <c r="I29" s="14" t="n">
        <v>0.06032322502902101</v>
      </c>
      <c r="J29" s="14" t="n">
        <v>0.1095232347616405</v>
      </c>
      <c r="K29" s="14" t="n">
        <v>0.04392718138756652</v>
      </c>
      <c r="L29" s="14" t="n">
        <v>0.08259722754952081</v>
      </c>
      <c r="M29" s="14" t="n">
        <v>0.03992874061015345</v>
      </c>
      <c r="N29" s="14" t="n">
        <v>0.0922445700011698</v>
      </c>
      <c r="O29" s="14" t="n">
        <v>0.03840785155449312</v>
      </c>
      <c r="P29" s="14" t="n">
        <v>0.02123030175245579</v>
      </c>
      <c r="Q29" s="14" t="n">
        <v>0.06582917560978468</v>
      </c>
      <c r="R29" s="14" t="n">
        <v>1.293301259070381</v>
      </c>
      <c r="S29" s="14" t="n">
        <v>0.5058761488770666</v>
      </c>
      <c r="T29" s="14" t="n">
        <v>0.05778725058987744</v>
      </c>
      <c r="U29" s="14" t="n">
        <v>0.3180593002276818</v>
      </c>
      <c r="V29" s="14" t="n">
        <v>0.202315542797624</v>
      </c>
      <c r="W29" s="14" t="n">
        <v>0.3131931258767086</v>
      </c>
      <c r="X29" s="14" t="n">
        <v>0.2869809794060811</v>
      </c>
      <c r="Y29" s="14" t="n">
        <v>0.1567124002837802</v>
      </c>
      <c r="Z29" s="14" t="n">
        <v>0.05954621038033014</v>
      </c>
      <c r="AA29" s="14" t="n">
        <v>0.03751039614990966</v>
      </c>
      <c r="AB29" s="14" t="n">
        <v>0.05009240537637511</v>
      </c>
      <c r="AC29" s="14" t="n">
        <v>0.03562185956795422</v>
      </c>
      <c r="AD29" s="14" t="n">
        <v>0.02039721764861132</v>
      </c>
      <c r="AE29" s="14" t="n">
        <v>0.05510942396180134</v>
      </c>
      <c r="AF29" s="14" t="n">
        <v>0.0191869424787978</v>
      </c>
      <c r="AG29" s="14" t="n">
        <v>0.02308720074692696</v>
      </c>
      <c r="AH29" s="14" t="n">
        <v>0.03564919667256153</v>
      </c>
      <c r="AI29" s="14" t="n">
        <v>0.02012350249154515</v>
      </c>
      <c r="AJ29" s="14" t="n">
        <v>0.03897872639539567</v>
      </c>
      <c r="AK29" s="14" t="n">
        <v>0.01447334473995893</v>
      </c>
      <c r="AL29" s="14" t="n">
        <v>0.0245394937983936</v>
      </c>
      <c r="AM29" s="14" t="n">
        <v>0.01181391832485832</v>
      </c>
      <c r="AN29" s="14" t="n">
        <v>0.01293475167211843</v>
      </c>
      <c r="AO29" s="14" t="n">
        <v>0.007493769319070947</v>
      </c>
      <c r="AP29" s="14" t="n">
        <v>0.002669879549666501</v>
      </c>
      <c r="AQ29" s="14" t="n">
        <v>0.001640933334325322</v>
      </c>
      <c r="AR29" s="14" t="n">
        <v>0.004344778505960554</v>
      </c>
      <c r="AS29" s="14" t="n">
        <v>0.01902739773166138</v>
      </c>
      <c r="AT29" s="14" t="n">
        <v>0.007072053081109054</v>
      </c>
      <c r="AU29" s="14" t="n">
        <v>0.004927133149676587</v>
      </c>
      <c r="AV29" s="14" t="n">
        <v>0.01659903374247854</v>
      </c>
      <c r="AW29" s="14" t="n">
        <v>0.01283428695443363</v>
      </c>
      <c r="AX29" s="14" t="n">
        <v>0</v>
      </c>
      <c r="AY29" s="14" t="n">
        <v>0.005213087710299361</v>
      </c>
      <c r="AZ29" s="14" t="n">
        <v>0.01211771700455166</v>
      </c>
      <c r="BA29" s="14" t="n">
        <v>0.003829843843268384</v>
      </c>
    </row>
    <row r="30">
      <c r="A30" s="12" t="n">
        <v>17</v>
      </c>
      <c r="B30" s="13" t="inlineStr">
        <is>
          <t>Fabricação de resina e elastômeros</t>
        </is>
      </c>
      <c r="C30" s="12" t="n">
        <v>0.004460935137670256</v>
      </c>
      <c r="D30" s="12" t="n">
        <v>0.003432270479285912</v>
      </c>
      <c r="E30" s="12" t="n">
        <v>0.01012278549574601</v>
      </c>
      <c r="F30" s="12" t="n">
        <v>0.00629797942452328</v>
      </c>
      <c r="G30" s="12" t="n">
        <v>0.01086530927099101</v>
      </c>
      <c r="H30" s="12" t="n">
        <v>0.008510282803447672</v>
      </c>
      <c r="I30" s="12" t="n">
        <v>0.007519667018294012</v>
      </c>
      <c r="J30" s="12" t="n">
        <v>0.0891838449876582</v>
      </c>
      <c r="K30" s="12" t="n">
        <v>0.03075450021370882</v>
      </c>
      <c r="L30" s="12" t="n">
        <v>0.05351094321168066</v>
      </c>
      <c r="M30" s="12" t="n">
        <v>0.02826241709322755</v>
      </c>
      <c r="N30" s="12" t="n">
        <v>0.02753379554722529</v>
      </c>
      <c r="O30" s="12" t="n">
        <v>0.01722126014902014</v>
      </c>
      <c r="P30" s="12" t="n">
        <v>0.003880669913237185</v>
      </c>
      <c r="Q30" s="12" t="n">
        <v>0.003941594646556354</v>
      </c>
      <c r="R30" s="12" t="n">
        <v>0.009336302395070911</v>
      </c>
      <c r="S30" s="12" t="n">
        <v>1.067052929948396</v>
      </c>
      <c r="T30" s="12" t="n">
        <v>0.006148329544355047</v>
      </c>
      <c r="U30" s="12" t="n">
        <v>0.01630550477410377</v>
      </c>
      <c r="V30" s="12" t="n">
        <v>0.04066132942396187</v>
      </c>
      <c r="W30" s="12" t="n">
        <v>0.05712922184473818</v>
      </c>
      <c r="X30" s="12" t="n">
        <v>0.04374954906473798</v>
      </c>
      <c r="Y30" s="12" t="n">
        <v>0.1801173882098808</v>
      </c>
      <c r="Z30" s="12" t="n">
        <v>0.03077177985651158</v>
      </c>
      <c r="AA30" s="12" t="n">
        <v>0.006122319710334427</v>
      </c>
      <c r="AB30" s="12" t="n">
        <v>0.009295979108055019</v>
      </c>
      <c r="AC30" s="12" t="n">
        <v>0.01578583559215481</v>
      </c>
      <c r="AD30" s="12" t="n">
        <v>0.01079366042175811</v>
      </c>
      <c r="AE30" s="12" t="n">
        <v>0.06211641649325048</v>
      </c>
      <c r="AF30" s="12" t="n">
        <v>0.01649312559995449</v>
      </c>
      <c r="AG30" s="12" t="n">
        <v>0.01949167321464815</v>
      </c>
      <c r="AH30" s="12" t="n">
        <v>0.03571518370948483</v>
      </c>
      <c r="AI30" s="12" t="n">
        <v>0.0143356777405743</v>
      </c>
      <c r="AJ30" s="12" t="n">
        <v>0.0329877575552215</v>
      </c>
      <c r="AK30" s="12" t="n">
        <v>0.003549527104684087</v>
      </c>
      <c r="AL30" s="12" t="n">
        <v>0.01260453899423256</v>
      </c>
      <c r="AM30" s="12" t="n">
        <v>0.004509299207541386</v>
      </c>
      <c r="AN30" s="12" t="n">
        <v>0.006968836977111872</v>
      </c>
      <c r="AO30" s="12" t="n">
        <v>0.002910484820377473</v>
      </c>
      <c r="AP30" s="12" t="n">
        <v>0.001009378213485897</v>
      </c>
      <c r="AQ30" s="12" t="n">
        <v>0.0006124049779764075</v>
      </c>
      <c r="AR30" s="12" t="n">
        <v>0.003199469170392008</v>
      </c>
      <c r="AS30" s="12" t="n">
        <v>0.003947748159646991</v>
      </c>
      <c r="AT30" s="12" t="n">
        <v>0.002836349312390518</v>
      </c>
      <c r="AU30" s="12" t="n">
        <v>0.001612858480327367</v>
      </c>
      <c r="AV30" s="12" t="n">
        <v>0.002583853846804175</v>
      </c>
      <c r="AW30" s="12" t="n">
        <v>0.003768648595179338</v>
      </c>
      <c r="AX30" s="12" t="n">
        <v>0</v>
      </c>
      <c r="AY30" s="12" t="n">
        <v>0.001629759393511764</v>
      </c>
      <c r="AZ30" s="12" t="n">
        <v>0.00314756128549815</v>
      </c>
      <c r="BA30" s="12" t="n">
        <v>0.001294556216580399</v>
      </c>
    </row>
    <row r="31">
      <c r="A31" s="14" t="n">
        <v>18</v>
      </c>
      <c r="B31" s="9" t="inlineStr">
        <is>
          <t>Produtos farmacêuticos</t>
        </is>
      </c>
      <c r="C31" s="14" t="n">
        <v>0.001902715274831272</v>
      </c>
      <c r="D31" s="14" t="n">
        <v>0.02315527824377701</v>
      </c>
      <c r="E31" s="14" t="n">
        <v>0.002090896916956143</v>
      </c>
      <c r="F31" s="14" t="n">
        <v>0.0007652222367176047</v>
      </c>
      <c r="G31" s="14" t="n">
        <v>0.0008959985260761792</v>
      </c>
      <c r="H31" s="14" t="n">
        <v>0.005031056355016144</v>
      </c>
      <c r="I31" s="14" t="n">
        <v>0.001835520441622841</v>
      </c>
      <c r="J31" s="14" t="n">
        <v>0.001612243748293895</v>
      </c>
      <c r="K31" s="14" t="n">
        <v>0.0008452164276605057</v>
      </c>
      <c r="L31" s="14" t="n">
        <v>0.001483121491609816</v>
      </c>
      <c r="M31" s="14" t="n">
        <v>0.0009296067740874938</v>
      </c>
      <c r="N31" s="14" t="n">
        <v>0.001005665049662822</v>
      </c>
      <c r="O31" s="14" t="n">
        <v>0.0005521295955542471</v>
      </c>
      <c r="P31" s="14" t="n">
        <v>0.0008476007625243816</v>
      </c>
      <c r="Q31" s="14" t="n">
        <v>0.00144129303582867</v>
      </c>
      <c r="R31" s="14" t="n">
        <v>0.0006546963500165022</v>
      </c>
      <c r="S31" s="14" t="n">
        <v>0.001353479996053046</v>
      </c>
      <c r="T31" s="14" t="n">
        <v>1.055229094299597</v>
      </c>
      <c r="U31" s="14" t="n">
        <v>0.009861720919246078</v>
      </c>
      <c r="V31" s="14" t="n">
        <v>0.001775387795272241</v>
      </c>
      <c r="W31" s="14" t="n">
        <v>0.001401415670655978</v>
      </c>
      <c r="X31" s="14" t="n">
        <v>0.001684427724469717</v>
      </c>
      <c r="Y31" s="14" t="n">
        <v>0.002523879342131663</v>
      </c>
      <c r="Z31" s="14" t="n">
        <v>0.001100866319782195</v>
      </c>
      <c r="AA31" s="14" t="n">
        <v>0.0007774372576134556</v>
      </c>
      <c r="AB31" s="14" t="n">
        <v>0.0006394668558163707</v>
      </c>
      <c r="AC31" s="14" t="n">
        <v>0.0007257968650810197</v>
      </c>
      <c r="AD31" s="14" t="n">
        <v>0.0008827371789946499</v>
      </c>
      <c r="AE31" s="14" t="n">
        <v>0.001334595918084563</v>
      </c>
      <c r="AF31" s="14" t="n">
        <v>0.0006713855380785801</v>
      </c>
      <c r="AG31" s="14" t="n">
        <v>0.0007094067602501509</v>
      </c>
      <c r="AH31" s="14" t="n">
        <v>0.0007935460302929845</v>
      </c>
      <c r="AI31" s="14" t="n">
        <v>0.0004554952930152129</v>
      </c>
      <c r="AJ31" s="14" t="n">
        <v>0.0007437643645351942</v>
      </c>
      <c r="AK31" s="14" t="n">
        <v>0.00043288545627676</v>
      </c>
      <c r="AL31" s="14" t="n">
        <v>0.0009747067189685416</v>
      </c>
      <c r="AM31" s="14" t="n">
        <v>0.0009036414156558711</v>
      </c>
      <c r="AN31" s="14" t="n">
        <v>0.0007543057957111085</v>
      </c>
      <c r="AO31" s="14" t="n">
        <v>0.0007217357366955046</v>
      </c>
      <c r="AP31" s="14" t="n">
        <v>0.0003291264971522904</v>
      </c>
      <c r="AQ31" s="14" t="n">
        <v>8.936100173082118e-05</v>
      </c>
      <c r="AR31" s="14" t="n">
        <v>0.0002276748053212154</v>
      </c>
      <c r="AS31" s="14" t="n">
        <v>0.001676005808033658</v>
      </c>
      <c r="AT31" s="14" t="n">
        <v>0.0006544656241519515</v>
      </c>
      <c r="AU31" s="14" t="n">
        <v>0.001999390418200242</v>
      </c>
      <c r="AV31" s="14" t="n">
        <v>0.04494560481740809</v>
      </c>
      <c r="AW31" s="14" t="n">
        <v>0.002866874634785394</v>
      </c>
      <c r="AX31" s="14" t="n">
        <v>0</v>
      </c>
      <c r="AY31" s="14" t="n">
        <v>0.002146625440019246</v>
      </c>
      <c r="AZ31" s="14" t="n">
        <v>0.01767182365494566</v>
      </c>
      <c r="BA31" s="14" t="n">
        <v>0.0008585097193173599</v>
      </c>
    </row>
    <row r="32">
      <c r="A32" s="12" t="n">
        <v>19</v>
      </c>
      <c r="B32" s="13" t="inlineStr">
        <is>
          <t>Defensivos agrícolas</t>
        </is>
      </c>
      <c r="C32" s="12" t="n">
        <v>0.04307322161025358</v>
      </c>
      <c r="D32" s="12" t="n">
        <v>0.01469866192836115</v>
      </c>
      <c r="E32" s="12" t="n">
        <v>0.001956758830787702</v>
      </c>
      <c r="F32" s="12" t="n">
        <v>0.001787157325674668</v>
      </c>
      <c r="G32" s="12" t="n">
        <v>0.006198095599954209</v>
      </c>
      <c r="H32" s="12" t="n">
        <v>0.01472209286348258</v>
      </c>
      <c r="I32" s="12" t="n">
        <v>0.02079338692403187</v>
      </c>
      <c r="J32" s="12" t="n">
        <v>0.0137205446461745</v>
      </c>
      <c r="K32" s="12" t="n">
        <v>0.005093450567692837</v>
      </c>
      <c r="L32" s="12" t="n">
        <v>0.007308708530131721</v>
      </c>
      <c r="M32" s="12" t="n">
        <v>0.007547285451420725</v>
      </c>
      <c r="N32" s="12" t="n">
        <v>0.005390033805405627</v>
      </c>
      <c r="O32" s="12" t="n">
        <v>0.002992325488903022</v>
      </c>
      <c r="P32" s="12" t="n">
        <v>0.00127047723495199</v>
      </c>
      <c r="Q32" s="12" t="n">
        <v>0.01764682773877279</v>
      </c>
      <c r="R32" s="12" t="n">
        <v>0.004317928654993248</v>
      </c>
      <c r="S32" s="12" t="n">
        <v>0.01923119566518108</v>
      </c>
      <c r="T32" s="12" t="n">
        <v>0.003518735919363877</v>
      </c>
      <c r="U32" s="12" t="n">
        <v>1.134423326804957</v>
      </c>
      <c r="V32" s="12" t="n">
        <v>0.02247699935739987</v>
      </c>
      <c r="W32" s="12" t="n">
        <v>0.015384455348259</v>
      </c>
      <c r="X32" s="12" t="n">
        <v>0.0142263056069328</v>
      </c>
      <c r="Y32" s="12" t="n">
        <v>0.01588773412242609</v>
      </c>
      <c r="Z32" s="12" t="n">
        <v>0.00364486465585687</v>
      </c>
      <c r="AA32" s="12" t="n">
        <v>0.002186744640959673</v>
      </c>
      <c r="AB32" s="12" t="n">
        <v>0.002251400195332264</v>
      </c>
      <c r="AC32" s="12" t="n">
        <v>0.002800282011556594</v>
      </c>
      <c r="AD32" s="12" t="n">
        <v>0.001971266396560327</v>
      </c>
      <c r="AE32" s="12" t="n">
        <v>0.005619225173952495</v>
      </c>
      <c r="AF32" s="12" t="n">
        <v>0.001962094441644395</v>
      </c>
      <c r="AG32" s="12" t="n">
        <v>0.002257807871113579</v>
      </c>
      <c r="AH32" s="12" t="n">
        <v>0.003555998609285831</v>
      </c>
      <c r="AI32" s="12" t="n">
        <v>0.001598600877563465</v>
      </c>
      <c r="AJ32" s="12" t="n">
        <v>0.004004145515011792</v>
      </c>
      <c r="AK32" s="12" t="n">
        <v>0.0007875671140830852</v>
      </c>
      <c r="AL32" s="12" t="n">
        <v>0.002004850543600235</v>
      </c>
      <c r="AM32" s="12" t="n">
        <v>0.001698530790489182</v>
      </c>
      <c r="AN32" s="12" t="n">
        <v>0.001399155002829056</v>
      </c>
      <c r="AO32" s="12" t="n">
        <v>0.0009946573572397564</v>
      </c>
      <c r="AP32" s="12" t="n">
        <v>0.0003828723107101924</v>
      </c>
      <c r="AQ32" s="12" t="n">
        <v>0.0001429839590596603</v>
      </c>
      <c r="AR32" s="12" t="n">
        <v>0.0004825718328172839</v>
      </c>
      <c r="AS32" s="12" t="n">
        <v>0.00486523701122489</v>
      </c>
      <c r="AT32" s="12" t="n">
        <v>0.001049208788986068</v>
      </c>
      <c r="AU32" s="12" t="n">
        <v>0.0006382868499959768</v>
      </c>
      <c r="AV32" s="12" t="n">
        <v>0.0009919034842866938</v>
      </c>
      <c r="AW32" s="12" t="n">
        <v>0.00453095952095565</v>
      </c>
      <c r="AX32" s="12" t="n">
        <v>0</v>
      </c>
      <c r="AY32" s="12" t="n">
        <v>0.0008196183596489133</v>
      </c>
      <c r="AZ32" s="12" t="n">
        <v>0.001461698064572589</v>
      </c>
      <c r="BA32" s="12" t="n">
        <v>0.0006293063110451427</v>
      </c>
    </row>
    <row r="33">
      <c r="A33" s="14" t="n">
        <v>20</v>
      </c>
      <c r="B33" s="9" t="inlineStr">
        <is>
          <t>Perfumaria higiene e limpeza</t>
        </is>
      </c>
      <c r="C33" s="14" t="n">
        <v>0.00197737335938368</v>
      </c>
      <c r="D33" s="14" t="n">
        <v>0.001561216515581732</v>
      </c>
      <c r="E33" s="14" t="n">
        <v>0.001804489494967828</v>
      </c>
      <c r="F33" s="14" t="n">
        <v>0.002889989610648009</v>
      </c>
      <c r="G33" s="14" t="n">
        <v>0.00433920954923023</v>
      </c>
      <c r="H33" s="14" t="n">
        <v>0.002664651127607277</v>
      </c>
      <c r="I33" s="14" t="n">
        <v>0.0024493402403898</v>
      </c>
      <c r="J33" s="14" t="n">
        <v>0.002308614993504638</v>
      </c>
      <c r="K33" s="14" t="n">
        <v>0.002272507680945284</v>
      </c>
      <c r="L33" s="14" t="n">
        <v>0.002186978293311936</v>
      </c>
      <c r="M33" s="14" t="n">
        <v>0.002147608980722184</v>
      </c>
      <c r="N33" s="14" t="n">
        <v>0.002584448541071207</v>
      </c>
      <c r="O33" s="14" t="n">
        <v>0.001542042693065272</v>
      </c>
      <c r="P33" s="14" t="n">
        <v>0.001000779275162517</v>
      </c>
      <c r="Q33" s="14" t="n">
        <v>0.001907365217792169</v>
      </c>
      <c r="R33" s="14" t="n">
        <v>0.003073221799707676</v>
      </c>
      <c r="S33" s="14" t="n">
        <v>0.002428678129522683</v>
      </c>
      <c r="T33" s="14" t="n">
        <v>0.002706718522590538</v>
      </c>
      <c r="U33" s="14" t="n">
        <v>0.008553187777720756</v>
      </c>
      <c r="V33" s="14" t="n">
        <v>1.030072050363599</v>
      </c>
      <c r="W33" s="14" t="n">
        <v>0.003891637128794196</v>
      </c>
      <c r="X33" s="14" t="n">
        <v>0.005308042448667803</v>
      </c>
      <c r="Y33" s="14" t="n">
        <v>0.002550624064042847</v>
      </c>
      <c r="Z33" s="14" t="n">
        <v>0.004697876819380874</v>
      </c>
      <c r="AA33" s="14" t="n">
        <v>0.002536937386145481</v>
      </c>
      <c r="AB33" s="14" t="n">
        <v>0.00276247418900516</v>
      </c>
      <c r="AC33" s="14" t="n">
        <v>0.005519731901756525</v>
      </c>
      <c r="AD33" s="14" t="n">
        <v>0.002402566036361385</v>
      </c>
      <c r="AE33" s="14" t="n">
        <v>0.002423794088337513</v>
      </c>
      <c r="AF33" s="14" t="n">
        <v>0.002422062483670738</v>
      </c>
      <c r="AG33" s="14" t="n">
        <v>0.001584506569287045</v>
      </c>
      <c r="AH33" s="14" t="n">
        <v>0.00180433369715333</v>
      </c>
      <c r="AI33" s="14" t="n">
        <v>0.001078825102535671</v>
      </c>
      <c r="AJ33" s="14" t="n">
        <v>0.001613145094039504</v>
      </c>
      <c r="AK33" s="14" t="n">
        <v>0.001123657670647837</v>
      </c>
      <c r="AL33" s="14" t="n">
        <v>0.002325780497339765</v>
      </c>
      <c r="AM33" s="14" t="n">
        <v>0.003259803158947334</v>
      </c>
      <c r="AN33" s="14" t="n">
        <v>0.002455950073237239</v>
      </c>
      <c r="AO33" s="14" t="n">
        <v>0.002239686742400045</v>
      </c>
      <c r="AP33" s="14" t="n">
        <v>0.0006705594380229887</v>
      </c>
      <c r="AQ33" s="14" t="n">
        <v>0.0001804003041895202</v>
      </c>
      <c r="AR33" s="14" t="n">
        <v>0.0004082115513098141</v>
      </c>
      <c r="AS33" s="14" t="n">
        <v>0.001732935941736428</v>
      </c>
      <c r="AT33" s="14" t="n">
        <v>0.002623370833046218</v>
      </c>
      <c r="AU33" s="14" t="n">
        <v>0.002122453678242765</v>
      </c>
      <c r="AV33" s="14" t="n">
        <v>0.004436676532525947</v>
      </c>
      <c r="AW33" s="14" t="n">
        <v>0.01034851500076336</v>
      </c>
      <c r="AX33" s="14" t="n">
        <v>0</v>
      </c>
      <c r="AY33" s="14" t="n">
        <v>0.001841253891132071</v>
      </c>
      <c r="AZ33" s="14" t="n">
        <v>0.002114504512530385</v>
      </c>
      <c r="BA33" s="14" t="n">
        <v>0.000881943148112642</v>
      </c>
    </row>
    <row r="34">
      <c r="A34" s="12" t="n">
        <v>21</v>
      </c>
      <c r="B34" s="13" t="inlineStr">
        <is>
          <t>Tintas vernizes esmaltes e lacas</t>
        </is>
      </c>
      <c r="C34" s="12" t="n">
        <v>0.000731858573972666</v>
      </c>
      <c r="D34" s="12" t="n">
        <v>0.001261292701979045</v>
      </c>
      <c r="E34" s="12" t="n">
        <v>0.00168501487548573</v>
      </c>
      <c r="F34" s="12" t="n">
        <v>0.00266737872801068</v>
      </c>
      <c r="G34" s="12" t="n">
        <v>0.004222457937757919</v>
      </c>
      <c r="H34" s="12" t="n">
        <v>0.002556356020348481</v>
      </c>
      <c r="I34" s="12" t="n">
        <v>0.002630100256852484</v>
      </c>
      <c r="J34" s="12" t="n">
        <v>0.00402575404316371</v>
      </c>
      <c r="K34" s="12" t="n">
        <v>0.003607069617947538</v>
      </c>
      <c r="L34" s="12" t="n">
        <v>0.006489549482578935</v>
      </c>
      <c r="M34" s="12" t="n">
        <v>0.01460716024628154</v>
      </c>
      <c r="N34" s="12" t="n">
        <v>0.01970325768347474</v>
      </c>
      <c r="O34" s="12" t="n">
        <v>0.04860522145285445</v>
      </c>
      <c r="P34" s="12" t="n">
        <v>0.0008184012607843907</v>
      </c>
      <c r="Q34" s="12" t="n">
        <v>0.001219016181461874</v>
      </c>
      <c r="R34" s="12" t="n">
        <v>0.001707979036160235</v>
      </c>
      <c r="S34" s="12" t="n">
        <v>0.003607159591876288</v>
      </c>
      <c r="T34" s="12" t="n">
        <v>0.002048054424653826</v>
      </c>
      <c r="U34" s="12" t="n">
        <v>0.002919613756717149</v>
      </c>
      <c r="V34" s="12" t="n">
        <v>0.004662866600152549</v>
      </c>
      <c r="W34" s="12" t="n">
        <v>1.010039298720967</v>
      </c>
      <c r="X34" s="12" t="n">
        <v>0.005078556281059249</v>
      </c>
      <c r="Y34" s="12" t="n">
        <v>0.02225948390416448</v>
      </c>
      <c r="Z34" s="12" t="n">
        <v>0.01468821795495391</v>
      </c>
      <c r="AA34" s="12" t="n">
        <v>0.002515561558920395</v>
      </c>
      <c r="AB34" s="12" t="n">
        <v>0.002153300819143562</v>
      </c>
      <c r="AC34" s="12" t="n">
        <v>0.008229911435868334</v>
      </c>
      <c r="AD34" s="12" t="n">
        <v>0.00678431048063509</v>
      </c>
      <c r="AE34" s="12" t="n">
        <v>0.003891372584992741</v>
      </c>
      <c r="AF34" s="12" t="n">
        <v>0.006135513446074363</v>
      </c>
      <c r="AG34" s="12" t="n">
        <v>0.007028422442124058</v>
      </c>
      <c r="AH34" s="12" t="n">
        <v>0.006458320015133883</v>
      </c>
      <c r="AI34" s="12" t="n">
        <v>0.005142642979988441</v>
      </c>
      <c r="AJ34" s="12" t="n">
        <v>0.007906780624412834</v>
      </c>
      <c r="AK34" s="12" t="n">
        <v>0.002080462659258884</v>
      </c>
      <c r="AL34" s="12" t="n">
        <v>0.01796337266950734</v>
      </c>
      <c r="AM34" s="12" t="n">
        <v>0.003532585334863281</v>
      </c>
      <c r="AN34" s="12" t="n">
        <v>0.002649923184565</v>
      </c>
      <c r="AO34" s="12" t="n">
        <v>0.004154034818839786</v>
      </c>
      <c r="AP34" s="12" t="n">
        <v>0.0008810153444477395</v>
      </c>
      <c r="AQ34" s="12" t="n">
        <v>0.002006868359337353</v>
      </c>
      <c r="AR34" s="12" t="n">
        <v>0.000780021730208441</v>
      </c>
      <c r="AS34" s="12" t="n">
        <v>0.00143199686730807</v>
      </c>
      <c r="AT34" s="12" t="n">
        <v>0.002235180785574622</v>
      </c>
      <c r="AU34" s="12" t="n">
        <v>0.001065717214933624</v>
      </c>
      <c r="AV34" s="12" t="n">
        <v>0.001003179690623525</v>
      </c>
      <c r="AW34" s="12" t="n">
        <v>0.003299135641822977</v>
      </c>
      <c r="AX34" s="12" t="n">
        <v>0</v>
      </c>
      <c r="AY34" s="12" t="n">
        <v>0.001012745740750875</v>
      </c>
      <c r="AZ34" s="12" t="n">
        <v>0.001505300796442446</v>
      </c>
      <c r="BA34" s="12" t="n">
        <v>0.001248524857043784</v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0.0034454432121918</v>
      </c>
      <c r="D35" s="14" t="n">
        <v>0.003543167316460001</v>
      </c>
      <c r="E35" s="14" t="n">
        <v>0.004686163591909128</v>
      </c>
      <c r="F35" s="14" t="n">
        <v>0.008465422459285899</v>
      </c>
      <c r="G35" s="14" t="n">
        <v>0.0994812136719975</v>
      </c>
      <c r="H35" s="14" t="n">
        <v>0.01123559724953776</v>
      </c>
      <c r="I35" s="14" t="n">
        <v>0.004309397959298146</v>
      </c>
      <c r="J35" s="14" t="n">
        <v>0.01173764755948697</v>
      </c>
      <c r="K35" s="14" t="n">
        <v>0.005184497888683781</v>
      </c>
      <c r="L35" s="14" t="n">
        <v>0.01110906381938414</v>
      </c>
      <c r="M35" s="14" t="n">
        <v>0.01818708370643244</v>
      </c>
      <c r="N35" s="14" t="n">
        <v>0.0135223203348415</v>
      </c>
      <c r="O35" s="14" t="n">
        <v>0.02042823771301965</v>
      </c>
      <c r="P35" s="14" t="n">
        <v>0.003239714386526833</v>
      </c>
      <c r="Q35" s="14" t="n">
        <v>0.00684826571837497</v>
      </c>
      <c r="R35" s="14" t="n">
        <v>0.01303730770207964</v>
      </c>
      <c r="S35" s="14" t="n">
        <v>0.02855056079638157</v>
      </c>
      <c r="T35" s="14" t="n">
        <v>0.01779127380064109</v>
      </c>
      <c r="U35" s="14" t="n">
        <v>0.02002506149242538</v>
      </c>
      <c r="V35" s="14" t="n">
        <v>0.0356745535926991</v>
      </c>
      <c r="W35" s="14" t="n">
        <v>0.04571828431994079</v>
      </c>
      <c r="X35" s="14" t="n">
        <v>1.09560010805207</v>
      </c>
      <c r="Y35" s="14" t="n">
        <v>0.0290052549831508</v>
      </c>
      <c r="Z35" s="14" t="n">
        <v>0.01458681526975667</v>
      </c>
      <c r="AA35" s="14" t="n">
        <v>0.01166603748612623</v>
      </c>
      <c r="AB35" s="14" t="n">
        <v>0.01617102947413282</v>
      </c>
      <c r="AC35" s="14" t="n">
        <v>0.007832114933692494</v>
      </c>
      <c r="AD35" s="14" t="n">
        <v>0.007006240536308083</v>
      </c>
      <c r="AE35" s="14" t="n">
        <v>0.01063955683316209</v>
      </c>
      <c r="AF35" s="14" t="n">
        <v>0.003433009342775001</v>
      </c>
      <c r="AG35" s="14" t="n">
        <v>0.005248267410917743</v>
      </c>
      <c r="AH35" s="14" t="n">
        <v>0.007044444462015002</v>
      </c>
      <c r="AI35" s="14" t="n">
        <v>0.003778781960344885</v>
      </c>
      <c r="AJ35" s="14" t="n">
        <v>0.01187647005597159</v>
      </c>
      <c r="AK35" s="14" t="n">
        <v>0.002838336363131412</v>
      </c>
      <c r="AL35" s="14" t="n">
        <v>0.008246030526982024</v>
      </c>
      <c r="AM35" s="14" t="n">
        <v>0.004349072732792197</v>
      </c>
      <c r="AN35" s="14" t="n">
        <v>0.002764053906224186</v>
      </c>
      <c r="AO35" s="14" t="n">
        <v>0.002127390053514418</v>
      </c>
      <c r="AP35" s="14" t="n">
        <v>0.0007431463513589164</v>
      </c>
      <c r="AQ35" s="14" t="n">
        <v>0.0005164673849092181</v>
      </c>
      <c r="AR35" s="14" t="n">
        <v>0.0008602823400682329</v>
      </c>
      <c r="AS35" s="14" t="n">
        <v>0.003601061836784037</v>
      </c>
      <c r="AT35" s="14" t="n">
        <v>0.001951414997867715</v>
      </c>
      <c r="AU35" s="14" t="n">
        <v>0.001149315338378655</v>
      </c>
      <c r="AV35" s="14" t="n">
        <v>0.002050825741389735</v>
      </c>
      <c r="AW35" s="14" t="n">
        <v>0.002477517781150562</v>
      </c>
      <c r="AX35" s="14" t="n">
        <v>0</v>
      </c>
      <c r="AY35" s="14" t="n">
        <v>0.002326571182991494</v>
      </c>
      <c r="AZ35" s="14" t="n">
        <v>0.007691877020326651</v>
      </c>
      <c r="BA35" s="14" t="n">
        <v>0.0009864189918631487</v>
      </c>
    </row>
    <row r="36">
      <c r="A36" s="12" t="n">
        <v>23</v>
      </c>
      <c r="B36" s="13" t="inlineStr">
        <is>
          <t>Artigos de borracha e plástico</t>
        </is>
      </c>
      <c r="C36" s="12" t="n">
        <v>0.005980524076770739</v>
      </c>
      <c r="D36" s="12" t="n">
        <v>0.007913484860035453</v>
      </c>
      <c r="E36" s="12" t="n">
        <v>0.009418753002528379</v>
      </c>
      <c r="F36" s="12" t="n">
        <v>0.02444297961916487</v>
      </c>
      <c r="G36" s="12" t="n">
        <v>0.02323193858844026</v>
      </c>
      <c r="H36" s="12" t="n">
        <v>0.03435222299107125</v>
      </c>
      <c r="I36" s="12" t="n">
        <v>0.008343094620508581</v>
      </c>
      <c r="J36" s="12" t="n">
        <v>0.01484150704687621</v>
      </c>
      <c r="K36" s="12" t="n">
        <v>0.01716027195457073</v>
      </c>
      <c r="L36" s="12" t="n">
        <v>0.04113097860722153</v>
      </c>
      <c r="M36" s="12" t="n">
        <v>0.01555522177036688</v>
      </c>
      <c r="N36" s="12" t="n">
        <v>0.02021674856211508</v>
      </c>
      <c r="O36" s="12" t="n">
        <v>0.05819087824851651</v>
      </c>
      <c r="P36" s="12" t="n">
        <v>0.004965464832333919</v>
      </c>
      <c r="Q36" s="12" t="n">
        <v>0.009277503796320856</v>
      </c>
      <c r="R36" s="12" t="n">
        <v>0.01753285530794201</v>
      </c>
      <c r="S36" s="12" t="n">
        <v>0.02128559215955203</v>
      </c>
      <c r="T36" s="12" t="n">
        <v>0.01449482793414295</v>
      </c>
      <c r="U36" s="12" t="n">
        <v>0.02654848009473119</v>
      </c>
      <c r="V36" s="12" t="n">
        <v>0.05677422079389794</v>
      </c>
      <c r="W36" s="12" t="n">
        <v>0.02014643778710942</v>
      </c>
      <c r="X36" s="12" t="n">
        <v>0.02156546157718059</v>
      </c>
      <c r="Y36" s="12" t="n">
        <v>1.167022370710626</v>
      </c>
      <c r="Z36" s="12" t="n">
        <v>0.03863397037152932</v>
      </c>
      <c r="AA36" s="12" t="n">
        <v>0.01979421770217587</v>
      </c>
      <c r="AB36" s="12" t="n">
        <v>0.01005160185318325</v>
      </c>
      <c r="AC36" s="12" t="n">
        <v>0.0182575208803808</v>
      </c>
      <c r="AD36" s="12" t="n">
        <v>0.03412947283551567</v>
      </c>
      <c r="AE36" s="12" t="n">
        <v>0.04996208791464301</v>
      </c>
      <c r="AF36" s="12" t="n">
        <v>0.03028197865343778</v>
      </c>
      <c r="AG36" s="12" t="n">
        <v>0.07450459688559383</v>
      </c>
      <c r="AH36" s="12" t="n">
        <v>0.06724277753904248</v>
      </c>
      <c r="AI36" s="12" t="n">
        <v>0.02903564712722617</v>
      </c>
      <c r="AJ36" s="12" t="n">
        <v>0.04162572853004606</v>
      </c>
      <c r="AK36" s="12" t="n">
        <v>0.007260131453652391</v>
      </c>
      <c r="AL36" s="12" t="n">
        <v>0.03720556953080009</v>
      </c>
      <c r="AM36" s="12" t="n">
        <v>0.01526945112813011</v>
      </c>
      <c r="AN36" s="12" t="n">
        <v>0.0286965597953929</v>
      </c>
      <c r="AO36" s="12" t="n">
        <v>0.00706280444025818</v>
      </c>
      <c r="AP36" s="12" t="n">
        <v>0.002537120686308407</v>
      </c>
      <c r="AQ36" s="12" t="n">
        <v>0.001067673515873045</v>
      </c>
      <c r="AR36" s="12" t="n">
        <v>0.007529051682972767</v>
      </c>
      <c r="AS36" s="12" t="n">
        <v>0.01273172741577453</v>
      </c>
      <c r="AT36" s="12" t="n">
        <v>0.007804570791087077</v>
      </c>
      <c r="AU36" s="12" t="n">
        <v>0.004002432027228819</v>
      </c>
      <c r="AV36" s="12" t="n">
        <v>0.007267669152435464</v>
      </c>
      <c r="AW36" s="12" t="n">
        <v>0.008562016625887413</v>
      </c>
      <c r="AX36" s="12" t="n">
        <v>0</v>
      </c>
      <c r="AY36" s="12" t="n">
        <v>0.004630609091303859</v>
      </c>
      <c r="AZ36" s="12" t="n">
        <v>0.01070243920282136</v>
      </c>
      <c r="BA36" s="12" t="n">
        <v>0.003358202073439678</v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0.01118906719945342</v>
      </c>
      <c r="D37" s="14" t="n">
        <v>0.02150353752928617</v>
      </c>
      <c r="E37" s="14" t="n">
        <v>0.005608845305592973</v>
      </c>
      <c r="F37" s="14" t="n">
        <v>0.005947963778312638</v>
      </c>
      <c r="G37" s="14" t="n">
        <v>0.008708750685646012</v>
      </c>
      <c r="H37" s="14" t="n">
        <v>0.01450727454216905</v>
      </c>
      <c r="I37" s="14" t="n">
        <v>0.006757925049121169</v>
      </c>
      <c r="J37" s="14" t="n">
        <v>0.004297651566925557</v>
      </c>
      <c r="K37" s="14" t="n">
        <v>0.003364627672708001</v>
      </c>
      <c r="L37" s="14" t="n">
        <v>0.003961298988119656</v>
      </c>
      <c r="M37" s="14" t="n">
        <v>0.003738377605946484</v>
      </c>
      <c r="N37" s="14" t="n">
        <v>0.006205629565505322</v>
      </c>
      <c r="O37" s="14" t="n">
        <v>0.004221837569621307</v>
      </c>
      <c r="P37" s="14" t="n">
        <v>0.002343649018803353</v>
      </c>
      <c r="Q37" s="14" t="n">
        <v>0.006224141715972333</v>
      </c>
      <c r="R37" s="14" t="n">
        <v>0.007190306460266978</v>
      </c>
      <c r="S37" s="14" t="n">
        <v>0.004904142419766053</v>
      </c>
      <c r="T37" s="14" t="n">
        <v>0.003003926879271536</v>
      </c>
      <c r="U37" s="14" t="n">
        <v>0.003780092652652331</v>
      </c>
      <c r="V37" s="14" t="n">
        <v>0.01304392642004199</v>
      </c>
      <c r="W37" s="14" t="n">
        <v>0.007000693596673249</v>
      </c>
      <c r="X37" s="14" t="n">
        <v>0.01183368877414722</v>
      </c>
      <c r="Y37" s="14" t="n">
        <v>0.009662220704510368</v>
      </c>
      <c r="Z37" s="14" t="n">
        <v>1.139733131437811</v>
      </c>
      <c r="AA37" s="14" t="n">
        <v>0.008747784681240623</v>
      </c>
      <c r="AB37" s="14" t="n">
        <v>0.00734088892749882</v>
      </c>
      <c r="AC37" s="14" t="n">
        <v>0.005521360584398813</v>
      </c>
      <c r="AD37" s="14" t="n">
        <v>0.006665629442846017</v>
      </c>
      <c r="AE37" s="14" t="n">
        <v>0.009108284666219936</v>
      </c>
      <c r="AF37" s="14" t="n">
        <v>0.002279380614004154</v>
      </c>
      <c r="AG37" s="14" t="n">
        <v>0.01465132852214546</v>
      </c>
      <c r="AH37" s="14" t="n">
        <v>0.005031237862411084</v>
      </c>
      <c r="AI37" s="14" t="n">
        <v>0.005997020198769448</v>
      </c>
      <c r="AJ37" s="14" t="n">
        <v>0.01023624533975968</v>
      </c>
      <c r="AK37" s="14" t="n">
        <v>0.01445022633961929</v>
      </c>
      <c r="AL37" s="14" t="n">
        <v>0.1362866340502244</v>
      </c>
      <c r="AM37" s="14" t="n">
        <v>0.002939108044894855</v>
      </c>
      <c r="AN37" s="14" t="n">
        <v>0.002688475067962443</v>
      </c>
      <c r="AO37" s="14" t="n">
        <v>0.003991166335163604</v>
      </c>
      <c r="AP37" s="14" t="n">
        <v>0.001165677313417782</v>
      </c>
      <c r="AQ37" s="14" t="n">
        <v>0.005567964788696283</v>
      </c>
      <c r="AR37" s="14" t="n">
        <v>0.001037165526944652</v>
      </c>
      <c r="AS37" s="14" t="n">
        <v>0.009137153800333173</v>
      </c>
      <c r="AT37" s="14" t="n">
        <v>0.002030926081575313</v>
      </c>
      <c r="AU37" s="14" t="n">
        <v>0.002430383070783797</v>
      </c>
      <c r="AV37" s="14" t="n">
        <v>0.002064672510444567</v>
      </c>
      <c r="AW37" s="14" t="n">
        <v>0.005466621870491936</v>
      </c>
      <c r="AX37" s="14" t="n">
        <v>0</v>
      </c>
      <c r="AY37" s="14" t="n">
        <v>0.002478129641821726</v>
      </c>
      <c r="AZ37" s="14" t="n">
        <v>0.005476015983859087</v>
      </c>
      <c r="BA37" s="14" t="n">
        <v>0.003955258659314727</v>
      </c>
    </row>
    <row r="38">
      <c r="A38" s="12" t="n">
        <v>25</v>
      </c>
      <c r="B38" s="13" t="inlineStr">
        <is>
          <t>Fabricação de aço e derivados</t>
        </is>
      </c>
      <c r="C38" s="12" t="n">
        <v>0.002960340938868568</v>
      </c>
      <c r="D38" s="12" t="n">
        <v>0.006764777820703486</v>
      </c>
      <c r="E38" s="12" t="n">
        <v>0.02847402234511833</v>
      </c>
      <c r="F38" s="12" t="n">
        <v>0.01985042476804335</v>
      </c>
      <c r="G38" s="12" t="n">
        <v>0.025661305785577</v>
      </c>
      <c r="H38" s="12" t="n">
        <v>0.01083969626599621</v>
      </c>
      <c r="I38" s="12" t="n">
        <v>0.005054939071676974</v>
      </c>
      <c r="J38" s="12" t="n">
        <v>0.004776898556126529</v>
      </c>
      <c r="K38" s="12" t="n">
        <v>0.005980734280873857</v>
      </c>
      <c r="L38" s="12" t="n">
        <v>0.006516477634979502</v>
      </c>
      <c r="M38" s="12" t="n">
        <v>0.009795976187953527</v>
      </c>
      <c r="N38" s="12" t="n">
        <v>0.01018152732071077</v>
      </c>
      <c r="O38" s="12" t="n">
        <v>0.009573551991142197</v>
      </c>
      <c r="P38" s="12" t="n">
        <v>0.0104091850295689</v>
      </c>
      <c r="Q38" s="12" t="n">
        <v>0.00517164513263851</v>
      </c>
      <c r="R38" s="12" t="n">
        <v>0.007060809806133123</v>
      </c>
      <c r="S38" s="12" t="n">
        <v>0.007667137342554198</v>
      </c>
      <c r="T38" s="12" t="n">
        <v>0.005350825707391268</v>
      </c>
      <c r="U38" s="12" t="n">
        <v>0.00654091296767545</v>
      </c>
      <c r="V38" s="12" t="n">
        <v>0.01282497709772207</v>
      </c>
      <c r="W38" s="12" t="n">
        <v>0.01737895494767291</v>
      </c>
      <c r="X38" s="12" t="n">
        <v>0.00914984760230042</v>
      </c>
      <c r="Y38" s="12" t="n">
        <v>0.0185331632063476</v>
      </c>
      <c r="Z38" s="12" t="n">
        <v>0.01739348350882649</v>
      </c>
      <c r="AA38" s="12" t="n">
        <v>1.142866800064409</v>
      </c>
      <c r="AB38" s="12" t="n">
        <v>0.03842883381479982</v>
      </c>
      <c r="AC38" s="12" t="n">
        <v>0.2695734207649634</v>
      </c>
      <c r="AD38" s="12" t="n">
        <v>0.1003656515202527</v>
      </c>
      <c r="AE38" s="12" t="n">
        <v>0.08975622843323018</v>
      </c>
      <c r="AF38" s="12" t="n">
        <v>0.0128828768947527</v>
      </c>
      <c r="AG38" s="12" t="n">
        <v>0.08815659772918145</v>
      </c>
      <c r="AH38" s="12" t="n">
        <v>0.1435585888656727</v>
      </c>
      <c r="AI38" s="12" t="n">
        <v>0.04602571561775263</v>
      </c>
      <c r="AJ38" s="12" t="n">
        <v>0.03591308222350594</v>
      </c>
      <c r="AK38" s="12" t="n">
        <v>0.01073702342512923</v>
      </c>
      <c r="AL38" s="12" t="n">
        <v>0.06473313395541945</v>
      </c>
      <c r="AM38" s="12" t="n">
        <v>0.009005848810908415</v>
      </c>
      <c r="AN38" s="12" t="n">
        <v>0.01147075301847725</v>
      </c>
      <c r="AO38" s="12" t="n">
        <v>0.005487248689841497</v>
      </c>
      <c r="AP38" s="12" t="n">
        <v>0.001764509339231416</v>
      </c>
      <c r="AQ38" s="12" t="n">
        <v>0.0009843307679322599</v>
      </c>
      <c r="AR38" s="12" t="n">
        <v>0.003771823701866096</v>
      </c>
      <c r="AS38" s="12" t="n">
        <v>0.007302850539766028</v>
      </c>
      <c r="AT38" s="12" t="n">
        <v>0.004653351600624252</v>
      </c>
      <c r="AU38" s="12" t="n">
        <v>0.003131151451330996</v>
      </c>
      <c r="AV38" s="12" t="n">
        <v>0.00290394614615892</v>
      </c>
      <c r="AW38" s="12" t="n">
        <v>0.00604276136157298</v>
      </c>
      <c r="AX38" s="12" t="n">
        <v>0</v>
      </c>
      <c r="AY38" s="12" t="n">
        <v>0.002195105069555779</v>
      </c>
      <c r="AZ38" s="12" t="n">
        <v>0.004787089636860007</v>
      </c>
      <c r="BA38" s="12" t="n">
        <v>0.003625823162251671</v>
      </c>
    </row>
    <row r="39">
      <c r="A39" s="14" t="n">
        <v>26</v>
      </c>
      <c r="B39" s="9" t="inlineStr">
        <is>
          <t>Metalurgia de metais não-ferrosos</t>
        </is>
      </c>
      <c r="C39" s="14" t="n">
        <v>0.003426076113462185</v>
      </c>
      <c r="D39" s="14" t="n">
        <v>0.002637524888541102</v>
      </c>
      <c r="E39" s="14" t="n">
        <v>0.004521829818494384</v>
      </c>
      <c r="F39" s="14" t="n">
        <v>0.006568307476820917</v>
      </c>
      <c r="G39" s="14" t="n">
        <v>0.009571322200234123</v>
      </c>
      <c r="H39" s="14" t="n">
        <v>0.005915663575494477</v>
      </c>
      <c r="I39" s="14" t="n">
        <v>0.00349942895129785</v>
      </c>
      <c r="J39" s="14" t="n">
        <v>0.003160601725585647</v>
      </c>
      <c r="K39" s="14" t="n">
        <v>0.004102913122698548</v>
      </c>
      <c r="L39" s="14" t="n">
        <v>0.003979580369377654</v>
      </c>
      <c r="M39" s="14" t="n">
        <v>0.003705569034041988</v>
      </c>
      <c r="N39" s="14" t="n">
        <v>0.008960588370284144</v>
      </c>
      <c r="O39" s="14" t="n">
        <v>0.02168918039562402</v>
      </c>
      <c r="P39" s="14" t="n">
        <v>0.002002570350915609</v>
      </c>
      <c r="Q39" s="14" t="n">
        <v>0.003127142318927829</v>
      </c>
      <c r="R39" s="14" t="n">
        <v>0.008853093675655762</v>
      </c>
      <c r="S39" s="14" t="n">
        <v>0.006490975906476656</v>
      </c>
      <c r="T39" s="14" t="n">
        <v>0.002974211365105283</v>
      </c>
      <c r="U39" s="14" t="n">
        <v>0.005454129337466761</v>
      </c>
      <c r="V39" s="14" t="n">
        <v>0.005976779899711487</v>
      </c>
      <c r="W39" s="14" t="n">
        <v>0.008448724530860419</v>
      </c>
      <c r="X39" s="14" t="n">
        <v>0.01768884340524516</v>
      </c>
      <c r="Y39" s="14" t="n">
        <v>0.005855209796768305</v>
      </c>
      <c r="Z39" s="14" t="n">
        <v>0.006561620597705826</v>
      </c>
      <c r="AA39" s="14" t="n">
        <v>0.02572151288347906</v>
      </c>
      <c r="AB39" s="14" t="n">
        <v>1.189928340798414</v>
      </c>
      <c r="AC39" s="14" t="n">
        <v>0.03613826020651421</v>
      </c>
      <c r="AD39" s="14" t="n">
        <v>0.03154909270819865</v>
      </c>
      <c r="AE39" s="14" t="n">
        <v>0.1343471133443374</v>
      </c>
      <c r="AF39" s="14" t="n">
        <v>0.009536706340943887</v>
      </c>
      <c r="AG39" s="14" t="n">
        <v>0.02656831355667198</v>
      </c>
      <c r="AH39" s="14" t="n">
        <v>0.07948108623652321</v>
      </c>
      <c r="AI39" s="14" t="n">
        <v>0.03126079589783116</v>
      </c>
      <c r="AJ39" s="14" t="n">
        <v>0.04732789076290161</v>
      </c>
      <c r="AK39" s="14" t="n">
        <v>0.005505364557876152</v>
      </c>
      <c r="AL39" s="14" t="n">
        <v>0.01847524168487462</v>
      </c>
      <c r="AM39" s="14" t="n">
        <v>0.004653916785348241</v>
      </c>
      <c r="AN39" s="14" t="n">
        <v>0.005369746933947419</v>
      </c>
      <c r="AO39" s="14" t="n">
        <v>0.003192099196125542</v>
      </c>
      <c r="AP39" s="14" t="n">
        <v>0.001039779001682568</v>
      </c>
      <c r="AQ39" s="14" t="n">
        <v>0.0006374954189390152</v>
      </c>
      <c r="AR39" s="14" t="n">
        <v>0.00375069147948515</v>
      </c>
      <c r="AS39" s="14" t="n">
        <v>0.003022248940775121</v>
      </c>
      <c r="AT39" s="14" t="n">
        <v>0.00260230449611351</v>
      </c>
      <c r="AU39" s="14" t="n">
        <v>0.001876260507521921</v>
      </c>
      <c r="AV39" s="14" t="n">
        <v>0.00193292167793631</v>
      </c>
      <c r="AW39" s="14" t="n">
        <v>0.003338205728662614</v>
      </c>
      <c r="AX39" s="14" t="n">
        <v>0</v>
      </c>
      <c r="AY39" s="14" t="n">
        <v>0.001101769752777879</v>
      </c>
      <c r="AZ39" s="14" t="n">
        <v>0.00225135661131317</v>
      </c>
      <c r="BA39" s="14" t="n">
        <v>0.001457147995723614</v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0.003342128875999828</v>
      </c>
      <c r="D40" s="12" t="n">
        <v>0.008399992872810465</v>
      </c>
      <c r="E40" s="12" t="n">
        <v>0.01693061272431414</v>
      </c>
      <c r="F40" s="12" t="n">
        <v>0.02603520332559631</v>
      </c>
      <c r="G40" s="12" t="n">
        <v>0.02138731124362702</v>
      </c>
      <c r="H40" s="12" t="n">
        <v>0.02080289363045157</v>
      </c>
      <c r="I40" s="12" t="n">
        <v>0.006006018525926897</v>
      </c>
      <c r="J40" s="12" t="n">
        <v>0.005950770373589503</v>
      </c>
      <c r="K40" s="12" t="n">
        <v>0.006963067608643781</v>
      </c>
      <c r="L40" s="12" t="n">
        <v>0.007985770342939293</v>
      </c>
      <c r="M40" s="12" t="n">
        <v>0.02010450723078417</v>
      </c>
      <c r="N40" s="12" t="n">
        <v>0.008414944656999764</v>
      </c>
      <c r="O40" s="12" t="n">
        <v>0.009487028965639382</v>
      </c>
      <c r="P40" s="12" t="n">
        <v>0.007519225060836784</v>
      </c>
      <c r="Q40" s="12" t="n">
        <v>0.006492528073718175</v>
      </c>
      <c r="R40" s="12" t="n">
        <v>0.008381091655598133</v>
      </c>
      <c r="S40" s="12" t="n">
        <v>0.01014415104868429</v>
      </c>
      <c r="T40" s="12" t="n">
        <v>0.006036572884080982</v>
      </c>
      <c r="U40" s="12" t="n">
        <v>0.007698658838032716</v>
      </c>
      <c r="V40" s="12" t="n">
        <v>0.02950902215040553</v>
      </c>
      <c r="W40" s="12" t="n">
        <v>0.04479037584772429</v>
      </c>
      <c r="X40" s="12" t="n">
        <v>0.009484127324187961</v>
      </c>
      <c r="Y40" s="12" t="n">
        <v>0.009417240693785727</v>
      </c>
      <c r="Z40" s="12" t="n">
        <v>0.01033777569418943</v>
      </c>
      <c r="AA40" s="12" t="n">
        <v>0.03791591290021328</v>
      </c>
      <c r="AB40" s="12" t="n">
        <v>0.01776178675323424</v>
      </c>
      <c r="AC40" s="12" t="n">
        <v>1.091185322014601</v>
      </c>
      <c r="AD40" s="12" t="n">
        <v>0.06421740480448387</v>
      </c>
      <c r="AE40" s="12" t="n">
        <v>0.05045089358867683</v>
      </c>
      <c r="AF40" s="12" t="n">
        <v>0.01976058814080028</v>
      </c>
      <c r="AG40" s="12" t="n">
        <v>0.03858189596340538</v>
      </c>
      <c r="AH40" s="12" t="n">
        <v>0.04593216918172034</v>
      </c>
      <c r="AI40" s="12" t="n">
        <v>0.05456249286339065</v>
      </c>
      <c r="AJ40" s="12" t="n">
        <v>0.02536685988194243</v>
      </c>
      <c r="AK40" s="12" t="n">
        <v>0.01612347809460011</v>
      </c>
      <c r="AL40" s="12" t="n">
        <v>0.05900794029169568</v>
      </c>
      <c r="AM40" s="12" t="n">
        <v>0.006394672592112203</v>
      </c>
      <c r="AN40" s="12" t="n">
        <v>0.007153411512165628</v>
      </c>
      <c r="AO40" s="12" t="n">
        <v>0.004652432446673406</v>
      </c>
      <c r="AP40" s="12" t="n">
        <v>0.001438558249929853</v>
      </c>
      <c r="AQ40" s="12" t="n">
        <v>0.001494463386541648</v>
      </c>
      <c r="AR40" s="12" t="n">
        <v>0.003330451824623285</v>
      </c>
      <c r="AS40" s="12" t="n">
        <v>0.0165394226339098</v>
      </c>
      <c r="AT40" s="12" t="n">
        <v>0.003553661442339779</v>
      </c>
      <c r="AU40" s="12" t="n">
        <v>0.002734772532105869</v>
      </c>
      <c r="AV40" s="12" t="n">
        <v>0.003193638822550607</v>
      </c>
      <c r="AW40" s="12" t="n">
        <v>0.007178906004582522</v>
      </c>
      <c r="AX40" s="12" t="n">
        <v>0</v>
      </c>
      <c r="AY40" s="12" t="n">
        <v>0.002128070142993784</v>
      </c>
      <c r="AZ40" s="12" t="n">
        <v>0.004766838487692614</v>
      </c>
      <c r="BA40" s="12" t="n">
        <v>0.004357693338914964</v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0.005649838381210879</v>
      </c>
      <c r="D41" s="14" t="n">
        <v>0.006960391489022337</v>
      </c>
      <c r="E41" s="14" t="n">
        <v>0.05921400010414963</v>
      </c>
      <c r="F41" s="14" t="n">
        <v>0.1239080735211286</v>
      </c>
      <c r="G41" s="14" t="n">
        <v>0.1025984099253264</v>
      </c>
      <c r="H41" s="14" t="n">
        <v>0.01552597048365589</v>
      </c>
      <c r="I41" s="14" t="n">
        <v>0.01050756624878798</v>
      </c>
      <c r="J41" s="14" t="n">
        <v>0.01314590950370803</v>
      </c>
      <c r="K41" s="14" t="n">
        <v>0.01793050908969312</v>
      </c>
      <c r="L41" s="14" t="n">
        <v>0.01508470155980382</v>
      </c>
      <c r="M41" s="14" t="n">
        <v>0.03115769197154075</v>
      </c>
      <c r="N41" s="14" t="n">
        <v>0.03733559740139086</v>
      </c>
      <c r="O41" s="14" t="n">
        <v>0.05895756596835454</v>
      </c>
      <c r="P41" s="14" t="n">
        <v>0.02284885530468901</v>
      </c>
      <c r="Q41" s="14" t="n">
        <v>0.01829080758536138</v>
      </c>
      <c r="R41" s="14" t="n">
        <v>0.02059548617696391</v>
      </c>
      <c r="S41" s="14" t="n">
        <v>0.02258858111485448</v>
      </c>
      <c r="T41" s="14" t="n">
        <v>0.01612866734846016</v>
      </c>
      <c r="U41" s="14" t="n">
        <v>0.01807769354133119</v>
      </c>
      <c r="V41" s="14" t="n">
        <v>0.01870268303371952</v>
      </c>
      <c r="W41" s="14" t="n">
        <v>0.02639824955847226</v>
      </c>
      <c r="X41" s="14" t="n">
        <v>0.02552906107260895</v>
      </c>
      <c r="Y41" s="14" t="n">
        <v>0.02134948728365619</v>
      </c>
      <c r="Z41" s="14" t="n">
        <v>0.04324087470744818</v>
      </c>
      <c r="AA41" s="14" t="n">
        <v>0.112780410054449</v>
      </c>
      <c r="AB41" s="14" t="n">
        <v>0.06169358958524289</v>
      </c>
      <c r="AC41" s="14" t="n">
        <v>0.04286491036434674</v>
      </c>
      <c r="AD41" s="14" t="n">
        <v>1.229449249093667</v>
      </c>
      <c r="AE41" s="14" t="n">
        <v>0.04744994845031093</v>
      </c>
      <c r="AF41" s="14" t="n">
        <v>0.01510975242595108</v>
      </c>
      <c r="AG41" s="14" t="n">
        <v>0.03738363259843279</v>
      </c>
      <c r="AH41" s="14" t="n">
        <v>0.03744081988492223</v>
      </c>
      <c r="AI41" s="14" t="n">
        <v>0.03749594072822229</v>
      </c>
      <c r="AJ41" s="14" t="n">
        <v>0.02238219474014065</v>
      </c>
      <c r="AK41" s="14" t="n">
        <v>0.01756345505518334</v>
      </c>
      <c r="AL41" s="14" t="n">
        <v>0.0358929185040819</v>
      </c>
      <c r="AM41" s="14" t="n">
        <v>0.0144367775571047</v>
      </c>
      <c r="AN41" s="14" t="n">
        <v>0.02512151393464715</v>
      </c>
      <c r="AO41" s="14" t="n">
        <v>0.01543422211426556</v>
      </c>
      <c r="AP41" s="14" t="n">
        <v>0.003791920802557503</v>
      </c>
      <c r="AQ41" s="14" t="n">
        <v>0.001334633027867884</v>
      </c>
      <c r="AR41" s="14" t="n">
        <v>0.00673972435413547</v>
      </c>
      <c r="AS41" s="14" t="n">
        <v>0.008264753721354748</v>
      </c>
      <c r="AT41" s="14" t="n">
        <v>0.01267121816810343</v>
      </c>
      <c r="AU41" s="14" t="n">
        <v>0.004733621325999981</v>
      </c>
      <c r="AV41" s="14" t="n">
        <v>0.008400500597369452</v>
      </c>
      <c r="AW41" s="14" t="n">
        <v>0.01617541429798525</v>
      </c>
      <c r="AX41" s="14" t="n">
        <v>0</v>
      </c>
      <c r="AY41" s="14" t="n">
        <v>0.003785904008446468</v>
      </c>
      <c r="AZ41" s="14" t="n">
        <v>0.01253214000334457</v>
      </c>
      <c r="BA41" s="14" t="n">
        <v>0.005309319811851923</v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0.001305113813291588</v>
      </c>
      <c r="D42" s="12" t="n">
        <v>0.00231841165973981</v>
      </c>
      <c r="E42" s="12" t="n">
        <v>0.004962116414186414</v>
      </c>
      <c r="F42" s="12" t="n">
        <v>0.007110439302637304</v>
      </c>
      <c r="G42" s="12" t="n">
        <v>0.007420676497277702</v>
      </c>
      <c r="H42" s="12" t="n">
        <v>0.003200994250585636</v>
      </c>
      <c r="I42" s="12" t="n">
        <v>0.002513876276726488</v>
      </c>
      <c r="J42" s="12" t="n">
        <v>0.003271694329199177</v>
      </c>
      <c r="K42" s="12" t="n">
        <v>0.002701098933743666</v>
      </c>
      <c r="L42" s="12" t="n">
        <v>0.002949656929598228</v>
      </c>
      <c r="M42" s="12" t="n">
        <v>0.003699698737314816</v>
      </c>
      <c r="N42" s="12" t="n">
        <v>0.004269464913543495</v>
      </c>
      <c r="O42" s="12" t="n">
        <v>0.004550672240148708</v>
      </c>
      <c r="P42" s="12" t="n">
        <v>0.002074305348888713</v>
      </c>
      <c r="Q42" s="12" t="n">
        <v>0.00214799615689714</v>
      </c>
      <c r="R42" s="12" t="n">
        <v>0.003452998397770628</v>
      </c>
      <c r="S42" s="12" t="n">
        <v>0.004392315312277888</v>
      </c>
      <c r="T42" s="12" t="n">
        <v>0.002447678053931475</v>
      </c>
      <c r="U42" s="12" t="n">
        <v>0.003075120736862389</v>
      </c>
      <c r="V42" s="12" t="n">
        <v>0.003355848104817336</v>
      </c>
      <c r="W42" s="12" t="n">
        <v>0.003550219748021674</v>
      </c>
      <c r="X42" s="12" t="n">
        <v>0.004181590276288258</v>
      </c>
      <c r="Y42" s="12" t="n">
        <v>0.004364988173402112</v>
      </c>
      <c r="Z42" s="12" t="n">
        <v>0.005723113484765924</v>
      </c>
      <c r="AA42" s="12" t="n">
        <v>0.007842973390250698</v>
      </c>
      <c r="AB42" s="12" t="n">
        <v>0.009801841427305511</v>
      </c>
      <c r="AC42" s="12" t="n">
        <v>0.004960465610848232</v>
      </c>
      <c r="AD42" s="12" t="n">
        <v>0.02988059020122124</v>
      </c>
      <c r="AE42" s="12" t="n">
        <v>1.102735552938302</v>
      </c>
      <c r="AF42" s="12" t="n">
        <v>0.02744289965682323</v>
      </c>
      <c r="AG42" s="12" t="n">
        <v>0.01137037395441978</v>
      </c>
      <c r="AH42" s="12" t="n">
        <v>0.01654150179864484</v>
      </c>
      <c r="AI42" s="12" t="n">
        <v>0.009871960458471886</v>
      </c>
      <c r="AJ42" s="12" t="n">
        <v>0.006404444949362176</v>
      </c>
      <c r="AK42" s="12" t="n">
        <v>0.02009181528595094</v>
      </c>
      <c r="AL42" s="12" t="n">
        <v>0.02206502554434381</v>
      </c>
      <c r="AM42" s="12" t="n">
        <v>0.003995866260863106</v>
      </c>
      <c r="AN42" s="12" t="n">
        <v>0.005974682416143903</v>
      </c>
      <c r="AO42" s="12" t="n">
        <v>0.006164752176930807</v>
      </c>
      <c r="AP42" s="12" t="n">
        <v>0.001297919577051419</v>
      </c>
      <c r="AQ42" s="12" t="n">
        <v>0.001088373890375438</v>
      </c>
      <c r="AR42" s="12" t="n">
        <v>0.02212546217754539</v>
      </c>
      <c r="AS42" s="12" t="n">
        <v>0.002274845291308786</v>
      </c>
      <c r="AT42" s="12" t="n">
        <v>0.003941491094708993</v>
      </c>
      <c r="AU42" s="12" t="n">
        <v>0.002220103653735487</v>
      </c>
      <c r="AV42" s="12" t="n">
        <v>0.003456175584945482</v>
      </c>
      <c r="AW42" s="12" t="n">
        <v>0.007587440150088775</v>
      </c>
      <c r="AX42" s="12" t="n">
        <v>0</v>
      </c>
      <c r="AY42" s="12" t="n">
        <v>0.001621104298821869</v>
      </c>
      <c r="AZ42" s="12" t="n">
        <v>0.002992431301479877</v>
      </c>
      <c r="BA42" s="12" t="n">
        <v>0.001810434547354129</v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0.0009420049428604825</v>
      </c>
      <c r="D43" s="14" t="n">
        <v>0.001227039399795622</v>
      </c>
      <c r="E43" s="14" t="n">
        <v>0.006129298315171255</v>
      </c>
      <c r="F43" s="14" t="n">
        <v>0.005472283303928701</v>
      </c>
      <c r="G43" s="14" t="n">
        <v>0.009311127726479672</v>
      </c>
      <c r="H43" s="14" t="n">
        <v>0.003504330403527251</v>
      </c>
      <c r="I43" s="14" t="n">
        <v>0.003664661114684772</v>
      </c>
      <c r="J43" s="14" t="n">
        <v>0.00237905104671619</v>
      </c>
      <c r="K43" s="14" t="n">
        <v>0.002390207359740017</v>
      </c>
      <c r="L43" s="14" t="n">
        <v>0.003322594391539793</v>
      </c>
      <c r="M43" s="14" t="n">
        <v>0.002906812346249694</v>
      </c>
      <c r="N43" s="14" t="n">
        <v>0.003875889118321223</v>
      </c>
      <c r="O43" s="14" t="n">
        <v>0.02422004650133012</v>
      </c>
      <c r="P43" s="14" t="n">
        <v>0.002700211283990776</v>
      </c>
      <c r="Q43" s="14" t="n">
        <v>0.002237732586851818</v>
      </c>
      <c r="R43" s="14" t="n">
        <v>0.003015225709720581</v>
      </c>
      <c r="S43" s="14" t="n">
        <v>0.00369241693481475</v>
      </c>
      <c r="T43" s="14" t="n">
        <v>0.004667315273123701</v>
      </c>
      <c r="U43" s="14" t="n">
        <v>0.004462734705332346</v>
      </c>
      <c r="V43" s="14" t="n">
        <v>0.004529964451108068</v>
      </c>
      <c r="W43" s="14" t="n">
        <v>0.005245870649924582</v>
      </c>
      <c r="X43" s="14" t="n">
        <v>0.007446820642681659</v>
      </c>
      <c r="Y43" s="14" t="n">
        <v>0.003909337821069089</v>
      </c>
      <c r="Z43" s="14" t="n">
        <v>0.004023619884655725</v>
      </c>
      <c r="AA43" s="14" t="n">
        <v>0.005430860373092208</v>
      </c>
      <c r="AB43" s="14" t="n">
        <v>0.004248932597278322</v>
      </c>
      <c r="AC43" s="14" t="n">
        <v>0.003403561303814624</v>
      </c>
      <c r="AD43" s="14" t="n">
        <v>0.01444777044303839</v>
      </c>
      <c r="AE43" s="14" t="n">
        <v>0.01886923787544092</v>
      </c>
      <c r="AF43" s="14" t="n">
        <v>1.356543030310684</v>
      </c>
      <c r="AG43" s="14" t="n">
        <v>0.007337159565683586</v>
      </c>
      <c r="AH43" s="14" t="n">
        <v>0.007784311012814573</v>
      </c>
      <c r="AI43" s="14" t="n">
        <v>0.004403619232716002</v>
      </c>
      <c r="AJ43" s="14" t="n">
        <v>0.003803995968414491</v>
      </c>
      <c r="AK43" s="14" t="n">
        <v>0.004196703448861195</v>
      </c>
      <c r="AL43" s="14" t="n">
        <v>0.00456614853065316</v>
      </c>
      <c r="AM43" s="14" t="n">
        <v>0.004243587911934616</v>
      </c>
      <c r="AN43" s="14" t="n">
        <v>0.004930429103752561</v>
      </c>
      <c r="AO43" s="14" t="n">
        <v>0.01712643468952675</v>
      </c>
      <c r="AP43" s="14" t="n">
        <v>0.004155248050753498</v>
      </c>
      <c r="AQ43" s="14" t="n">
        <v>0.0006693010030129874</v>
      </c>
      <c r="AR43" s="14" t="n">
        <v>0.0637927609388152</v>
      </c>
      <c r="AS43" s="14" t="n">
        <v>0.002054547590051223</v>
      </c>
      <c r="AT43" s="14" t="n">
        <v>0.01483805905047237</v>
      </c>
      <c r="AU43" s="14" t="n">
        <v>0.005901101375470803</v>
      </c>
      <c r="AV43" s="14" t="n">
        <v>0.04898519901371652</v>
      </c>
      <c r="AW43" s="14" t="n">
        <v>0.005033855611497719</v>
      </c>
      <c r="AX43" s="14" t="n">
        <v>0</v>
      </c>
      <c r="AY43" s="14" t="n">
        <v>0.01471086894071423</v>
      </c>
      <c r="AZ43" s="14" t="n">
        <v>0.02263580809297444</v>
      </c>
      <c r="BA43" s="14" t="n">
        <v>0.004007777470468004</v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0.0003169277271703571</v>
      </c>
      <c r="D44" s="12" t="n">
        <v>0.0004132807219052377</v>
      </c>
      <c r="E44" s="12" t="n">
        <v>0.001454086857977383</v>
      </c>
      <c r="F44" s="12" t="n">
        <v>0.001974192465569034</v>
      </c>
      <c r="G44" s="12" t="n">
        <v>0.001901380422957148</v>
      </c>
      <c r="H44" s="12" t="n">
        <v>0.001480651210532258</v>
      </c>
      <c r="I44" s="12" t="n">
        <v>0.001323019318512897</v>
      </c>
      <c r="J44" s="12" t="n">
        <v>0.0008472887239450105</v>
      </c>
      <c r="K44" s="12" t="n">
        <v>0.0008736201271874478</v>
      </c>
      <c r="L44" s="12" t="n">
        <v>0.001362143489927524</v>
      </c>
      <c r="M44" s="12" t="n">
        <v>0.0009263509354108603</v>
      </c>
      <c r="N44" s="12" t="n">
        <v>0.001414839967344989</v>
      </c>
      <c r="O44" s="12" t="n">
        <v>0.001001053066989848</v>
      </c>
      <c r="P44" s="12" t="n">
        <v>0.0007140140992399082</v>
      </c>
      <c r="Q44" s="12" t="n">
        <v>0.0008231453965998804</v>
      </c>
      <c r="R44" s="12" t="n">
        <v>0.0009657105133995531</v>
      </c>
      <c r="S44" s="12" t="n">
        <v>0.001188867751265094</v>
      </c>
      <c r="T44" s="12" t="n">
        <v>0.001444181301214144</v>
      </c>
      <c r="U44" s="12" t="n">
        <v>0.001484128634304349</v>
      </c>
      <c r="V44" s="12" t="n">
        <v>0.001267949496529015</v>
      </c>
      <c r="W44" s="12" t="n">
        <v>0.001413319094258026</v>
      </c>
      <c r="X44" s="12" t="n">
        <v>0.002607373437276603</v>
      </c>
      <c r="Y44" s="12" t="n">
        <v>0.001403020877751163</v>
      </c>
      <c r="Z44" s="12" t="n">
        <v>0.001386611983686599</v>
      </c>
      <c r="AA44" s="12" t="n">
        <v>0.001924742287725937</v>
      </c>
      <c r="AB44" s="12" t="n">
        <v>0.001282593173531016</v>
      </c>
      <c r="AC44" s="12" t="n">
        <v>0.001311857074152224</v>
      </c>
      <c r="AD44" s="12" t="n">
        <v>0.002878977926614949</v>
      </c>
      <c r="AE44" s="12" t="n">
        <v>0.003103904665042906</v>
      </c>
      <c r="AF44" s="12" t="n">
        <v>0.001514685142056475</v>
      </c>
      <c r="AG44" s="12" t="n">
        <v>1.046031251653043</v>
      </c>
      <c r="AH44" s="12" t="n">
        <v>0.003233237567630498</v>
      </c>
      <c r="AI44" s="12" t="n">
        <v>0.002927621279755134</v>
      </c>
      <c r="AJ44" s="12" t="n">
        <v>0.0008534952082759262</v>
      </c>
      <c r="AK44" s="12" t="n">
        <v>0.0009892888719218393</v>
      </c>
      <c r="AL44" s="12" t="n">
        <v>0.001248500759254576</v>
      </c>
      <c r="AM44" s="12" t="n">
        <v>0.001886693118775058</v>
      </c>
      <c r="AN44" s="12" t="n">
        <v>0.003628956149776845</v>
      </c>
      <c r="AO44" s="12" t="n">
        <v>0.001357960339939194</v>
      </c>
      <c r="AP44" s="12" t="n">
        <v>0.0005685483275635708</v>
      </c>
      <c r="AQ44" s="12" t="n">
        <v>0.0001237046976628502</v>
      </c>
      <c r="AR44" s="12" t="n">
        <v>0.0003553793401167929</v>
      </c>
      <c r="AS44" s="12" t="n">
        <v>0.0006443857181308231</v>
      </c>
      <c r="AT44" s="12" t="n">
        <v>0.001128856283395959</v>
      </c>
      <c r="AU44" s="12" t="n">
        <v>0.0007461595328558814</v>
      </c>
      <c r="AV44" s="12" t="n">
        <v>0.0004808024703849865</v>
      </c>
      <c r="AW44" s="12" t="n">
        <v>0.0009437836169589492</v>
      </c>
      <c r="AX44" s="12" t="n">
        <v>0</v>
      </c>
      <c r="AY44" s="12" t="n">
        <v>0.0003987282422352541</v>
      </c>
      <c r="AZ44" s="12" t="n">
        <v>0.0008049191192458859</v>
      </c>
      <c r="BA44" s="12" t="n">
        <v>0.0005696606315194743</v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0.001945853782496324</v>
      </c>
      <c r="D45" s="14" t="n">
        <v>0.002274308561626219</v>
      </c>
      <c r="E45" s="14" t="n">
        <v>0.007101153595747827</v>
      </c>
      <c r="F45" s="14" t="n">
        <v>0.01129929209919776</v>
      </c>
      <c r="G45" s="14" t="n">
        <v>0.009433776147434608</v>
      </c>
      <c r="H45" s="14" t="n">
        <v>0.008097885672746653</v>
      </c>
      <c r="I45" s="14" t="n">
        <v>0.005667817337664736</v>
      </c>
      <c r="J45" s="14" t="n">
        <v>0.004948565803103606</v>
      </c>
      <c r="K45" s="14" t="n">
        <v>0.005028812563066318</v>
      </c>
      <c r="L45" s="14" t="n">
        <v>0.008026589792264024</v>
      </c>
      <c r="M45" s="14" t="n">
        <v>0.005704345152682895</v>
      </c>
      <c r="N45" s="14" t="n">
        <v>0.008101572369582203</v>
      </c>
      <c r="O45" s="14" t="n">
        <v>0.005551845031358043</v>
      </c>
      <c r="P45" s="14" t="n">
        <v>0.00355243379863424</v>
      </c>
      <c r="Q45" s="14" t="n">
        <v>0.004954421106057298</v>
      </c>
      <c r="R45" s="14" t="n">
        <v>0.005778524634633745</v>
      </c>
      <c r="S45" s="14" t="n">
        <v>0.006818049688449768</v>
      </c>
      <c r="T45" s="14" t="n">
        <v>0.006808188071097044</v>
      </c>
      <c r="U45" s="14" t="n">
        <v>0.007420934330378617</v>
      </c>
      <c r="V45" s="14" t="n">
        <v>0.006569584165139015</v>
      </c>
      <c r="W45" s="14" t="n">
        <v>0.007272905141264665</v>
      </c>
      <c r="X45" s="14" t="n">
        <v>0.008515237912337784</v>
      </c>
      <c r="Y45" s="14" t="n">
        <v>0.008789043774660964</v>
      </c>
      <c r="Z45" s="14" t="n">
        <v>0.007449817251716502</v>
      </c>
      <c r="AA45" s="14" t="n">
        <v>0.0115581345978915</v>
      </c>
      <c r="AB45" s="14" t="n">
        <v>0.006707437578795739</v>
      </c>
      <c r="AC45" s="14" t="n">
        <v>0.008723912785929011</v>
      </c>
      <c r="AD45" s="14" t="n">
        <v>0.01355725657207793</v>
      </c>
      <c r="AE45" s="14" t="n">
        <v>0.01160937911997157</v>
      </c>
      <c r="AF45" s="14" t="n">
        <v>0.008238196163019977</v>
      </c>
      <c r="AG45" s="14" t="n">
        <v>0.2595904873875268</v>
      </c>
      <c r="AH45" s="14" t="n">
        <v>1.145920263571361</v>
      </c>
      <c r="AI45" s="14" t="n">
        <v>0.00795857253397317</v>
      </c>
      <c r="AJ45" s="14" t="n">
        <v>0.004900727582965701</v>
      </c>
      <c r="AK45" s="14" t="n">
        <v>0.003171045140392955</v>
      </c>
      <c r="AL45" s="14" t="n">
        <v>0.005278005240628908</v>
      </c>
      <c r="AM45" s="14" t="n">
        <v>0.02619861739046086</v>
      </c>
      <c r="AN45" s="14" t="n">
        <v>0.04080837128286</v>
      </c>
      <c r="AO45" s="14" t="n">
        <v>0.005238766891293666</v>
      </c>
      <c r="AP45" s="14" t="n">
        <v>0.001768033045871633</v>
      </c>
      <c r="AQ45" s="14" t="n">
        <v>0.0004134385584096806</v>
      </c>
      <c r="AR45" s="14" t="n">
        <v>0.001753705639038054</v>
      </c>
      <c r="AS45" s="14" t="n">
        <v>0.003434554472874439</v>
      </c>
      <c r="AT45" s="14" t="n">
        <v>0.003916707818074056</v>
      </c>
      <c r="AU45" s="14" t="n">
        <v>0.003130852179996748</v>
      </c>
      <c r="AV45" s="14" t="n">
        <v>0.003289446944787238</v>
      </c>
      <c r="AW45" s="14" t="n">
        <v>0.00496285875776421</v>
      </c>
      <c r="AX45" s="14" t="n">
        <v>0</v>
      </c>
      <c r="AY45" s="14" t="n">
        <v>0.003003232875987537</v>
      </c>
      <c r="AZ45" s="14" t="n">
        <v>0.004805470240556695</v>
      </c>
      <c r="BA45" s="14" t="n">
        <v>0.003643474680855878</v>
      </c>
    </row>
    <row r="46">
      <c r="A46" s="12" t="n">
        <v>33</v>
      </c>
      <c r="B46" s="13" t="inlineStr">
        <is>
          <t>Outros equipamentos de transporte</t>
        </is>
      </c>
      <c r="C46" s="12" t="n">
        <v>0.0003293980618242596</v>
      </c>
      <c r="D46" s="12" t="n">
        <v>0.0003546934573781383</v>
      </c>
      <c r="E46" s="12" t="n">
        <v>0.001886766293363645</v>
      </c>
      <c r="F46" s="12" t="n">
        <v>0.003000144718385653</v>
      </c>
      <c r="G46" s="12" t="n">
        <v>0.002538913714470312</v>
      </c>
      <c r="H46" s="12" t="n">
        <v>0.001083287359614122</v>
      </c>
      <c r="I46" s="12" t="n">
        <v>0.0008089487191327218</v>
      </c>
      <c r="J46" s="12" t="n">
        <v>0.0006702290626225062</v>
      </c>
      <c r="K46" s="12" t="n">
        <v>0.00103877851554901</v>
      </c>
      <c r="L46" s="12" t="n">
        <v>0.00100265140227442</v>
      </c>
      <c r="M46" s="12" t="n">
        <v>0.001068375117972492</v>
      </c>
      <c r="N46" s="12" t="n">
        <v>0.001365132872794602</v>
      </c>
      <c r="O46" s="12" t="n">
        <v>0.001368966862669137</v>
      </c>
      <c r="P46" s="12" t="n">
        <v>0.0008219983661796013</v>
      </c>
      <c r="Q46" s="12" t="n">
        <v>0.0008115972504000839</v>
      </c>
      <c r="R46" s="12" t="n">
        <v>0.001000077924116239</v>
      </c>
      <c r="S46" s="12" t="n">
        <v>0.001074388213912201</v>
      </c>
      <c r="T46" s="12" t="n">
        <v>0.001022799689938263</v>
      </c>
      <c r="U46" s="12" t="n">
        <v>0.001166546438818105</v>
      </c>
      <c r="V46" s="12" t="n">
        <v>0.001062665542108668</v>
      </c>
      <c r="W46" s="12" t="n">
        <v>0.001200001794724449</v>
      </c>
      <c r="X46" s="12" t="n">
        <v>0.001167197218407128</v>
      </c>
      <c r="Y46" s="12" t="n">
        <v>0.0009886140275872518</v>
      </c>
      <c r="Z46" s="12" t="n">
        <v>0.001350850175881027</v>
      </c>
      <c r="AA46" s="12" t="n">
        <v>0.00275967797080867</v>
      </c>
      <c r="AB46" s="12" t="n">
        <v>0.001479859927971373</v>
      </c>
      <c r="AC46" s="12" t="n">
        <v>0.001332614501109018</v>
      </c>
      <c r="AD46" s="12" t="n">
        <v>0.01682758331466344</v>
      </c>
      <c r="AE46" s="12" t="n">
        <v>0.001519648212096368</v>
      </c>
      <c r="AF46" s="12" t="n">
        <v>0.0008558367885428083</v>
      </c>
      <c r="AG46" s="12" t="n">
        <v>0.001286553453456875</v>
      </c>
      <c r="AH46" s="12" t="n">
        <v>0.001226816932920102</v>
      </c>
      <c r="AI46" s="12" t="n">
        <v>1.358733418685548</v>
      </c>
      <c r="AJ46" s="12" t="n">
        <v>0.001158037437387452</v>
      </c>
      <c r="AK46" s="12" t="n">
        <v>0.0006294187721474794</v>
      </c>
      <c r="AL46" s="12" t="n">
        <v>0.0009958099239827387</v>
      </c>
      <c r="AM46" s="12" t="n">
        <v>0.001268250699099455</v>
      </c>
      <c r="AN46" s="12" t="n">
        <v>0.006710100121183727</v>
      </c>
      <c r="AO46" s="12" t="n">
        <v>0.0009174735603238216</v>
      </c>
      <c r="AP46" s="12" t="n">
        <v>0.0004061406853186067</v>
      </c>
      <c r="AQ46" s="12" t="n">
        <v>8.829298217762631e-05</v>
      </c>
      <c r="AR46" s="12" t="n">
        <v>0.005936561967660291</v>
      </c>
      <c r="AS46" s="12" t="n">
        <v>0.0005123519347252743</v>
      </c>
      <c r="AT46" s="12" t="n">
        <v>0.0007266848746662315</v>
      </c>
      <c r="AU46" s="12" t="n">
        <v>0.000640156200956282</v>
      </c>
      <c r="AV46" s="12" t="n">
        <v>0.0003842866126175202</v>
      </c>
      <c r="AW46" s="12" t="n">
        <v>0.0009911029413698644</v>
      </c>
      <c r="AX46" s="12" t="n">
        <v>0</v>
      </c>
      <c r="AY46" s="12" t="n">
        <v>0.0002790220487874602</v>
      </c>
      <c r="AZ46" s="12" t="n">
        <v>0.0005720663220637809</v>
      </c>
      <c r="BA46" s="12" t="n">
        <v>0.001033800414204527</v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0.0006737305967257112</v>
      </c>
      <c r="D47" s="14" t="n">
        <v>0.0007582267775716885</v>
      </c>
      <c r="E47" s="14" t="n">
        <v>0.002179834300517235</v>
      </c>
      <c r="F47" s="14" t="n">
        <v>0.003172985542927262</v>
      </c>
      <c r="G47" s="14" t="n">
        <v>0.002538464334018249</v>
      </c>
      <c r="H47" s="14" t="n">
        <v>0.001936450882889027</v>
      </c>
      <c r="I47" s="14" t="n">
        <v>0.00144844843238839</v>
      </c>
      <c r="J47" s="14" t="n">
        <v>0.002275487737552225</v>
      </c>
      <c r="K47" s="14" t="n">
        <v>0.03983908438366318</v>
      </c>
      <c r="L47" s="14" t="n">
        <v>0.01464335438471469</v>
      </c>
      <c r="M47" s="14" t="n">
        <v>0.002784216384581676</v>
      </c>
      <c r="N47" s="14" t="n">
        <v>0.001736220084597831</v>
      </c>
      <c r="O47" s="14" t="n">
        <v>0.001805520557132023</v>
      </c>
      <c r="P47" s="14" t="n">
        <v>0.000996926907516805</v>
      </c>
      <c r="Q47" s="14" t="n">
        <v>0.001079276598985784</v>
      </c>
      <c r="R47" s="14" t="n">
        <v>0.002245602976981323</v>
      </c>
      <c r="S47" s="14" t="n">
        <v>0.00272462271718313</v>
      </c>
      <c r="T47" s="14" t="n">
        <v>0.001835661423008954</v>
      </c>
      <c r="U47" s="14" t="n">
        <v>0.004231754729662864</v>
      </c>
      <c r="V47" s="14" t="n">
        <v>0.002329043833488808</v>
      </c>
      <c r="W47" s="14" t="n">
        <v>0.002276487647429945</v>
      </c>
      <c r="X47" s="14" t="n">
        <v>0.001916166310982412</v>
      </c>
      <c r="Y47" s="14" t="n">
        <v>0.003414479266717862</v>
      </c>
      <c r="Z47" s="14" t="n">
        <v>0.00397349717533988</v>
      </c>
      <c r="AA47" s="14" t="n">
        <v>0.002603336183813079</v>
      </c>
      <c r="AB47" s="14" t="n">
        <v>0.001621495632826841</v>
      </c>
      <c r="AC47" s="14" t="n">
        <v>0.002319773001736447</v>
      </c>
      <c r="AD47" s="14" t="n">
        <v>0.008043804648956354</v>
      </c>
      <c r="AE47" s="14" t="n">
        <v>0.002640919529215806</v>
      </c>
      <c r="AF47" s="14" t="n">
        <v>0.001642329252467352</v>
      </c>
      <c r="AG47" s="14" t="n">
        <v>0.006171337804361013</v>
      </c>
      <c r="AH47" s="14" t="n">
        <v>0.009968595117573803</v>
      </c>
      <c r="AI47" s="14" t="n">
        <v>0.003915177224169003</v>
      </c>
      <c r="AJ47" s="14" t="n">
        <v>1.045439016108076</v>
      </c>
      <c r="AK47" s="14" t="n">
        <v>0.001551528758843296</v>
      </c>
      <c r="AL47" s="14" t="n">
        <v>0.004589921443134474</v>
      </c>
      <c r="AM47" s="14" t="n">
        <v>0.00206667586110081</v>
      </c>
      <c r="AN47" s="14" t="n">
        <v>0.003033813379843962</v>
      </c>
      <c r="AO47" s="14" t="n">
        <v>0.001948909137618388</v>
      </c>
      <c r="AP47" s="14" t="n">
        <v>0.001267889245273976</v>
      </c>
      <c r="AQ47" s="14" t="n">
        <v>0.0005374812824152746</v>
      </c>
      <c r="AR47" s="14" t="n">
        <v>0.0007545197221355354</v>
      </c>
      <c r="AS47" s="14" t="n">
        <v>0.001102364004849382</v>
      </c>
      <c r="AT47" s="14" t="n">
        <v>0.005636387531304879</v>
      </c>
      <c r="AU47" s="14" t="n">
        <v>0.001326944433821519</v>
      </c>
      <c r="AV47" s="14" t="n">
        <v>0.001170884031839729</v>
      </c>
      <c r="AW47" s="14" t="n">
        <v>0.003500338336430416</v>
      </c>
      <c r="AX47" s="14" t="n">
        <v>0</v>
      </c>
      <c r="AY47" s="14" t="n">
        <v>0.001242743166203807</v>
      </c>
      <c r="AZ47" s="14" t="n">
        <v>0.003457967770110649</v>
      </c>
      <c r="BA47" s="14" t="n">
        <v>0.001500329584693613</v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0.03522889555040306</v>
      </c>
      <c r="D48" s="12" t="n">
        <v>0.05504145780795947</v>
      </c>
      <c r="E48" s="12" t="n">
        <v>0.01652430744984187</v>
      </c>
      <c r="F48" s="12" t="n">
        <v>0.04755938808875959</v>
      </c>
      <c r="G48" s="12" t="n">
        <v>0.07403342294078709</v>
      </c>
      <c r="H48" s="12" t="n">
        <v>0.04478669155516134</v>
      </c>
      <c r="I48" s="12" t="n">
        <v>0.03568580410550239</v>
      </c>
      <c r="J48" s="12" t="n">
        <v>0.06583208076982217</v>
      </c>
      <c r="K48" s="12" t="n">
        <v>0.03366358327453076</v>
      </c>
      <c r="L48" s="12" t="n">
        <v>0.03961218381919204</v>
      </c>
      <c r="M48" s="12" t="n">
        <v>0.06136652417614726</v>
      </c>
      <c r="N48" s="12" t="n">
        <v>0.0640495577477309</v>
      </c>
      <c r="O48" s="12" t="n">
        <v>0.02751277009545136</v>
      </c>
      <c r="P48" s="12" t="n">
        <v>0.0100526845200349</v>
      </c>
      <c r="Q48" s="12" t="n">
        <v>0.0281063735456272</v>
      </c>
      <c r="R48" s="12" t="n">
        <v>0.05915125473512944</v>
      </c>
      <c r="S48" s="12" t="n">
        <v>0.09259363130416941</v>
      </c>
      <c r="T48" s="12" t="n">
        <v>0.02214587149251554</v>
      </c>
      <c r="U48" s="12" t="n">
        <v>0.04133463243563866</v>
      </c>
      <c r="V48" s="12" t="n">
        <v>0.03887211481276999</v>
      </c>
      <c r="W48" s="12" t="n">
        <v>0.04021399141794133</v>
      </c>
      <c r="X48" s="12" t="n">
        <v>0.05765334954558605</v>
      </c>
      <c r="Y48" s="12" t="n">
        <v>0.06869622194337381</v>
      </c>
      <c r="Z48" s="12" t="n">
        <v>0.09294774894976442</v>
      </c>
      <c r="AA48" s="12" t="n">
        <v>0.1305969376369887</v>
      </c>
      <c r="AB48" s="12" t="n">
        <v>0.1408994494069069</v>
      </c>
      <c r="AC48" s="12" t="n">
        <v>0.06079956885583668</v>
      </c>
      <c r="AD48" s="12" t="n">
        <v>0.03628449215541939</v>
      </c>
      <c r="AE48" s="12" t="n">
        <v>0.05744351001499413</v>
      </c>
      <c r="AF48" s="12" t="n">
        <v>0.01890729567117314</v>
      </c>
      <c r="AG48" s="12" t="n">
        <v>0.0353483713113394</v>
      </c>
      <c r="AH48" s="12" t="n">
        <v>0.06291567512047312</v>
      </c>
      <c r="AI48" s="12" t="n">
        <v>0.02729953435951837</v>
      </c>
      <c r="AJ48" s="12" t="n">
        <v>0.0347987436362685</v>
      </c>
      <c r="AK48" s="12" t="n">
        <v>1.267576319859325</v>
      </c>
      <c r="AL48" s="12" t="n">
        <v>0.03101275954095139</v>
      </c>
      <c r="AM48" s="12" t="n">
        <v>0.04100816333816028</v>
      </c>
      <c r="AN48" s="12" t="n">
        <v>0.02603604219420123</v>
      </c>
      <c r="AO48" s="12" t="n">
        <v>0.02609542421392786</v>
      </c>
      <c r="AP48" s="12" t="n">
        <v>0.0105725701977996</v>
      </c>
      <c r="AQ48" s="12" t="n">
        <v>0.003762014579159413</v>
      </c>
      <c r="AR48" s="12" t="n">
        <v>0.01674214649008557</v>
      </c>
      <c r="AS48" s="12" t="n">
        <v>0.03960107534315441</v>
      </c>
      <c r="AT48" s="12" t="n">
        <v>0.01785634307106205</v>
      </c>
      <c r="AU48" s="12" t="n">
        <v>0.03780880456922622</v>
      </c>
      <c r="AV48" s="12" t="n">
        <v>0.03286108241502034</v>
      </c>
      <c r="AW48" s="12" t="n">
        <v>0.08254089169213301</v>
      </c>
      <c r="AX48" s="12" t="n">
        <v>0</v>
      </c>
      <c r="AY48" s="12" t="n">
        <v>0.01562287327884874</v>
      </c>
      <c r="AZ48" s="12" t="n">
        <v>0.03330743400209104</v>
      </c>
      <c r="BA48" s="12" t="n">
        <v>0.03025462125665413</v>
      </c>
    </row>
    <row r="49">
      <c r="A49" s="14" t="n">
        <v>36</v>
      </c>
      <c r="B49" s="9" t="inlineStr">
        <is>
          <t>Construção civil</t>
        </is>
      </c>
      <c r="C49" s="14" t="n">
        <v>0.002011074488550072</v>
      </c>
      <c r="D49" s="14" t="n">
        <v>0.003535723803105943</v>
      </c>
      <c r="E49" s="14" t="n">
        <v>0.02184362279189144</v>
      </c>
      <c r="F49" s="14" t="n">
        <v>0.03139085699124953</v>
      </c>
      <c r="G49" s="14" t="n">
        <v>0.01544473423312996</v>
      </c>
      <c r="H49" s="14" t="n">
        <v>0.004029420889887124</v>
      </c>
      <c r="I49" s="14" t="n">
        <v>0.003432412007736963</v>
      </c>
      <c r="J49" s="14" t="n">
        <v>0.003855677360128962</v>
      </c>
      <c r="K49" s="14" t="n">
        <v>0.00290015568890451</v>
      </c>
      <c r="L49" s="14" t="n">
        <v>0.003439448740800174</v>
      </c>
      <c r="M49" s="14" t="n">
        <v>0.003027565530077373</v>
      </c>
      <c r="N49" s="14" t="n">
        <v>0.004495125182833648</v>
      </c>
      <c r="O49" s="14" t="n">
        <v>0.004020056211247252</v>
      </c>
      <c r="P49" s="14" t="n">
        <v>0.007692940993235559</v>
      </c>
      <c r="Q49" s="14" t="n">
        <v>0.003340318063134209</v>
      </c>
      <c r="R49" s="14" t="n">
        <v>0.005366390675256547</v>
      </c>
      <c r="S49" s="14" t="n">
        <v>0.0051029460249451</v>
      </c>
      <c r="T49" s="14" t="n">
        <v>0.00317339975918531</v>
      </c>
      <c r="U49" s="14" t="n">
        <v>0.004372306312281863</v>
      </c>
      <c r="V49" s="14" t="n">
        <v>0.003734384145605712</v>
      </c>
      <c r="W49" s="14" t="n">
        <v>0.004286971228240847</v>
      </c>
      <c r="X49" s="14" t="n">
        <v>0.004820180797404387</v>
      </c>
      <c r="Y49" s="14" t="n">
        <v>0.004221330287036977</v>
      </c>
      <c r="Z49" s="14" t="n">
        <v>0.005381627851421984</v>
      </c>
      <c r="AA49" s="14" t="n">
        <v>0.01089045120214101</v>
      </c>
      <c r="AB49" s="14" t="n">
        <v>0.03370437181071639</v>
      </c>
      <c r="AC49" s="14" t="n">
        <v>0.005944161593904792</v>
      </c>
      <c r="AD49" s="14" t="n">
        <v>0.004752665737394257</v>
      </c>
      <c r="AE49" s="14" t="n">
        <v>0.00789178090701961</v>
      </c>
      <c r="AF49" s="14" t="n">
        <v>0.003797467268352585</v>
      </c>
      <c r="AG49" s="14" t="n">
        <v>0.005546933317060689</v>
      </c>
      <c r="AH49" s="14" t="n">
        <v>0.006415656403104018</v>
      </c>
      <c r="AI49" s="14" t="n">
        <v>0.008860430351331579</v>
      </c>
      <c r="AJ49" s="14" t="n">
        <v>0.003814148677752243</v>
      </c>
      <c r="AK49" s="14" t="n">
        <v>0.0247009670131476</v>
      </c>
      <c r="AL49" s="14" t="n">
        <v>1.102301951122501</v>
      </c>
      <c r="AM49" s="14" t="n">
        <v>0.005496883000452257</v>
      </c>
      <c r="AN49" s="14" t="n">
        <v>0.008616387025906043</v>
      </c>
      <c r="AO49" s="14" t="n">
        <v>0.02160455034471121</v>
      </c>
      <c r="AP49" s="14" t="n">
        <v>0.004719691495702713</v>
      </c>
      <c r="AQ49" s="14" t="n">
        <v>0.003839622133680748</v>
      </c>
      <c r="AR49" s="14" t="n">
        <v>0.00172492870968418</v>
      </c>
      <c r="AS49" s="14" t="n">
        <v>0.005842847710397399</v>
      </c>
      <c r="AT49" s="14" t="n">
        <v>0.006919155703595323</v>
      </c>
      <c r="AU49" s="14" t="n">
        <v>0.008142594871315261</v>
      </c>
      <c r="AV49" s="14" t="n">
        <v>0.002396367118960229</v>
      </c>
      <c r="AW49" s="14" t="n">
        <v>0.01593821217829846</v>
      </c>
      <c r="AX49" s="14" t="n">
        <v>0</v>
      </c>
      <c r="AY49" s="14" t="n">
        <v>0.004835449204552205</v>
      </c>
      <c r="AZ49" s="14" t="n">
        <v>0.02276249429723405</v>
      </c>
      <c r="BA49" s="14" t="n">
        <v>0.0189266591480594</v>
      </c>
    </row>
    <row r="50">
      <c r="A50" s="12" t="n">
        <v>37</v>
      </c>
      <c r="B50" s="13" t="inlineStr">
        <is>
          <t>Comércio</t>
        </is>
      </c>
      <c r="C50" s="12" t="n">
        <v>0.02516367408549294</v>
      </c>
      <c r="D50" s="12" t="n">
        <v>0.0370988169052521</v>
      </c>
      <c r="E50" s="12" t="n">
        <v>0.05014595763431511</v>
      </c>
      <c r="F50" s="12" t="n">
        <v>0.1488902264192011</v>
      </c>
      <c r="G50" s="12" t="n">
        <v>0.1127176076125845</v>
      </c>
      <c r="H50" s="12" t="n">
        <v>0.148371843679295</v>
      </c>
      <c r="I50" s="12" t="n">
        <v>0.1302417796633693</v>
      </c>
      <c r="J50" s="12" t="n">
        <v>0.1113667078501141</v>
      </c>
      <c r="K50" s="12" t="n">
        <v>0.1240871733759361</v>
      </c>
      <c r="L50" s="12" t="n">
        <v>0.1983727501398657</v>
      </c>
      <c r="M50" s="12" t="n">
        <v>0.08630405615542514</v>
      </c>
      <c r="N50" s="12" t="n">
        <v>0.1606973883258176</v>
      </c>
      <c r="O50" s="12" t="n">
        <v>0.06967135848854718</v>
      </c>
      <c r="P50" s="12" t="n">
        <v>0.03729071110238051</v>
      </c>
      <c r="Q50" s="12" t="n">
        <v>0.0887072128996185</v>
      </c>
      <c r="R50" s="12" t="n">
        <v>0.08862647637631328</v>
      </c>
      <c r="S50" s="12" t="n">
        <v>0.1255725421753762</v>
      </c>
      <c r="T50" s="12" t="n">
        <v>0.1419300078239115</v>
      </c>
      <c r="U50" s="12" t="n">
        <v>0.1354051944384808</v>
      </c>
      <c r="V50" s="12" t="n">
        <v>0.08215271081855922</v>
      </c>
      <c r="W50" s="12" t="n">
        <v>0.1204589803637761</v>
      </c>
      <c r="X50" s="12" t="n">
        <v>0.1886240128144773</v>
      </c>
      <c r="Y50" s="12" t="n">
        <v>0.1582550146892478</v>
      </c>
      <c r="Z50" s="12" t="n">
        <v>0.1474444881196259</v>
      </c>
      <c r="AA50" s="12" t="n">
        <v>0.1670950021038714</v>
      </c>
      <c r="AB50" s="12" t="n">
        <v>0.1098510708131777</v>
      </c>
      <c r="AC50" s="12" t="n">
        <v>0.1353265519731571</v>
      </c>
      <c r="AD50" s="12" t="n">
        <v>0.2089409264373227</v>
      </c>
      <c r="AE50" s="12" t="n">
        <v>0.1618153168712472</v>
      </c>
      <c r="AF50" s="12" t="n">
        <v>0.121599918573192</v>
      </c>
      <c r="AG50" s="12" t="n">
        <v>0.06795812365413396</v>
      </c>
      <c r="AH50" s="12" t="n">
        <v>0.06778015251946015</v>
      </c>
      <c r="AI50" s="12" t="n">
        <v>0.05377636445465288</v>
      </c>
      <c r="AJ50" s="12" t="n">
        <v>0.07896714189879886</v>
      </c>
      <c r="AK50" s="12" t="n">
        <v>0.04330817593072666</v>
      </c>
      <c r="AL50" s="12" t="n">
        <v>0.06438471359850574</v>
      </c>
      <c r="AM50" s="12" t="n">
        <v>1.085346029663152</v>
      </c>
      <c r="AN50" s="12" t="n">
        <v>0.1334933998623379</v>
      </c>
      <c r="AO50" s="12" t="n">
        <v>0.1321569939197349</v>
      </c>
      <c r="AP50" s="12" t="n">
        <v>0.0181389241029821</v>
      </c>
      <c r="AQ50" s="12" t="n">
        <v>0.004545626680836465</v>
      </c>
      <c r="AR50" s="12" t="n">
        <v>0.02030901833131028</v>
      </c>
      <c r="AS50" s="12" t="n">
        <v>0.05505971303138398</v>
      </c>
      <c r="AT50" s="12" t="n">
        <v>0.05494114914023021</v>
      </c>
      <c r="AU50" s="12" t="n">
        <v>0.02527577146637338</v>
      </c>
      <c r="AV50" s="12" t="n">
        <v>0.05024687589853411</v>
      </c>
      <c r="AW50" s="12" t="n">
        <v>0.03694469220494855</v>
      </c>
      <c r="AX50" s="12" t="n">
        <v>0</v>
      </c>
      <c r="AY50" s="12" t="n">
        <v>0.02637524786862771</v>
      </c>
      <c r="AZ50" s="12" t="n">
        <v>0.06688934159471804</v>
      </c>
      <c r="BA50" s="12" t="n">
        <v>0.02786040882075828</v>
      </c>
    </row>
    <row r="51">
      <c r="A51" s="14" t="n">
        <v>38</v>
      </c>
      <c r="B51" s="9" t="inlineStr">
        <is>
          <t>Transporte armazenagem e correio</t>
        </is>
      </c>
      <c r="C51" s="14" t="n">
        <v>0.03499316986524524</v>
      </c>
      <c r="D51" s="14" t="n">
        <v>0.03260697573590083</v>
      </c>
      <c r="E51" s="14" t="n">
        <v>0.1278506261196141</v>
      </c>
      <c r="F51" s="14" t="n">
        <v>0.1513343168651927</v>
      </c>
      <c r="G51" s="14" t="n">
        <v>0.1234289344085341</v>
      </c>
      <c r="H51" s="14" t="n">
        <v>0.115622531936697</v>
      </c>
      <c r="I51" s="14" t="n">
        <v>0.06186016509944608</v>
      </c>
      <c r="J51" s="14" t="n">
        <v>0.05936842369236283</v>
      </c>
      <c r="K51" s="14" t="n">
        <v>0.04999340240915735</v>
      </c>
      <c r="L51" s="14" t="n">
        <v>0.07849476915177657</v>
      </c>
      <c r="M51" s="14" t="n">
        <v>0.08620285132994779</v>
      </c>
      <c r="N51" s="14" t="n">
        <v>0.1050297787836017</v>
      </c>
      <c r="O51" s="14" t="n">
        <v>0.05604348184249794</v>
      </c>
      <c r="P51" s="14" t="n">
        <v>0.06038888844625311</v>
      </c>
      <c r="Q51" s="14" t="n">
        <v>0.07357458694441257</v>
      </c>
      <c r="R51" s="14" t="n">
        <v>0.09206881676025154</v>
      </c>
      <c r="S51" s="14" t="n">
        <v>0.09649584919458275</v>
      </c>
      <c r="T51" s="14" t="n">
        <v>0.08482485671685797</v>
      </c>
      <c r="U51" s="14" t="n">
        <v>0.1035979676490336</v>
      </c>
      <c r="V51" s="14" t="n">
        <v>0.09774010667484932</v>
      </c>
      <c r="W51" s="14" t="n">
        <v>0.09661794585414411</v>
      </c>
      <c r="X51" s="14" t="n">
        <v>0.09370447784491259</v>
      </c>
      <c r="Y51" s="14" t="n">
        <v>0.08109742055267981</v>
      </c>
      <c r="Z51" s="14" t="n">
        <v>0.08042101399440268</v>
      </c>
      <c r="AA51" s="14" t="n">
        <v>0.1415123804042694</v>
      </c>
      <c r="AB51" s="14" t="n">
        <v>0.05844915995232323</v>
      </c>
      <c r="AC51" s="14" t="n">
        <v>0.08867937098923578</v>
      </c>
      <c r="AD51" s="14" t="n">
        <v>0.06349201248564337</v>
      </c>
      <c r="AE51" s="14" t="n">
        <v>0.09226576907308541</v>
      </c>
      <c r="AF51" s="14" t="n">
        <v>0.06860050643090831</v>
      </c>
      <c r="AG51" s="14" t="n">
        <v>0.08852929776115359</v>
      </c>
      <c r="AH51" s="14" t="n">
        <v>0.07678550218514224</v>
      </c>
      <c r="AI51" s="14" t="n">
        <v>0.05118531141132344</v>
      </c>
      <c r="AJ51" s="14" t="n">
        <v>0.05523740258683698</v>
      </c>
      <c r="AK51" s="14" t="n">
        <v>0.03404950950237294</v>
      </c>
      <c r="AL51" s="14" t="n">
        <v>0.04542972940184477</v>
      </c>
      <c r="AM51" s="14" t="n">
        <v>0.08066376368103471</v>
      </c>
      <c r="AN51" s="14" t="n">
        <v>1.188350800059411</v>
      </c>
      <c r="AO51" s="14" t="n">
        <v>0.03809687042189763</v>
      </c>
      <c r="AP51" s="14" t="n">
        <v>0.02623638962050048</v>
      </c>
      <c r="AQ51" s="14" t="n">
        <v>0.004899236890164511</v>
      </c>
      <c r="AR51" s="14" t="n">
        <v>0.01639260527188589</v>
      </c>
      <c r="AS51" s="14" t="n">
        <v>0.04339694210297075</v>
      </c>
      <c r="AT51" s="14" t="n">
        <v>0.03538516341957408</v>
      </c>
      <c r="AU51" s="14" t="n">
        <v>0.05434856251641993</v>
      </c>
      <c r="AV51" s="14" t="n">
        <v>0.02031718551815947</v>
      </c>
      <c r="AW51" s="14" t="n">
        <v>0.09823988958704062</v>
      </c>
      <c r="AX51" s="14" t="n">
        <v>0</v>
      </c>
      <c r="AY51" s="14" t="n">
        <v>0.0189365049572159</v>
      </c>
      <c r="AZ51" s="14" t="n">
        <v>0.02864272697737077</v>
      </c>
      <c r="BA51" s="14" t="n">
        <v>0.02357648000784148</v>
      </c>
    </row>
    <row r="52">
      <c r="A52" s="12" t="n">
        <v>39</v>
      </c>
      <c r="B52" s="13" t="inlineStr">
        <is>
          <t>Serviços de informação</t>
        </is>
      </c>
      <c r="C52" s="12" t="n">
        <v>0.007640423192721627</v>
      </c>
      <c r="D52" s="12" t="n">
        <v>0.009604492067939717</v>
      </c>
      <c r="E52" s="12" t="n">
        <v>0.02973951436742191</v>
      </c>
      <c r="F52" s="12" t="n">
        <v>0.03111460438513941</v>
      </c>
      <c r="G52" s="12" t="n">
        <v>0.03100422207526679</v>
      </c>
      <c r="H52" s="12" t="n">
        <v>0.03184293813137307</v>
      </c>
      <c r="I52" s="12" t="n">
        <v>0.03174630570148275</v>
      </c>
      <c r="J52" s="12" t="n">
        <v>0.02313744784789722</v>
      </c>
      <c r="K52" s="12" t="n">
        <v>0.03151082686577199</v>
      </c>
      <c r="L52" s="12" t="n">
        <v>0.03119875418389102</v>
      </c>
      <c r="M52" s="12" t="n">
        <v>0.01939063465027316</v>
      </c>
      <c r="N52" s="12" t="n">
        <v>0.03071334092071215</v>
      </c>
      <c r="O52" s="12" t="n">
        <v>0.04786420511643594</v>
      </c>
      <c r="P52" s="12" t="n">
        <v>0.01593774512090401</v>
      </c>
      <c r="Q52" s="12" t="n">
        <v>0.01907354158544088</v>
      </c>
      <c r="R52" s="12" t="n">
        <v>0.02610540522585852</v>
      </c>
      <c r="S52" s="12" t="n">
        <v>0.02826398286606964</v>
      </c>
      <c r="T52" s="12" t="n">
        <v>0.03651581035997616</v>
      </c>
      <c r="U52" s="12" t="n">
        <v>0.041643869622371</v>
      </c>
      <c r="V52" s="12" t="n">
        <v>0.02741730445627262</v>
      </c>
      <c r="W52" s="12" t="n">
        <v>0.03560373863551341</v>
      </c>
      <c r="X52" s="12" t="n">
        <v>0.03229368847550149</v>
      </c>
      <c r="Y52" s="12" t="n">
        <v>0.02997664501630937</v>
      </c>
      <c r="Z52" s="12" t="n">
        <v>0.03026077648741822</v>
      </c>
      <c r="AA52" s="12" t="n">
        <v>0.03111782961349716</v>
      </c>
      <c r="AB52" s="12" t="n">
        <v>0.02258657981939308</v>
      </c>
      <c r="AC52" s="12" t="n">
        <v>0.02734866189095325</v>
      </c>
      <c r="AD52" s="12" t="n">
        <v>0.02912877113561615</v>
      </c>
      <c r="AE52" s="12" t="n">
        <v>0.04435986600914064</v>
      </c>
      <c r="AF52" s="12" t="n">
        <v>0.0368053523018276</v>
      </c>
      <c r="AG52" s="12" t="n">
        <v>0.04277243751097331</v>
      </c>
      <c r="AH52" s="12" t="n">
        <v>0.04455725397062511</v>
      </c>
      <c r="AI52" s="12" t="n">
        <v>0.02070642243529515</v>
      </c>
      <c r="AJ52" s="12" t="n">
        <v>0.02305519627747601</v>
      </c>
      <c r="AK52" s="12" t="n">
        <v>0.0223597776183241</v>
      </c>
      <c r="AL52" s="12" t="n">
        <v>0.02216391400334315</v>
      </c>
      <c r="AM52" s="12" t="n">
        <v>0.04166463084345755</v>
      </c>
      <c r="AN52" s="12" t="n">
        <v>0.03736079323013469</v>
      </c>
      <c r="AO52" s="12" t="n">
        <v>1.191883306500134</v>
      </c>
      <c r="AP52" s="12" t="n">
        <v>0.0627405900683749</v>
      </c>
      <c r="AQ52" s="12" t="n">
        <v>0.008990751513175575</v>
      </c>
      <c r="AR52" s="12" t="n">
        <v>0.02229104458830407</v>
      </c>
      <c r="AS52" s="12" t="n">
        <v>0.02156580824259106</v>
      </c>
      <c r="AT52" s="12" t="n">
        <v>0.1354214509317205</v>
      </c>
      <c r="AU52" s="12" t="n">
        <v>0.06656185656450428</v>
      </c>
      <c r="AV52" s="12" t="n">
        <v>0.02301512983257643</v>
      </c>
      <c r="AW52" s="12" t="n">
        <v>0.04203201428066081</v>
      </c>
      <c r="AX52" s="12" t="n">
        <v>0</v>
      </c>
      <c r="AY52" s="12" t="n">
        <v>0.03629342229158385</v>
      </c>
      <c r="AZ52" s="12" t="n">
        <v>0.03285179636260965</v>
      </c>
      <c r="BA52" s="12" t="n">
        <v>0.03697916909411068</v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0.03186782739262631</v>
      </c>
      <c r="D53" s="14" t="n">
        <v>0.03927717170862861</v>
      </c>
      <c r="E53" s="14" t="n">
        <v>0.05982461031193311</v>
      </c>
      <c r="F53" s="14" t="n">
        <v>0.09444399975066947</v>
      </c>
      <c r="G53" s="14" t="n">
        <v>0.09079175821032506</v>
      </c>
      <c r="H53" s="14" t="n">
        <v>0.07396566237482785</v>
      </c>
      <c r="I53" s="14" t="n">
        <v>0.07949513598423515</v>
      </c>
      <c r="J53" s="14" t="n">
        <v>0.05503556041289405</v>
      </c>
      <c r="K53" s="14" t="n">
        <v>0.05814006840645898</v>
      </c>
      <c r="L53" s="14" t="n">
        <v>0.07008817223389653</v>
      </c>
      <c r="M53" s="14" t="n">
        <v>0.05664168719556466</v>
      </c>
      <c r="N53" s="14" t="n">
        <v>0.07212665328970939</v>
      </c>
      <c r="O53" s="14" t="n">
        <v>0.05108521487773886</v>
      </c>
      <c r="P53" s="14" t="n">
        <v>0.03908741044583087</v>
      </c>
      <c r="Q53" s="14" t="n">
        <v>0.0615999148900639</v>
      </c>
      <c r="R53" s="14" t="n">
        <v>0.06269867850561424</v>
      </c>
      <c r="S53" s="14" t="n">
        <v>0.07931142872922946</v>
      </c>
      <c r="T53" s="14" t="n">
        <v>0.04812554372946899</v>
      </c>
      <c r="U53" s="14" t="n">
        <v>0.06858279016483711</v>
      </c>
      <c r="V53" s="14" t="n">
        <v>0.06751986445748225</v>
      </c>
      <c r="W53" s="14" t="n">
        <v>0.06421014704524748</v>
      </c>
      <c r="X53" s="14" t="n">
        <v>0.07131951228760953</v>
      </c>
      <c r="Y53" s="14" t="n">
        <v>0.07027629780480411</v>
      </c>
      <c r="Z53" s="14" t="n">
        <v>0.06862550167597721</v>
      </c>
      <c r="AA53" s="14" t="n">
        <v>0.09669178567658392</v>
      </c>
      <c r="AB53" s="14" t="n">
        <v>0.0725389268138308</v>
      </c>
      <c r="AC53" s="14" t="n">
        <v>0.0691946384521331</v>
      </c>
      <c r="AD53" s="14" t="n">
        <v>0.06162575519914397</v>
      </c>
      <c r="AE53" s="14" t="n">
        <v>0.08139816678695809</v>
      </c>
      <c r="AF53" s="14" t="n">
        <v>0.0540075219549775</v>
      </c>
      <c r="AG53" s="14" t="n">
        <v>0.06120787311637154</v>
      </c>
      <c r="AH53" s="14" t="n">
        <v>0.06239118762108928</v>
      </c>
      <c r="AI53" s="14" t="n">
        <v>0.04784138235582088</v>
      </c>
      <c r="AJ53" s="14" t="n">
        <v>0.04736605264253516</v>
      </c>
      <c r="AK53" s="14" t="n">
        <v>0.05432314064239598</v>
      </c>
      <c r="AL53" s="14" t="n">
        <v>0.05616436753397628</v>
      </c>
      <c r="AM53" s="14" t="n">
        <v>0.06565908303645854</v>
      </c>
      <c r="AN53" s="14" t="n">
        <v>0.07494881032075715</v>
      </c>
      <c r="AO53" s="14" t="n">
        <v>0.06576893118577662</v>
      </c>
      <c r="AP53" s="14" t="n">
        <v>1.142508953485398</v>
      </c>
      <c r="AQ53" s="14" t="n">
        <v>0.09767374904965426</v>
      </c>
      <c r="AR53" s="14" t="n">
        <v>0.033597765059769</v>
      </c>
      <c r="AS53" s="14" t="n">
        <v>0.05055153455114842</v>
      </c>
      <c r="AT53" s="14" t="n">
        <v>0.05173994631058399</v>
      </c>
      <c r="AU53" s="14" t="n">
        <v>0.03807904833360789</v>
      </c>
      <c r="AV53" s="14" t="n">
        <v>0.05434761812701367</v>
      </c>
      <c r="AW53" s="14" t="n">
        <v>0.05491558532276555</v>
      </c>
      <c r="AX53" s="14" t="n">
        <v>0</v>
      </c>
      <c r="AY53" s="14" t="n">
        <v>0.01116093113387637</v>
      </c>
      <c r="AZ53" s="14" t="n">
        <v>0.01953840948639356</v>
      </c>
      <c r="BA53" s="14" t="n">
        <v>0.112905556208236</v>
      </c>
    </row>
    <row r="54">
      <c r="A54" s="12" t="n">
        <v>41</v>
      </c>
      <c r="B54" s="13" t="inlineStr">
        <is>
          <t>Atividades imobiliárias e aluguéis</t>
        </is>
      </c>
      <c r="C54" s="12" t="n">
        <v>0.00214638962229303</v>
      </c>
      <c r="D54" s="12" t="n">
        <v>0.002862327671830658</v>
      </c>
      <c r="E54" s="12" t="n">
        <v>0.007121576438011475</v>
      </c>
      <c r="F54" s="12" t="n">
        <v>0.009427596164488442</v>
      </c>
      <c r="G54" s="12" t="n">
        <v>0.009389060516838875</v>
      </c>
      <c r="H54" s="12" t="n">
        <v>0.009932297682349807</v>
      </c>
      <c r="I54" s="12" t="n">
        <v>0.009749605861818582</v>
      </c>
      <c r="J54" s="12" t="n">
        <v>0.01046137328488311</v>
      </c>
      <c r="K54" s="12" t="n">
        <v>0.01331724445126743</v>
      </c>
      <c r="L54" s="12" t="n">
        <v>0.01217007387411706</v>
      </c>
      <c r="M54" s="12" t="n">
        <v>0.006103597334433328</v>
      </c>
      <c r="N54" s="12" t="n">
        <v>0.009966779766685382</v>
      </c>
      <c r="O54" s="12" t="n">
        <v>0.006844316359850853</v>
      </c>
      <c r="P54" s="12" t="n">
        <v>0.004211485467847587</v>
      </c>
      <c r="Q54" s="12" t="n">
        <v>0.007993986378342961</v>
      </c>
      <c r="R54" s="12" t="n">
        <v>0.006943486057972455</v>
      </c>
      <c r="S54" s="12" t="n">
        <v>0.008368153663721501</v>
      </c>
      <c r="T54" s="12" t="n">
        <v>0.01100498430732478</v>
      </c>
      <c r="U54" s="12" t="n">
        <v>0.01010280553935859</v>
      </c>
      <c r="V54" s="12" t="n">
        <v>0.009849717476867819</v>
      </c>
      <c r="W54" s="12" t="n">
        <v>0.008846889098823613</v>
      </c>
      <c r="X54" s="12" t="n">
        <v>0.01127766559011597</v>
      </c>
      <c r="Y54" s="12" t="n">
        <v>0.01162137017975457</v>
      </c>
      <c r="Z54" s="12" t="n">
        <v>0.009775241191590282</v>
      </c>
      <c r="AA54" s="12" t="n">
        <v>0.01206589501988231</v>
      </c>
      <c r="AB54" s="12" t="n">
        <v>0.007081413560632488</v>
      </c>
      <c r="AC54" s="12" t="n">
        <v>0.009590816807448282</v>
      </c>
      <c r="AD54" s="12" t="n">
        <v>0.01089636879926487</v>
      </c>
      <c r="AE54" s="12" t="n">
        <v>0.01097696313035344</v>
      </c>
      <c r="AF54" s="12" t="n">
        <v>0.008997543471470054</v>
      </c>
      <c r="AG54" s="12" t="n">
        <v>0.007048811117623399</v>
      </c>
      <c r="AH54" s="12" t="n">
        <v>0.007956527103656914</v>
      </c>
      <c r="AI54" s="12" t="n">
        <v>0.004972151166931259</v>
      </c>
      <c r="AJ54" s="12" t="n">
        <v>0.007331520784370322</v>
      </c>
      <c r="AK54" s="12" t="n">
        <v>0.007294431315908086</v>
      </c>
      <c r="AL54" s="12" t="n">
        <v>0.007317732075223537</v>
      </c>
      <c r="AM54" s="12" t="n">
        <v>0.03511596720882821</v>
      </c>
      <c r="AN54" s="12" t="n">
        <v>0.01490094139129229</v>
      </c>
      <c r="AO54" s="12" t="n">
        <v>0.019807310494833</v>
      </c>
      <c r="AP54" s="12" t="n">
        <v>0.01132772034039954</v>
      </c>
      <c r="AQ54" s="12" t="n">
        <v>1.004188241479409</v>
      </c>
      <c r="AR54" s="12" t="n">
        <v>0.01330169010086197</v>
      </c>
      <c r="AS54" s="12" t="n">
        <v>0.02416662953889948</v>
      </c>
      <c r="AT54" s="12" t="n">
        <v>0.02045398811992913</v>
      </c>
      <c r="AU54" s="12" t="n">
        <v>0.03480202588272769</v>
      </c>
      <c r="AV54" s="12" t="n">
        <v>0.01207921099737617</v>
      </c>
      <c r="AW54" s="12" t="n">
        <v>0.02674744026084654</v>
      </c>
      <c r="AX54" s="12" t="n">
        <v>0</v>
      </c>
      <c r="AY54" s="12" t="n">
        <v>0.00465635786848245</v>
      </c>
      <c r="AZ54" s="12" t="n">
        <v>0.007265392253587031</v>
      </c>
      <c r="BA54" s="12" t="n">
        <v>0.006627301298838836</v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0.0006026354285287229</v>
      </c>
      <c r="D55" s="14" t="n">
        <v>0.0007550427789492867</v>
      </c>
      <c r="E55" s="14" t="n">
        <v>0.002248149427108692</v>
      </c>
      <c r="F55" s="14" t="n">
        <v>0.002312543321787692</v>
      </c>
      <c r="G55" s="14" t="n">
        <v>0.002361728172190701</v>
      </c>
      <c r="H55" s="14" t="n">
        <v>0.002142231470415389</v>
      </c>
      <c r="I55" s="14" t="n">
        <v>0.002169854443734985</v>
      </c>
      <c r="J55" s="14" t="n">
        <v>0.001800856687771119</v>
      </c>
      <c r="K55" s="14" t="n">
        <v>0.001747727094276493</v>
      </c>
      <c r="L55" s="14" t="n">
        <v>0.002314792520221249</v>
      </c>
      <c r="M55" s="14" t="n">
        <v>0.001381371150068486</v>
      </c>
      <c r="N55" s="14" t="n">
        <v>0.002159841364598662</v>
      </c>
      <c r="O55" s="14" t="n">
        <v>0.002734776119730771</v>
      </c>
      <c r="P55" s="14" t="n">
        <v>0.001131453464380159</v>
      </c>
      <c r="Q55" s="14" t="n">
        <v>0.001327501937254744</v>
      </c>
      <c r="R55" s="14" t="n">
        <v>0.001665625772959461</v>
      </c>
      <c r="S55" s="14" t="n">
        <v>0.001996272259078365</v>
      </c>
      <c r="T55" s="14" t="n">
        <v>0.002225996956088845</v>
      </c>
      <c r="U55" s="14" t="n">
        <v>0.002430227341904108</v>
      </c>
      <c r="V55" s="14" t="n">
        <v>0.00182947351440161</v>
      </c>
      <c r="W55" s="14" t="n">
        <v>0.002162055033841171</v>
      </c>
      <c r="X55" s="14" t="n">
        <v>0.002355855625430017</v>
      </c>
      <c r="Y55" s="14" t="n">
        <v>0.002094950480294955</v>
      </c>
      <c r="Z55" s="14" t="n">
        <v>0.002156816466043108</v>
      </c>
      <c r="AA55" s="14" t="n">
        <v>0.00280857435711551</v>
      </c>
      <c r="AB55" s="14" t="n">
        <v>0.001983525435166623</v>
      </c>
      <c r="AC55" s="14" t="n">
        <v>0.00232300336406145</v>
      </c>
      <c r="AD55" s="14" t="n">
        <v>0.002408874349593592</v>
      </c>
      <c r="AE55" s="14" t="n">
        <v>0.003735263149381596</v>
      </c>
      <c r="AF55" s="14" t="n">
        <v>0.00721427835155661</v>
      </c>
      <c r="AG55" s="14" t="n">
        <v>0.002001830601090857</v>
      </c>
      <c r="AH55" s="14" t="n">
        <v>0.002005780588888459</v>
      </c>
      <c r="AI55" s="14" t="n">
        <v>0.001176382206765201</v>
      </c>
      <c r="AJ55" s="14" t="n">
        <v>0.001417815640663711</v>
      </c>
      <c r="AK55" s="14" t="n">
        <v>0.003738550329787077</v>
      </c>
      <c r="AL55" s="14" t="n">
        <v>0.001674991079547097</v>
      </c>
      <c r="AM55" s="14" t="n">
        <v>0.005177988536392569</v>
      </c>
      <c r="AN55" s="14" t="n">
        <v>0.003838868082020918</v>
      </c>
      <c r="AO55" s="14" t="n">
        <v>0.02465807622554087</v>
      </c>
      <c r="AP55" s="14" t="n">
        <v>0.004807186788033617</v>
      </c>
      <c r="AQ55" s="14" t="n">
        <v>0.0007417105136061163</v>
      </c>
      <c r="AR55" s="14" t="n">
        <v>1.00724152516091</v>
      </c>
      <c r="AS55" s="14" t="n">
        <v>0.002033831042399931</v>
      </c>
      <c r="AT55" s="14" t="n">
        <v>0.007944726143851092</v>
      </c>
      <c r="AU55" s="14" t="n">
        <v>0.007926213729662649</v>
      </c>
      <c r="AV55" s="14" t="n">
        <v>0.006008498968244858</v>
      </c>
      <c r="AW55" s="14" t="n">
        <v>0.002026339410425166</v>
      </c>
      <c r="AX55" s="14" t="n">
        <v>0</v>
      </c>
      <c r="AY55" s="14" t="n">
        <v>0.00145111849345997</v>
      </c>
      <c r="AZ55" s="14" t="n">
        <v>0.003153903221283112</v>
      </c>
      <c r="BA55" s="14" t="n">
        <v>0.002596905306969948</v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0.001333289192396511</v>
      </c>
      <c r="D56" s="12" t="n">
        <v>0.001583782103869129</v>
      </c>
      <c r="E56" s="12" t="n">
        <v>0.005202240000336368</v>
      </c>
      <c r="F56" s="12" t="n">
        <v>0.005796278779890771</v>
      </c>
      <c r="G56" s="12" t="n">
        <v>0.005564069424769263</v>
      </c>
      <c r="H56" s="12" t="n">
        <v>0.004903585013097067</v>
      </c>
      <c r="I56" s="12" t="n">
        <v>0.006164662779781336</v>
      </c>
      <c r="J56" s="12" t="n">
        <v>0.003440641673393282</v>
      </c>
      <c r="K56" s="12" t="n">
        <v>0.003324780540660437</v>
      </c>
      <c r="L56" s="12" t="n">
        <v>0.004766148680313928</v>
      </c>
      <c r="M56" s="12" t="n">
        <v>0.002871105757869171</v>
      </c>
      <c r="N56" s="12" t="n">
        <v>0.00510962251092674</v>
      </c>
      <c r="O56" s="12" t="n">
        <v>0.003695211396765824</v>
      </c>
      <c r="P56" s="12" t="n">
        <v>0.002510343403228029</v>
      </c>
      <c r="Q56" s="12" t="n">
        <v>0.00334785920220618</v>
      </c>
      <c r="R56" s="12" t="n">
        <v>0.004526859832137449</v>
      </c>
      <c r="S56" s="12" t="n">
        <v>0.004368696719197269</v>
      </c>
      <c r="T56" s="12" t="n">
        <v>0.009097851458819146</v>
      </c>
      <c r="U56" s="12" t="n">
        <v>0.008382895576670827</v>
      </c>
      <c r="V56" s="12" t="n">
        <v>0.004888530270509774</v>
      </c>
      <c r="W56" s="12" t="n">
        <v>0.00576534972453448</v>
      </c>
      <c r="X56" s="12" t="n">
        <v>0.008710112887790855</v>
      </c>
      <c r="Y56" s="12" t="n">
        <v>0.005367962938255325</v>
      </c>
      <c r="Z56" s="12" t="n">
        <v>0.004655720394476182</v>
      </c>
      <c r="AA56" s="12" t="n">
        <v>0.006794004606377662</v>
      </c>
      <c r="AB56" s="12" t="n">
        <v>0.004829625069017211</v>
      </c>
      <c r="AC56" s="12" t="n">
        <v>0.005580632648768106</v>
      </c>
      <c r="AD56" s="12" t="n">
        <v>0.006632329253563701</v>
      </c>
      <c r="AE56" s="12" t="n">
        <v>0.006569898573341976</v>
      </c>
      <c r="AF56" s="12" t="n">
        <v>0.00515810217780295</v>
      </c>
      <c r="AG56" s="12" t="n">
        <v>0.005758926948289258</v>
      </c>
      <c r="AH56" s="12" t="n">
        <v>0.004557705844836388</v>
      </c>
      <c r="AI56" s="12" t="n">
        <v>0.003299411771921335</v>
      </c>
      <c r="AJ56" s="12" t="n">
        <v>0.00342958607751088</v>
      </c>
      <c r="AK56" s="12" t="n">
        <v>0.003421345177829838</v>
      </c>
      <c r="AL56" s="12" t="n">
        <v>0.005290007359779157</v>
      </c>
      <c r="AM56" s="12" t="n">
        <v>0.006732012860711313</v>
      </c>
      <c r="AN56" s="12" t="n">
        <v>0.007482329581030169</v>
      </c>
      <c r="AO56" s="12" t="n">
        <v>0.007878859917068923</v>
      </c>
      <c r="AP56" s="12" t="n">
        <v>0.007112786973462482</v>
      </c>
      <c r="AQ56" s="12" t="n">
        <v>0.001082506262968611</v>
      </c>
      <c r="AR56" s="12" t="n">
        <v>0.004001294357500288</v>
      </c>
      <c r="AS56" s="12" t="n">
        <v>1.003592757556432</v>
      </c>
      <c r="AT56" s="12" t="n">
        <v>0.007654027150778142</v>
      </c>
      <c r="AU56" s="12" t="n">
        <v>0.007989802774508696</v>
      </c>
      <c r="AV56" s="12" t="n">
        <v>0.01778962935719456</v>
      </c>
      <c r="AW56" s="12" t="n">
        <v>0.07585762478775057</v>
      </c>
      <c r="AX56" s="12" t="n">
        <v>0</v>
      </c>
      <c r="AY56" s="12" t="n">
        <v>0.006223262237645273</v>
      </c>
      <c r="AZ56" s="12" t="n">
        <v>0.02218486517140405</v>
      </c>
      <c r="BA56" s="12" t="n">
        <v>0.01531131315702863</v>
      </c>
    </row>
    <row r="57">
      <c r="A57" s="14" t="n">
        <v>44</v>
      </c>
      <c r="B57" s="9" t="inlineStr">
        <is>
          <t>Serviços prestados às empresas</t>
        </is>
      </c>
      <c r="C57" s="14" t="n">
        <v>0.02301142118300502</v>
      </c>
      <c r="D57" s="14" t="n">
        <v>0.02903841428408462</v>
      </c>
      <c r="E57" s="14" t="n">
        <v>0.1335716515043981</v>
      </c>
      <c r="F57" s="14" t="n">
        <v>0.09593913505142115</v>
      </c>
      <c r="G57" s="14" t="n">
        <v>0.1151903041892143</v>
      </c>
      <c r="H57" s="14" t="n">
        <v>0.09026682710996983</v>
      </c>
      <c r="I57" s="14" t="n">
        <v>0.1348655766433681</v>
      </c>
      <c r="J57" s="14" t="n">
        <v>0.04839692522674053</v>
      </c>
      <c r="K57" s="14" t="n">
        <v>0.04829191612819217</v>
      </c>
      <c r="L57" s="14" t="n">
        <v>0.08132165982105553</v>
      </c>
      <c r="M57" s="14" t="n">
        <v>0.04552843854806316</v>
      </c>
      <c r="N57" s="14" t="n">
        <v>0.08274602038708333</v>
      </c>
      <c r="O57" s="14" t="n">
        <v>0.05190203290521573</v>
      </c>
      <c r="P57" s="14" t="n">
        <v>0.06638844164457669</v>
      </c>
      <c r="Q57" s="14" t="n">
        <v>0.05105366473753254</v>
      </c>
      <c r="R57" s="14" t="n">
        <v>0.07620205385268031</v>
      </c>
      <c r="S57" s="14" t="n">
        <v>0.07726247397034805</v>
      </c>
      <c r="T57" s="14" t="n">
        <v>0.1351063151906748</v>
      </c>
      <c r="U57" s="14" t="n">
        <v>0.1348485560805262</v>
      </c>
      <c r="V57" s="14" t="n">
        <v>0.1142570171277383</v>
      </c>
      <c r="W57" s="14" t="n">
        <v>0.1174071961041257</v>
      </c>
      <c r="X57" s="14" t="n">
        <v>0.09992178642537158</v>
      </c>
      <c r="Y57" s="14" t="n">
        <v>0.08217972800742726</v>
      </c>
      <c r="Z57" s="14" t="n">
        <v>0.08502306076465561</v>
      </c>
      <c r="AA57" s="14" t="n">
        <v>0.085813862714773</v>
      </c>
      <c r="AB57" s="14" t="n">
        <v>0.07498788772746014</v>
      </c>
      <c r="AC57" s="14" t="n">
        <v>0.07080110578397932</v>
      </c>
      <c r="AD57" s="14" t="n">
        <v>0.07956466777283475</v>
      </c>
      <c r="AE57" s="14" t="n">
        <v>0.1143379903960419</v>
      </c>
      <c r="AF57" s="14" t="n">
        <v>0.09545435041141953</v>
      </c>
      <c r="AG57" s="14" t="n">
        <v>0.09304542303663066</v>
      </c>
      <c r="AH57" s="14" t="n">
        <v>0.07194650635378087</v>
      </c>
      <c r="AI57" s="14" t="n">
        <v>0.04945788496515798</v>
      </c>
      <c r="AJ57" s="14" t="n">
        <v>0.04689144945779541</v>
      </c>
      <c r="AK57" s="14" t="n">
        <v>0.06584967281247943</v>
      </c>
      <c r="AL57" s="14" t="n">
        <v>0.06769144690980471</v>
      </c>
      <c r="AM57" s="14" t="n">
        <v>0.09472990300669033</v>
      </c>
      <c r="AN57" s="14" t="n">
        <v>0.1012566621693586</v>
      </c>
      <c r="AO57" s="14" t="n">
        <v>0.1371422015045313</v>
      </c>
      <c r="AP57" s="14" t="n">
        <v>0.08287598603232851</v>
      </c>
      <c r="AQ57" s="14" t="n">
        <v>0.01425589653745716</v>
      </c>
      <c r="AR57" s="14" t="n">
        <v>0.02393359085891281</v>
      </c>
      <c r="AS57" s="14" t="n">
        <v>0.05092985680568084</v>
      </c>
      <c r="AT57" s="14" t="n">
        <v>1.111600541427723</v>
      </c>
      <c r="AU57" s="14" t="n">
        <v>0.09672877762821662</v>
      </c>
      <c r="AV57" s="14" t="n">
        <v>0.04040159343412118</v>
      </c>
      <c r="AW57" s="14" t="n">
        <v>0.07968182397142247</v>
      </c>
      <c r="AX57" s="14" t="n">
        <v>0</v>
      </c>
      <c r="AY57" s="14" t="n">
        <v>0.04213461131389458</v>
      </c>
      <c r="AZ57" s="14" t="n">
        <v>0.08057827766726923</v>
      </c>
      <c r="BA57" s="14" t="n">
        <v>0.06252028472324711</v>
      </c>
    </row>
    <row r="58">
      <c r="A58" s="12" t="n">
        <v>45</v>
      </c>
      <c r="B58" s="13" t="inlineStr">
        <is>
          <t>Educação mercantil</t>
        </is>
      </c>
      <c r="C58" s="12" t="n">
        <v>0.0005538705057861924</v>
      </c>
      <c r="D58" s="12" t="n">
        <v>0.0006447326842757014</v>
      </c>
      <c r="E58" s="12" t="n">
        <v>0.002432541106847132</v>
      </c>
      <c r="F58" s="12" t="n">
        <v>0.004253683674757295</v>
      </c>
      <c r="G58" s="12" t="n">
        <v>0.002915644852258791</v>
      </c>
      <c r="H58" s="12" t="n">
        <v>0.001826322229791613</v>
      </c>
      <c r="I58" s="12" t="n">
        <v>0.002166525095239331</v>
      </c>
      <c r="J58" s="12" t="n">
        <v>0.001069464729518292</v>
      </c>
      <c r="K58" s="12" t="n">
        <v>0.00102381236623014</v>
      </c>
      <c r="L58" s="12" t="n">
        <v>0.001586316407533889</v>
      </c>
      <c r="M58" s="12" t="n">
        <v>0.001077836796448356</v>
      </c>
      <c r="N58" s="12" t="n">
        <v>0.002127592714518837</v>
      </c>
      <c r="O58" s="12" t="n">
        <v>0.001107834865393132</v>
      </c>
      <c r="P58" s="12" t="n">
        <v>0.001213316277107816</v>
      </c>
      <c r="Q58" s="12" t="n">
        <v>0.001103147156938428</v>
      </c>
      <c r="R58" s="12" t="n">
        <v>0.001584821698745119</v>
      </c>
      <c r="S58" s="12" t="n">
        <v>0.0016186829762509</v>
      </c>
      <c r="T58" s="12" t="n">
        <v>0.002115643972004703</v>
      </c>
      <c r="U58" s="12" t="n">
        <v>0.003081052122998275</v>
      </c>
      <c r="V58" s="12" t="n">
        <v>0.001995329887568549</v>
      </c>
      <c r="W58" s="12" t="n">
        <v>0.002239860809154439</v>
      </c>
      <c r="X58" s="12" t="n">
        <v>0.001895990068060777</v>
      </c>
      <c r="Y58" s="12" t="n">
        <v>0.001659824573580267</v>
      </c>
      <c r="Z58" s="12" t="n">
        <v>0.001669935640235656</v>
      </c>
      <c r="AA58" s="12" t="n">
        <v>0.004317970170321926</v>
      </c>
      <c r="AB58" s="12" t="n">
        <v>0.002845171701002487</v>
      </c>
      <c r="AC58" s="12" t="n">
        <v>0.002614407240304713</v>
      </c>
      <c r="AD58" s="12" t="n">
        <v>0.001942730203351604</v>
      </c>
      <c r="AE58" s="12" t="n">
        <v>0.00238177413041903</v>
      </c>
      <c r="AF58" s="12" t="n">
        <v>0.001726058608960995</v>
      </c>
      <c r="AG58" s="12" t="n">
        <v>0.002337890764119213</v>
      </c>
      <c r="AH58" s="12" t="n">
        <v>0.00180148113609496</v>
      </c>
      <c r="AI58" s="12" t="n">
        <v>0.001081623743958676</v>
      </c>
      <c r="AJ58" s="12" t="n">
        <v>0.001075007926578349</v>
      </c>
      <c r="AK58" s="12" t="n">
        <v>0.001487613945225167</v>
      </c>
      <c r="AL58" s="12" t="n">
        <v>0.001367143188238404</v>
      </c>
      <c r="AM58" s="12" t="n">
        <v>0.00234089157270505</v>
      </c>
      <c r="AN58" s="12" t="n">
        <v>0.004763712465236247</v>
      </c>
      <c r="AO58" s="12" t="n">
        <v>0.002559931434651266</v>
      </c>
      <c r="AP58" s="12" t="n">
        <v>0.003982329300736819</v>
      </c>
      <c r="AQ58" s="12" t="n">
        <v>0.0004464364568706819</v>
      </c>
      <c r="AR58" s="12" t="n">
        <v>0.01484498865546348</v>
      </c>
      <c r="AS58" s="12" t="n">
        <v>0.0009933835477885285</v>
      </c>
      <c r="AT58" s="12" t="n">
        <v>0.01053589798557283</v>
      </c>
      <c r="AU58" s="12" t="n">
        <v>1.001559601853146</v>
      </c>
      <c r="AV58" s="12" t="n">
        <v>0.0008434805727781488</v>
      </c>
      <c r="AW58" s="12" t="n">
        <v>0.00203030058693077</v>
      </c>
      <c r="AX58" s="12" t="n">
        <v>0</v>
      </c>
      <c r="AY58" s="12" t="n">
        <v>0.00605940205905995</v>
      </c>
      <c r="AZ58" s="12" t="n">
        <v>0.004735309742357361</v>
      </c>
      <c r="BA58" s="12" t="n">
        <v>0.001938142872766122</v>
      </c>
    </row>
    <row r="59">
      <c r="A59" s="14" t="n">
        <v>46</v>
      </c>
      <c r="B59" s="9" t="inlineStr">
        <is>
          <t>Saúde mercantil</t>
        </is>
      </c>
      <c r="C59" s="14" t="n">
        <v>0.0001294572752428525</v>
      </c>
      <c r="D59" s="14" t="n">
        <v>0.0001804989803497575</v>
      </c>
      <c r="E59" s="14" t="n">
        <v>0.0003139978491840913</v>
      </c>
      <c r="F59" s="14" t="n">
        <v>0.0008074561798571495</v>
      </c>
      <c r="G59" s="14" t="n">
        <v>0.0006391410657524243</v>
      </c>
      <c r="H59" s="14" t="n">
        <v>0.0007950790170800169</v>
      </c>
      <c r="I59" s="14" t="n">
        <v>0.0007547210395482128</v>
      </c>
      <c r="J59" s="14" t="n">
        <v>0.0006509290832612781</v>
      </c>
      <c r="K59" s="14" t="n">
        <v>0.0007638705633467471</v>
      </c>
      <c r="L59" s="14" t="n">
        <v>0.001098697478284583</v>
      </c>
      <c r="M59" s="14" t="n">
        <v>0.0004850369760831034</v>
      </c>
      <c r="N59" s="14" t="n">
        <v>0.0008840375472203869</v>
      </c>
      <c r="O59" s="14" t="n">
        <v>0.0004139737805129702</v>
      </c>
      <c r="P59" s="14" t="n">
        <v>0.0002088532831272151</v>
      </c>
      <c r="Q59" s="14" t="n">
        <v>0.0004943749260738883</v>
      </c>
      <c r="R59" s="14" t="n">
        <v>0.0003692587031371693</v>
      </c>
      <c r="S59" s="14" t="n">
        <v>0.0006512306345173277</v>
      </c>
      <c r="T59" s="14" t="n">
        <v>0.00080847489274967</v>
      </c>
      <c r="U59" s="14" t="n">
        <v>0.0007447785468675927</v>
      </c>
      <c r="V59" s="14" t="n">
        <v>0.0004901645342678037</v>
      </c>
      <c r="W59" s="14" t="n">
        <v>0.0006311972528678983</v>
      </c>
      <c r="X59" s="14" t="n">
        <v>0.0010063049799354</v>
      </c>
      <c r="Y59" s="14" t="n">
        <v>0.000885043120704539</v>
      </c>
      <c r="Z59" s="14" t="n">
        <v>0.0007928868404261256</v>
      </c>
      <c r="AA59" s="14" t="n">
        <v>0.0009173924071108266</v>
      </c>
      <c r="AB59" s="14" t="n">
        <v>0.0006017972256366435</v>
      </c>
      <c r="AC59" s="14" t="n">
        <v>0.0007553818164359519</v>
      </c>
      <c r="AD59" s="14" t="n">
        <v>0.001102665114747585</v>
      </c>
      <c r="AE59" s="14" t="n">
        <v>0.0008956683859009186</v>
      </c>
      <c r="AF59" s="14" t="n">
        <v>0.0006950571885666451</v>
      </c>
      <c r="AG59" s="14" t="n">
        <v>0.0004049513631888914</v>
      </c>
      <c r="AH59" s="14" t="n">
        <v>0.0004150727914994872</v>
      </c>
      <c r="AI59" s="14" t="n">
        <v>0.0003133923881393486</v>
      </c>
      <c r="AJ59" s="14" t="n">
        <v>0.0004659724902429545</v>
      </c>
      <c r="AK59" s="14" t="n">
        <v>0.0003051176466695745</v>
      </c>
      <c r="AL59" s="14" t="n">
        <v>0.0003791493669139829</v>
      </c>
      <c r="AM59" s="14" t="n">
        <v>0.0009431716984174886</v>
      </c>
      <c r="AN59" s="14" t="n">
        <v>0.0008155746831680191</v>
      </c>
      <c r="AO59" s="14" t="n">
        <v>0.0009020221328903432</v>
      </c>
      <c r="AP59" s="14" t="n">
        <v>0.0002594648911356553</v>
      </c>
      <c r="AQ59" s="14" t="n">
        <v>8.6227849761221e-05</v>
      </c>
      <c r="AR59" s="14" t="n">
        <v>0.0002917100534133484</v>
      </c>
      <c r="AS59" s="14" t="n">
        <v>0.0005973288285633987</v>
      </c>
      <c r="AT59" s="14" t="n">
        <v>0.0005702771280159133</v>
      </c>
      <c r="AU59" s="14" t="n">
        <v>0.0006605163017586628</v>
      </c>
      <c r="AV59" s="14" t="n">
        <v>1.111034955419334</v>
      </c>
      <c r="AW59" s="14" t="n">
        <v>0.0005810636562627197</v>
      </c>
      <c r="AX59" s="14" t="n">
        <v>0</v>
      </c>
      <c r="AY59" s="14" t="n">
        <v>0.0002046243601603395</v>
      </c>
      <c r="AZ59" s="14" t="n">
        <v>0.0005032663665175867</v>
      </c>
      <c r="BA59" s="14" t="n">
        <v>0.0003243637746589553</v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0.003558510836039934</v>
      </c>
      <c r="D60" s="12" t="n">
        <v>0.004159328275422723</v>
      </c>
      <c r="E60" s="12" t="n">
        <v>0.01305731962153331</v>
      </c>
      <c r="F60" s="12" t="n">
        <v>0.01799399217541065</v>
      </c>
      <c r="G60" s="12" t="n">
        <v>0.01582045606168847</v>
      </c>
      <c r="H60" s="12" t="n">
        <v>0.01242007974291301</v>
      </c>
      <c r="I60" s="12" t="n">
        <v>0.01462262981201987</v>
      </c>
      <c r="J60" s="12" t="n">
        <v>0.008986590430012447</v>
      </c>
      <c r="K60" s="12" t="n">
        <v>0.009573216742200264</v>
      </c>
      <c r="L60" s="12" t="n">
        <v>0.01260940283935613</v>
      </c>
      <c r="M60" s="12" t="n">
        <v>0.009365094643750346</v>
      </c>
      <c r="N60" s="12" t="n">
        <v>0.01754057835391653</v>
      </c>
      <c r="O60" s="12" t="n">
        <v>0.01047209962995939</v>
      </c>
      <c r="P60" s="12" t="n">
        <v>0.007142744533489349</v>
      </c>
      <c r="Q60" s="12" t="n">
        <v>0.0153725495993966</v>
      </c>
      <c r="R60" s="12" t="n">
        <v>0.01032062183711148</v>
      </c>
      <c r="S60" s="12" t="n">
        <v>0.01024502217466149</v>
      </c>
      <c r="T60" s="12" t="n">
        <v>0.01720436143885927</v>
      </c>
      <c r="U60" s="12" t="n">
        <v>0.02060469023798087</v>
      </c>
      <c r="V60" s="12" t="n">
        <v>0.01501655895003698</v>
      </c>
      <c r="W60" s="12" t="n">
        <v>0.01350036782699441</v>
      </c>
      <c r="X60" s="12" t="n">
        <v>0.02551626792636205</v>
      </c>
      <c r="Y60" s="12" t="n">
        <v>0.01757268803011347</v>
      </c>
      <c r="Z60" s="12" t="n">
        <v>0.01316585289472402</v>
      </c>
      <c r="AA60" s="12" t="n">
        <v>0.01484742125339479</v>
      </c>
      <c r="AB60" s="12" t="n">
        <v>0.01091852538856526</v>
      </c>
      <c r="AC60" s="12" t="n">
        <v>0.01278051428427132</v>
      </c>
      <c r="AD60" s="12" t="n">
        <v>0.01318713830515244</v>
      </c>
      <c r="AE60" s="12" t="n">
        <v>0.01643497593243969</v>
      </c>
      <c r="AF60" s="12" t="n">
        <v>0.01241251940563576</v>
      </c>
      <c r="AG60" s="12" t="n">
        <v>0.01585880828128908</v>
      </c>
      <c r="AH60" s="12" t="n">
        <v>0.01273763317954429</v>
      </c>
      <c r="AI60" s="12" t="n">
        <v>0.009140815368525334</v>
      </c>
      <c r="AJ60" s="12" t="n">
        <v>0.009701065228297846</v>
      </c>
      <c r="AK60" s="12" t="n">
        <v>0.009231220476685729</v>
      </c>
      <c r="AL60" s="12" t="n">
        <v>0.009642404204711658</v>
      </c>
      <c r="AM60" s="12" t="n">
        <v>0.01615980422948663</v>
      </c>
      <c r="AN60" s="12" t="n">
        <v>0.01920767740787596</v>
      </c>
      <c r="AO60" s="12" t="n">
        <v>0.03060455329222116</v>
      </c>
      <c r="AP60" s="12" t="n">
        <v>0.01205521198238512</v>
      </c>
      <c r="AQ60" s="12" t="n">
        <v>0.003225833087021507</v>
      </c>
      <c r="AR60" s="12" t="n">
        <v>0.006012979752167007</v>
      </c>
      <c r="AS60" s="12" t="n">
        <v>0.01270304044883946</v>
      </c>
      <c r="AT60" s="12" t="n">
        <v>0.01622635822096865</v>
      </c>
      <c r="AU60" s="12" t="n">
        <v>0.02294030175893488</v>
      </c>
      <c r="AV60" s="12" t="n">
        <v>0.02667904615373534</v>
      </c>
      <c r="AW60" s="12" t="n">
        <v>1.034444905054874</v>
      </c>
      <c r="AX60" s="12" t="n">
        <v>0</v>
      </c>
      <c r="AY60" s="12" t="n">
        <v>0.01104358279723276</v>
      </c>
      <c r="AZ60" s="12" t="n">
        <v>0.01980994980866393</v>
      </c>
      <c r="BA60" s="12" t="n">
        <v>0.01004861048574215</v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1</v>
      </c>
      <c r="AY61" s="14" t="n">
        <v>0</v>
      </c>
      <c r="AZ61" s="14" t="n">
        <v>0</v>
      </c>
      <c r="BA61" s="14" t="n">
        <v>0</v>
      </c>
    </row>
    <row r="62">
      <c r="A62" s="12" t="n">
        <v>49</v>
      </c>
      <c r="B62" s="13" t="inlineStr">
        <is>
          <t>Educação pública</t>
        </is>
      </c>
      <c r="C62" s="12" t="n">
        <v>0.001012914966265091</v>
      </c>
      <c r="D62" s="12" t="n">
        <v>0.0012902175116095</v>
      </c>
      <c r="E62" s="12" t="n">
        <v>0.005859475947207256</v>
      </c>
      <c r="F62" s="12" t="n">
        <v>0.004182911979255793</v>
      </c>
      <c r="G62" s="12" t="n">
        <v>0.005030832971268278</v>
      </c>
      <c r="H62" s="12" t="n">
        <v>0.003983307897298387</v>
      </c>
      <c r="I62" s="12" t="n">
        <v>0.005935941612654618</v>
      </c>
      <c r="J62" s="12" t="n">
        <v>0.002122499345658661</v>
      </c>
      <c r="K62" s="12" t="n">
        <v>0.002112951511431977</v>
      </c>
      <c r="L62" s="12" t="n">
        <v>0.00357178499718836</v>
      </c>
      <c r="M62" s="12" t="n">
        <v>0.001990975598774261</v>
      </c>
      <c r="N62" s="12" t="n">
        <v>0.003631182882131122</v>
      </c>
      <c r="O62" s="12" t="n">
        <v>0.002299976531468101</v>
      </c>
      <c r="P62" s="12" t="n">
        <v>0.002915236038943578</v>
      </c>
      <c r="Q62" s="12" t="n">
        <v>0.002240499567196364</v>
      </c>
      <c r="R62" s="12" t="n">
        <v>0.003349214088365603</v>
      </c>
      <c r="S62" s="12" t="n">
        <v>0.003393020964727364</v>
      </c>
      <c r="T62" s="12" t="n">
        <v>0.005945140872246506</v>
      </c>
      <c r="U62" s="12" t="n">
        <v>0.005939545655772586</v>
      </c>
      <c r="V62" s="12" t="n">
        <v>0.005026362998258259</v>
      </c>
      <c r="W62" s="12" t="n">
        <v>0.00516225664328511</v>
      </c>
      <c r="X62" s="12" t="n">
        <v>0.004390541427855226</v>
      </c>
      <c r="Y62" s="12" t="n">
        <v>0.003608058522725241</v>
      </c>
      <c r="Z62" s="12" t="n">
        <v>0.00372285653887155</v>
      </c>
      <c r="AA62" s="12" t="n">
        <v>0.003741991679070047</v>
      </c>
      <c r="AB62" s="12" t="n">
        <v>0.003283728234576234</v>
      </c>
      <c r="AC62" s="12" t="n">
        <v>0.003106306829363404</v>
      </c>
      <c r="AD62" s="12" t="n">
        <v>0.003389366960613712</v>
      </c>
      <c r="AE62" s="12" t="n">
        <v>0.005016696735790849</v>
      </c>
      <c r="AF62" s="12" t="n">
        <v>0.004200300868534067</v>
      </c>
      <c r="AG62" s="12" t="n">
        <v>0.004089874092773576</v>
      </c>
      <c r="AH62" s="12" t="n">
        <v>0.003156298404570915</v>
      </c>
      <c r="AI62" s="12" t="n">
        <v>0.002163716116747482</v>
      </c>
      <c r="AJ62" s="12" t="n">
        <v>0.002054930050940138</v>
      </c>
      <c r="AK62" s="12" t="n">
        <v>0.002894837542764359</v>
      </c>
      <c r="AL62" s="12" t="n">
        <v>0.002966096744134187</v>
      </c>
      <c r="AM62" s="12" t="n">
        <v>0.004158503375332259</v>
      </c>
      <c r="AN62" s="12" t="n">
        <v>0.004468151113411987</v>
      </c>
      <c r="AO62" s="12" t="n">
        <v>0.006044169785205034</v>
      </c>
      <c r="AP62" s="12" t="n">
        <v>0.003670897401819639</v>
      </c>
      <c r="AQ62" s="12" t="n">
        <v>0.0006278152550542176</v>
      </c>
      <c r="AR62" s="12" t="n">
        <v>0.001159901478824167</v>
      </c>
      <c r="AS62" s="12" t="n">
        <v>0.002231190330439232</v>
      </c>
      <c r="AT62" s="12" t="n">
        <v>0.004982079391618226</v>
      </c>
      <c r="AU62" s="12" t="n">
        <v>0.004242622270329541</v>
      </c>
      <c r="AV62" s="12" t="n">
        <v>0.001845812719647645</v>
      </c>
      <c r="AW62" s="12" t="n">
        <v>0.003506993040272015</v>
      </c>
      <c r="AX62" s="12" t="n">
        <v>0</v>
      </c>
      <c r="AY62" s="12" t="n">
        <v>1.0018980083164</v>
      </c>
      <c r="AZ62" s="12" t="n">
        <v>0.003574142934201855</v>
      </c>
      <c r="BA62" s="12" t="n">
        <v>0.002761248841087916</v>
      </c>
    </row>
    <row r="63">
      <c r="A63" s="14" t="n">
        <v>50</v>
      </c>
      <c r="B63" s="9" t="inlineStr">
        <is>
          <t>Saúde pública</t>
        </is>
      </c>
      <c r="C63" s="14" t="n">
        <v>7.369144979600807e-05</v>
      </c>
      <c r="D63" s="14" t="n">
        <v>9.597900822813876e-05</v>
      </c>
      <c r="E63" s="14" t="n">
        <v>0.0004249583463002252</v>
      </c>
      <c r="F63" s="14" t="n">
        <v>0.0003031099935672729</v>
      </c>
      <c r="G63" s="14" t="n">
        <v>0.0003650225591532497</v>
      </c>
      <c r="H63" s="14" t="n">
        <v>0.0002895254069209335</v>
      </c>
      <c r="I63" s="14" t="n">
        <v>0.0004316498961027808</v>
      </c>
      <c r="J63" s="14" t="n">
        <v>0.000154838417499447</v>
      </c>
      <c r="K63" s="14" t="n">
        <v>0.0001543055812681838</v>
      </c>
      <c r="L63" s="14" t="n">
        <v>0.0002609040622987539</v>
      </c>
      <c r="M63" s="14" t="n">
        <v>0.0001450166949349548</v>
      </c>
      <c r="N63" s="14" t="n">
        <v>0.0002642855135946515</v>
      </c>
      <c r="O63" s="14" t="n">
        <v>0.0001640627266780298</v>
      </c>
      <c r="P63" s="14" t="n">
        <v>0.0002114940840898868</v>
      </c>
      <c r="Q63" s="14" t="n">
        <v>0.0001630787530204741</v>
      </c>
      <c r="R63" s="14" t="n">
        <v>0.0002430360801058559</v>
      </c>
      <c r="S63" s="14" t="n">
        <v>0.0002469172685087714</v>
      </c>
      <c r="T63" s="14" t="n">
        <v>0.0004398234466983518</v>
      </c>
      <c r="U63" s="14" t="n">
        <v>0.0004324027860410228</v>
      </c>
      <c r="V63" s="14" t="n">
        <v>0.0003648169197511327</v>
      </c>
      <c r="W63" s="14" t="n">
        <v>0.0003749889516920499</v>
      </c>
      <c r="X63" s="14" t="n">
        <v>0.0003198449756216663</v>
      </c>
      <c r="Y63" s="14" t="n">
        <v>0.0002629742790774745</v>
      </c>
      <c r="Z63" s="14" t="n">
        <v>0.0002711391759863944</v>
      </c>
      <c r="AA63" s="14" t="n">
        <v>0.0002711998986247609</v>
      </c>
      <c r="AB63" s="14" t="n">
        <v>0.000238172994507821</v>
      </c>
      <c r="AC63" s="14" t="n">
        <v>0.0002256869445904217</v>
      </c>
      <c r="AD63" s="14" t="n">
        <v>0.0002475218845551773</v>
      </c>
      <c r="AE63" s="14" t="n">
        <v>0.0003649144103716306</v>
      </c>
      <c r="AF63" s="14" t="n">
        <v>0.0003054192803464848</v>
      </c>
      <c r="AG63" s="14" t="n">
        <v>0.0002964586130879237</v>
      </c>
      <c r="AH63" s="14" t="n">
        <v>0.0002289281228755447</v>
      </c>
      <c r="AI63" s="14" t="n">
        <v>0.0001571364783602117</v>
      </c>
      <c r="AJ63" s="14" t="n">
        <v>0.0001495230098202053</v>
      </c>
      <c r="AK63" s="14" t="n">
        <v>0.0002098768736836029</v>
      </c>
      <c r="AL63" s="14" t="n">
        <v>0.0002153220363421331</v>
      </c>
      <c r="AM63" s="14" t="n">
        <v>0.0003012350961012052</v>
      </c>
      <c r="AN63" s="14" t="n">
        <v>0.0003232660869692469</v>
      </c>
      <c r="AO63" s="14" t="n">
        <v>0.0004379568690837602</v>
      </c>
      <c r="AP63" s="14" t="n">
        <v>0.0002642425381738854</v>
      </c>
      <c r="AQ63" s="14" t="n">
        <v>4.532408250791866e-05</v>
      </c>
      <c r="AR63" s="14" t="n">
        <v>7.574434038924107e-05</v>
      </c>
      <c r="AS63" s="14" t="n">
        <v>0.0001618312969202065</v>
      </c>
      <c r="AT63" s="14" t="n">
        <v>0.0003556066064916968</v>
      </c>
      <c r="AU63" s="14" t="n">
        <v>0.0003074748160433117</v>
      </c>
      <c r="AV63" s="14" t="n">
        <v>0.003249705007275316</v>
      </c>
      <c r="AW63" s="14" t="n">
        <v>0.0002532779392090696</v>
      </c>
      <c r="AX63" s="14" t="n">
        <v>0</v>
      </c>
      <c r="AY63" s="14" t="n">
        <v>0.0001352686944977267</v>
      </c>
      <c r="AZ63" s="14" t="n">
        <v>1.000262539786236</v>
      </c>
      <c r="BA63" s="14" t="n">
        <v>0.0002023280641968848</v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0.003030710849119578</v>
      </c>
      <c r="D64" s="12" t="n">
        <v>0.003365782233984745</v>
      </c>
      <c r="E64" s="12" t="n">
        <v>0.007288566375241601</v>
      </c>
      <c r="F64" s="12" t="n">
        <v>0.006603888718144601</v>
      </c>
      <c r="G64" s="12" t="n">
        <v>0.007296131549704129</v>
      </c>
      <c r="H64" s="12" t="n">
        <v>0.007567438320516325</v>
      </c>
      <c r="I64" s="12" t="n">
        <v>0.007215142036443748</v>
      </c>
      <c r="J64" s="12" t="n">
        <v>0.004078204030110241</v>
      </c>
      <c r="K64" s="12" t="n">
        <v>0.003691059637446025</v>
      </c>
      <c r="L64" s="12" t="n">
        <v>0.005369738702751549</v>
      </c>
      <c r="M64" s="12" t="n">
        <v>0.004420525589414491</v>
      </c>
      <c r="N64" s="12" t="n">
        <v>0.006387439067878071</v>
      </c>
      <c r="O64" s="12" t="n">
        <v>0.009778719594884978</v>
      </c>
      <c r="P64" s="12" t="n">
        <v>0.00363341051430782</v>
      </c>
      <c r="Q64" s="12" t="n">
        <v>0.00421405211068724</v>
      </c>
      <c r="R64" s="12" t="n">
        <v>0.007657833272825964</v>
      </c>
      <c r="S64" s="12" t="n">
        <v>0.006876282272340746</v>
      </c>
      <c r="T64" s="12" t="n">
        <v>0.00713729503050455</v>
      </c>
      <c r="U64" s="12" t="n">
        <v>0.008095630685210391</v>
      </c>
      <c r="V64" s="12" t="n">
        <v>0.007183102218862658</v>
      </c>
      <c r="W64" s="12" t="n">
        <v>0.008036932048577741</v>
      </c>
      <c r="X64" s="12" t="n">
        <v>0.007370333276509341</v>
      </c>
      <c r="Y64" s="12" t="n">
        <v>0.005869145604214278</v>
      </c>
      <c r="Z64" s="12" t="n">
        <v>0.00601931836423667</v>
      </c>
      <c r="AA64" s="12" t="n">
        <v>0.007094909113154679</v>
      </c>
      <c r="AB64" s="12" t="n">
        <v>0.005627414136467547</v>
      </c>
      <c r="AC64" s="12" t="n">
        <v>0.005063773439370891</v>
      </c>
      <c r="AD64" s="12" t="n">
        <v>0.004751357441081498</v>
      </c>
      <c r="AE64" s="12" t="n">
        <v>0.00677823237204913</v>
      </c>
      <c r="AF64" s="12" t="n">
        <v>0.005261683371036823</v>
      </c>
      <c r="AG64" s="12" t="n">
        <v>0.00541911042745675</v>
      </c>
      <c r="AH64" s="12" t="n">
        <v>0.004849290302007068</v>
      </c>
      <c r="AI64" s="12" t="n">
        <v>0.003103282586405676</v>
      </c>
      <c r="AJ64" s="12" t="n">
        <v>0.003370709299311464</v>
      </c>
      <c r="AK64" s="12" t="n">
        <v>0.005799408559941715</v>
      </c>
      <c r="AL64" s="12" t="n">
        <v>0.003880851344480068</v>
      </c>
      <c r="AM64" s="12" t="n">
        <v>0.006552225120083025</v>
      </c>
      <c r="AN64" s="12" t="n">
        <v>0.007092695998905978</v>
      </c>
      <c r="AO64" s="12" t="n">
        <v>0.008595533009441594</v>
      </c>
      <c r="AP64" s="12" t="n">
        <v>0.004413230390470571</v>
      </c>
      <c r="AQ64" s="12" t="n">
        <v>0.0009021638221352842</v>
      </c>
      <c r="AR64" s="12" t="n">
        <v>0.001985132233393078</v>
      </c>
      <c r="AS64" s="12" t="n">
        <v>0.00399010701273597</v>
      </c>
      <c r="AT64" s="12" t="n">
        <v>0.007164692616481205</v>
      </c>
      <c r="AU64" s="12" t="n">
        <v>0.005865532309877573</v>
      </c>
      <c r="AV64" s="12" t="n">
        <v>0.003231004557020932</v>
      </c>
      <c r="AW64" s="12" t="n">
        <v>0.007258042270617244</v>
      </c>
      <c r="AX64" s="12" t="n">
        <v>0</v>
      </c>
      <c r="AY64" s="12" t="n">
        <v>0.002573797804898735</v>
      </c>
      <c r="AZ64" s="12" t="n">
        <v>0.004401260407797009</v>
      </c>
      <c r="BA64" s="12" t="n">
        <v>1.003570455185529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2026-07-10T14:44:34Z</dcterms:created>
  <dcterms:modified xmlns:dcterms="http://purl.org/dc/terms/" xmlns:xsi="http://www.w3.org/2001/XMLSchema-instance" xsi:type="dcterms:W3CDTF">2026-07-10T14:44:41Z</dcterms:modified>
</cp:coreProperties>
</file>