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2010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2010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Brasil</t>
        </is>
      </c>
    </row>
    <row r="23">
      <c r="B23" s="5" t="inlineStr">
        <is>
          <t>Año</t>
        </is>
      </c>
      <c r="C23" s="5" t="n">
        <v>2010</v>
      </c>
    </row>
    <row r="24">
      <c r="B24" s="5" t="inlineStr">
        <is>
          <t>Fuente</t>
        </is>
      </c>
      <c r="C24" s="5" t="inlineStr">
        <is>
          <t>COU IBGE nivel 68</t>
        </is>
      </c>
    </row>
    <row r="25">
      <c r="B25" s="5" t="inlineStr">
        <is>
          <t>Archivo COU</t>
        </is>
      </c>
      <c r="C25" s="5" t="inlineStr">
        <is>
          <t>data\processed\brasil\cou_brasil_2010.xlsx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F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  <c r="EE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F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0.1405844378605957</v>
      </c>
      <c r="D14" s="12" t="n">
        <v>0.1405010923221851</v>
      </c>
      <c r="E14" s="12" t="n">
        <v>0.1404533562103934</v>
      </c>
      <c r="F14" s="12" t="n">
        <v>0.1404521513902526</v>
      </c>
      <c r="G14" s="12" t="n">
        <v>0.1404614159577943</v>
      </c>
      <c r="H14" s="12" t="n">
        <v>0.1400783627283748</v>
      </c>
      <c r="I14" s="12" t="n">
        <v>0.140430159784132</v>
      </c>
      <c r="J14" s="12" t="n">
        <v>0.1405467934406135</v>
      </c>
      <c r="K14" s="12" t="n">
        <v>0.1401562786070769</v>
      </c>
      <c r="L14" s="12" t="n">
        <v>0.142785251585918</v>
      </c>
      <c r="M14" s="12" t="n">
        <v>0.1428536150341441</v>
      </c>
      <c r="N14" s="12" t="n">
        <v>0.1431237875880823</v>
      </c>
      <c r="O14" s="12" t="n">
        <v>0.1433554329139652</v>
      </c>
      <c r="P14" s="12" t="n">
        <v>0.01080832000218686</v>
      </c>
      <c r="Q14" s="12" t="n">
        <v>0.00932275442362988</v>
      </c>
      <c r="R14" s="12" t="n">
        <v>0</v>
      </c>
      <c r="S14" s="12" t="n">
        <v>0.005718587834820843</v>
      </c>
      <c r="T14" s="12" t="n">
        <v>0.0005610455943461951</v>
      </c>
      <c r="U14" s="12" t="n">
        <v>0</v>
      </c>
      <c r="V14" s="12" t="n">
        <v>0</v>
      </c>
      <c r="W14" s="12" t="n">
        <v>0.07572740171309655</v>
      </c>
      <c r="X14" s="12" t="n">
        <v>0.09160737265792095</v>
      </c>
      <c r="Y14" s="12" t="n">
        <v>0.2844071575689451</v>
      </c>
      <c r="Z14" s="12" t="n">
        <v>0.01560043772285271</v>
      </c>
      <c r="AA14" s="12" t="n">
        <v>0.1078235651256938</v>
      </c>
      <c r="AB14" s="12" t="n">
        <v>0.1619004872475586</v>
      </c>
      <c r="AC14" s="12" t="n">
        <v>0.007598469600397072</v>
      </c>
      <c r="AD14" s="12" t="n">
        <v>5.933244804295948</v>
      </c>
      <c r="AE14" s="12" t="n">
        <v>5.544306502275167</v>
      </c>
      <c r="AF14" s="12" t="n">
        <v>6.081986188018604</v>
      </c>
      <c r="AG14" s="12" t="n">
        <v>5.382275197512107</v>
      </c>
      <c r="AH14" s="12" t="n">
        <v>5.380144618700302</v>
      </c>
      <c r="AI14" s="12" t="n">
        <v>5.105108261614682</v>
      </c>
      <c r="AJ14" s="12" t="n">
        <v>4.933198880839387</v>
      </c>
      <c r="AK14" s="12" t="n">
        <v>0.2999947954185845</v>
      </c>
      <c r="AL14" s="12" t="n">
        <v>0.005899233741793302</v>
      </c>
      <c r="AM14" s="12" t="n">
        <v>0.0130377213779775</v>
      </c>
      <c r="AN14" s="12" t="n">
        <v>0</v>
      </c>
      <c r="AO14" s="12" t="n">
        <v>0.000458162511392764</v>
      </c>
      <c r="AP14" s="12" t="n">
        <v>0.001292923920774964</v>
      </c>
      <c r="AQ14" s="12" t="n">
        <v>0.0009575239670260679</v>
      </c>
      <c r="AR14" s="12" t="n">
        <v>0.0009304945390282052</v>
      </c>
      <c r="AS14" s="12" t="n">
        <v>0</v>
      </c>
      <c r="AT14" s="12" t="n">
        <v>0.001228531086408783</v>
      </c>
      <c r="AU14" s="12" t="n">
        <v>0.0005509918257840231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0.009466614784671559</v>
      </c>
      <c r="BB14" s="12" t="n">
        <v>0.1517310607552982</v>
      </c>
      <c r="BC14" s="12" t="n">
        <v>0.008992750077821049</v>
      </c>
      <c r="BD14" s="12" t="n">
        <v>0.23166597214058</v>
      </c>
      <c r="BE14" s="12" t="n">
        <v>0.1066576055838608</v>
      </c>
      <c r="BF14" s="12" t="n">
        <v>0</v>
      </c>
      <c r="BG14" s="12" t="n">
        <v>0.0005285978898291923</v>
      </c>
      <c r="BH14" s="12" t="n">
        <v>0.2687668340473564</v>
      </c>
      <c r="BI14" s="12" t="n">
        <v>0.0006787151614562951</v>
      </c>
      <c r="BJ14" s="12" t="n">
        <v>0.003216651399486824</v>
      </c>
      <c r="BK14" s="12" t="n">
        <v>0.02548663426826432</v>
      </c>
      <c r="BL14" s="12" t="n">
        <v>0.001650218516335222</v>
      </c>
      <c r="BM14" s="12" t="n">
        <v>0.001788276275424489</v>
      </c>
      <c r="BN14" s="12" t="n">
        <v>0</v>
      </c>
      <c r="BO14" s="12" t="n">
        <v>0.001444555473858783</v>
      </c>
      <c r="BP14" s="12" t="n">
        <v>0.00537224220705944</v>
      </c>
      <c r="BQ14" s="12" t="n">
        <v>0</v>
      </c>
      <c r="BR14" s="12" t="n">
        <v>0</v>
      </c>
      <c r="BS14" s="12" t="n">
        <v>0.0004481894528091461</v>
      </c>
      <c r="BT14" s="12" t="n">
        <v>0</v>
      </c>
      <c r="BU14" s="12" t="n">
        <v>0.02532919106747695</v>
      </c>
      <c r="BV14" s="12" t="n">
        <v>0</v>
      </c>
      <c r="BW14" s="12" t="n">
        <v>0.003603673451258052</v>
      </c>
      <c r="BX14" s="12" t="n">
        <v>0.0003698922778101665</v>
      </c>
      <c r="BY14" s="12" t="n">
        <v>0.002457374777125404</v>
      </c>
      <c r="BZ14" s="12" t="n">
        <v>0</v>
      </c>
      <c r="CA14" s="12" t="n">
        <v>0.004031251793142049</v>
      </c>
      <c r="CB14" s="12" t="n">
        <v>0.000565652659492226</v>
      </c>
      <c r="CC14" s="12" t="n">
        <v>0</v>
      </c>
      <c r="CD14" s="12" t="n">
        <v>0.007495628872425793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0.004526585954522713</v>
      </c>
      <c r="CJ14" s="12" t="n">
        <v>0.001702668800169505</v>
      </c>
      <c r="CK14" s="12" t="n">
        <v>0.01582966631497769</v>
      </c>
      <c r="CL14" s="12" t="n">
        <v>0.0003532800574296259</v>
      </c>
      <c r="CM14" s="12" t="n">
        <v>0.00492933898214765</v>
      </c>
      <c r="CN14" s="12" t="n">
        <v>0.0004784875304922084</v>
      </c>
      <c r="CO14" s="12" t="n">
        <v>7.910385501655434e-06</v>
      </c>
      <c r="CP14" s="12" t="n">
        <v>0.004260334821863223</v>
      </c>
      <c r="CQ14" s="12" t="n">
        <v>0.000258401884472594</v>
      </c>
      <c r="CR14" s="12" t="n">
        <v>0.246630704538478</v>
      </c>
      <c r="CS14" s="12" t="n">
        <v>0.0009937102554315935</v>
      </c>
      <c r="CT14" s="12" t="n">
        <v>0.00545138441696351</v>
      </c>
      <c r="CU14" s="12" t="n">
        <v>0.0003692821524511458</v>
      </c>
      <c r="CV14" s="12" t="n">
        <v>1.878655510773288e-05</v>
      </c>
      <c r="CW14" s="12" t="n">
        <v>0.008145409691752741</v>
      </c>
      <c r="CX14" s="12" t="n">
        <v>0</v>
      </c>
      <c r="CY14" s="12" t="n">
        <v>0.004343316355375275</v>
      </c>
      <c r="CZ14" s="12" t="n">
        <v>0.003331179667942663</v>
      </c>
      <c r="DA14" s="12" t="n">
        <v>0.001124874075634759</v>
      </c>
      <c r="DB14" s="12" t="n">
        <v>9.927378099729724e-05</v>
      </c>
      <c r="DC14" s="12" t="n">
        <v>1.166349424322454e-06</v>
      </c>
      <c r="DD14" s="12" t="n">
        <v>0.0019027162461732</v>
      </c>
      <c r="DE14" s="12" t="n">
        <v>0.0001193265053610029</v>
      </c>
      <c r="DF14" s="12" t="n">
        <v>0.03255591819044969</v>
      </c>
      <c r="DG14" s="12" t="n">
        <v>0</v>
      </c>
      <c r="DH14" s="12" t="n">
        <v>0.005544087661224458</v>
      </c>
      <c r="DI14" s="12" t="n">
        <v>0.06919241635217555</v>
      </c>
      <c r="DJ14" s="12" t="n">
        <v>0.002831786659681429</v>
      </c>
      <c r="DK14" s="12" t="n">
        <v>0.01221607605204608</v>
      </c>
      <c r="DL14" s="12" t="n">
        <v>0.0131925164209366</v>
      </c>
      <c r="DM14" s="12" t="n">
        <v>0</v>
      </c>
      <c r="DN14" s="12" t="n">
        <v>0.0009920849288001651</v>
      </c>
      <c r="DO14" s="12" t="n">
        <v>0</v>
      </c>
      <c r="DP14" s="12" t="n">
        <v>0.1542438796195229</v>
      </c>
      <c r="DQ14" s="12" t="n">
        <v>0.1542438796195229</v>
      </c>
      <c r="DR14" s="12" t="n">
        <v>0</v>
      </c>
      <c r="DS14" s="12" t="n">
        <v>0.004345345291846213</v>
      </c>
      <c r="DT14" s="12" t="n">
        <v>0</v>
      </c>
      <c r="DU14" s="12" t="n">
        <v>0.0003502919147982661</v>
      </c>
      <c r="DV14" s="12" t="n">
        <v>0.003099477866844824</v>
      </c>
      <c r="DW14" s="12" t="n">
        <v>0</v>
      </c>
      <c r="DX14" s="12" t="n">
        <v>0.05311073258437956</v>
      </c>
      <c r="DY14" s="12" t="n">
        <v>0.0006803394451350685</v>
      </c>
      <c r="DZ14" s="12" t="n">
        <v>0</v>
      </c>
      <c r="EA14" s="12">
        <f>SUM(C14:DZ14)</f>
        <v/>
      </c>
      <c r="EC14" s="12" t="n">
        <v>0.3680534851083736</v>
      </c>
      <c r="ED14" s="12" t="n">
        <v>0.4282462186184313</v>
      </c>
      <c r="EE14" s="12" t="n">
        <v>0.2533110868548261</v>
      </c>
      <c r="EF14" s="12">
        <f>EA14+EC14+ED14+EE14</f>
        <v/>
      </c>
    </row>
    <row r="15">
      <c r="A15" s="14" t="n">
        <v>2</v>
      </c>
      <c r="B15" s="9" t="inlineStr">
        <is>
          <t>Milho em grão</t>
        </is>
      </c>
      <c r="C15" s="14" t="n">
        <v>0.5129784924666058</v>
      </c>
      <c r="D15" s="14" t="n">
        <v>0.5621650469168901</v>
      </c>
      <c r="E15" s="14" t="n">
        <v>0.4750478581628662</v>
      </c>
      <c r="F15" s="14" t="n">
        <v>0.4800317353632403</v>
      </c>
      <c r="G15" s="14" t="n">
        <v>0.5146481644224173</v>
      </c>
      <c r="H15" s="14" t="n">
        <v>0.5343141803205512</v>
      </c>
      <c r="I15" s="14" t="n">
        <v>0.4850264552429121</v>
      </c>
      <c r="J15" s="14" t="n">
        <v>0.5162990365295939</v>
      </c>
      <c r="K15" s="14" t="n">
        <v>0.5005492325256097</v>
      </c>
      <c r="L15" s="14" t="n">
        <v>1.726358319580486</v>
      </c>
      <c r="M15" s="14" t="n">
        <v>1.699613081219375</v>
      </c>
      <c r="N15" s="14" t="n">
        <v>1.756232970027771</v>
      </c>
      <c r="O15" s="14" t="n">
        <v>1.803123410576187</v>
      </c>
      <c r="P15" s="14" t="n">
        <v>0.1074042023085231</v>
      </c>
      <c r="Q15" s="14" t="n">
        <v>0.09106790518303351</v>
      </c>
      <c r="R15" s="14" t="n">
        <v>0</v>
      </c>
      <c r="S15" s="14" t="n">
        <v>0.03509161660129553</v>
      </c>
      <c r="T15" s="14" t="n">
        <v>0.0007214655732078671</v>
      </c>
      <c r="U15" s="14" t="n">
        <v>0</v>
      </c>
      <c r="V15" s="14" t="n">
        <v>0</v>
      </c>
      <c r="W15" s="14" t="n">
        <v>0.3772692919940586</v>
      </c>
      <c r="X15" s="14" t="n">
        <v>0.3935639337409358</v>
      </c>
      <c r="Y15" s="14" t="n">
        <v>0.5322923729395219</v>
      </c>
      <c r="Z15" s="14" t="n">
        <v>0.3223264057446349</v>
      </c>
      <c r="AA15" s="14" t="n">
        <v>0.3855072514412447</v>
      </c>
      <c r="AB15" s="14" t="n">
        <v>0.4858330419652175</v>
      </c>
      <c r="AC15" s="14" t="n">
        <v>0.01091088204026922</v>
      </c>
      <c r="AD15" s="14" t="n">
        <v>5.315431902627406</v>
      </c>
      <c r="AE15" s="14" t="n">
        <v>4.969703101970367</v>
      </c>
      <c r="AF15" s="14" t="n">
        <v>5.451901959637373</v>
      </c>
      <c r="AG15" s="14" t="n">
        <v>4.85111872659216</v>
      </c>
      <c r="AH15" s="14" t="n">
        <v>4.875218795191807</v>
      </c>
      <c r="AI15" s="14" t="n">
        <v>4.619868566746969</v>
      </c>
      <c r="AJ15" s="14" t="n">
        <v>4.434783560011478</v>
      </c>
      <c r="AK15" s="14" t="n">
        <v>0.1505074878392707</v>
      </c>
      <c r="AL15" s="14" t="n">
        <v>0.01246419589817601</v>
      </c>
      <c r="AM15" s="14" t="n">
        <v>0.06486122428485029</v>
      </c>
      <c r="AN15" s="14" t="n">
        <v>0</v>
      </c>
      <c r="AO15" s="14" t="n">
        <v>0.0005891650914566675</v>
      </c>
      <c r="AP15" s="14" t="n">
        <v>0.001662610146155938</v>
      </c>
      <c r="AQ15" s="14" t="n">
        <v>0.001598504948275325</v>
      </c>
      <c r="AR15" s="14" t="n">
        <v>0.002322469894657026</v>
      </c>
      <c r="AS15" s="14" t="n">
        <v>0</v>
      </c>
      <c r="AT15" s="14" t="n">
        <v>0.001241048022092851</v>
      </c>
      <c r="AU15" s="14" t="n">
        <v>0.0007085371268004777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0.01217340752834922</v>
      </c>
      <c r="BB15" s="14" t="n">
        <v>0.1363065125687039</v>
      </c>
      <c r="BC15" s="14" t="n">
        <v>0.009072274986197806</v>
      </c>
      <c r="BD15" s="14" t="n">
        <v>0.2085714424412382</v>
      </c>
      <c r="BE15" s="14" t="n">
        <v>0.09564622220644255</v>
      </c>
      <c r="BF15" s="14" t="n">
        <v>0</v>
      </c>
      <c r="BG15" s="14" t="n">
        <v>0.0004729786517348403</v>
      </c>
      <c r="BH15" s="14" t="n">
        <v>0.2409658986921057</v>
      </c>
      <c r="BI15" s="14" t="n">
        <v>0.000893686953319119</v>
      </c>
      <c r="BJ15" s="14" t="n">
        <v>0.002890381356049058</v>
      </c>
      <c r="BK15" s="14" t="n">
        <v>0.02832230626205996</v>
      </c>
      <c r="BL15" s="14" t="n">
        <v>0.001515166049069046</v>
      </c>
      <c r="BM15" s="14" t="n">
        <v>0.001726961391197818</v>
      </c>
      <c r="BN15" s="14" t="n">
        <v>0</v>
      </c>
      <c r="BO15" s="14" t="n">
        <v>0.001857597766528397</v>
      </c>
      <c r="BP15" s="14" t="n">
        <v>0.006908329451983907</v>
      </c>
      <c r="BQ15" s="14" t="n">
        <v>0</v>
      </c>
      <c r="BR15" s="14" t="n">
        <v>0</v>
      </c>
      <c r="BS15" s="14" t="n">
        <v>0.000576340432462508</v>
      </c>
      <c r="BT15" s="14" t="n">
        <v>0</v>
      </c>
      <c r="BU15" s="14" t="n">
        <v>0.02399764471998895</v>
      </c>
      <c r="BV15" s="14" t="n">
        <v>0</v>
      </c>
      <c r="BW15" s="14" t="n">
        <v>0.004634073163332906</v>
      </c>
      <c r="BX15" s="14" t="n">
        <v>0.0004756557166204315</v>
      </c>
      <c r="BY15" s="14" t="n">
        <v>0.003160012876014767</v>
      </c>
      <c r="BZ15" s="14" t="n">
        <v>0</v>
      </c>
      <c r="CA15" s="14" t="n">
        <v>0.00518390914213262</v>
      </c>
      <c r="CB15" s="14" t="n">
        <v>0.0007273899382325324</v>
      </c>
      <c r="CC15" s="14" t="n">
        <v>0</v>
      </c>
      <c r="CD15" s="14" t="n">
        <v>0.006801256779682924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0.005820874387508782</v>
      </c>
      <c r="CJ15" s="14" t="n">
        <v>0.002554565095794525</v>
      </c>
      <c r="CK15" s="14" t="n">
        <v>0.02030615190381449</v>
      </c>
      <c r="CL15" s="14" t="n">
        <v>0.0004198414040673646</v>
      </c>
      <c r="CM15" s="14" t="n">
        <v>0.005858073661010769</v>
      </c>
      <c r="CN15" s="14" t="n">
        <v>0.004636418610674637</v>
      </c>
      <c r="CO15" s="14" t="n">
        <v>6.948405671923258e-05</v>
      </c>
      <c r="CP15" s="14" t="n">
        <v>0.04175209563241732</v>
      </c>
      <c r="CQ15" s="14" t="n">
        <v>0.000332286832973466</v>
      </c>
      <c r="CR15" s="14" t="n">
        <v>0.2956480783468534</v>
      </c>
      <c r="CS15" s="14" t="n">
        <v>0.001277842204380822</v>
      </c>
      <c r="CT15" s="14" t="n">
        <v>0.006478477456047258</v>
      </c>
      <c r="CU15" s="14" t="n">
        <v>0.0004388584470636074</v>
      </c>
      <c r="CV15" s="14" t="n">
        <v>2.232612203305779e-05</v>
      </c>
      <c r="CW15" s="14" t="n">
        <v>0.009945081222930204</v>
      </c>
      <c r="CX15" s="14" t="n">
        <v>0</v>
      </c>
      <c r="CY15" s="14" t="n">
        <v>0.01205386722531259</v>
      </c>
      <c r="CZ15" s="14" t="n">
        <v>0.09553499152433706</v>
      </c>
      <c r="DA15" s="14" t="n">
        <v>0.001336849308455119</v>
      </c>
      <c r="DB15" s="14" t="n">
        <v>0.0001179779122100146</v>
      </c>
      <c r="DC15" s="14" t="n">
        <v>1.386100827495045e-06</v>
      </c>
      <c r="DD15" s="14" t="n">
        <v>0.002378365677304838</v>
      </c>
      <c r="DE15" s="14" t="n">
        <v>0.0001418087619146037</v>
      </c>
      <c r="DF15" s="14" t="n">
        <v>0.03141464051373169</v>
      </c>
      <c r="DG15" s="14" t="n">
        <v>0</v>
      </c>
      <c r="DH15" s="14" t="n">
        <v>0.006707774465802883</v>
      </c>
      <c r="DI15" s="14" t="n">
        <v>0.07121280312895177</v>
      </c>
      <c r="DJ15" s="14" t="n">
        <v>0.00336694468670033</v>
      </c>
      <c r="DK15" s="14" t="n">
        <v>0.01454803431117102</v>
      </c>
      <c r="DL15" s="14" t="n">
        <v>0.01843265953783283</v>
      </c>
      <c r="DM15" s="14" t="n">
        <v>0</v>
      </c>
      <c r="DN15" s="14" t="n">
        <v>0.001220884901367364</v>
      </c>
      <c r="DO15" s="14" t="n">
        <v>0</v>
      </c>
      <c r="DP15" s="14" t="n">
        <v>0.1833049039320822</v>
      </c>
      <c r="DQ15" s="14" t="n">
        <v>0.1833049039320822</v>
      </c>
      <c r="DR15" s="14" t="n">
        <v>0.0008219950848972297</v>
      </c>
      <c r="DS15" s="14" t="n">
        <v>0.005172060486655239</v>
      </c>
      <c r="DT15" s="14" t="n">
        <v>0</v>
      </c>
      <c r="DU15" s="14" t="n">
        <v>0.002021757040471118</v>
      </c>
      <c r="DV15" s="14" t="n">
        <v>0.003684312050062552</v>
      </c>
      <c r="DW15" s="14" t="n">
        <v>0</v>
      </c>
      <c r="DX15" s="14" t="n">
        <v>0.06829670442761762</v>
      </c>
      <c r="DY15" s="14" t="n">
        <v>0.0008748691598448219</v>
      </c>
      <c r="DZ15" s="14" t="n">
        <v>0</v>
      </c>
      <c r="EA15" s="14">
        <f>SUM(C15:DZ15)</f>
        <v/>
      </c>
      <c r="EC15" s="14" t="n">
        <v>2.289256311438785</v>
      </c>
      <c r="ED15" s="14" t="n">
        <v>0.5745745643431636</v>
      </c>
      <c r="EE15" s="14" t="n">
        <v>3.144131199731904</v>
      </c>
      <c r="EF15" s="14">
        <f>EA15+EC15+ED15+EE15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0.09251465586814286</v>
      </c>
      <c r="D16" s="12" t="n">
        <v>0.09112897465835505</v>
      </c>
      <c r="E16" s="12" t="n">
        <v>0.0978191739422431</v>
      </c>
      <c r="F16" s="12" t="n">
        <v>0.09749911953890761</v>
      </c>
      <c r="G16" s="12" t="n">
        <v>0.09529216763074763</v>
      </c>
      <c r="H16" s="12" t="n">
        <v>0.09303715772829234</v>
      </c>
      <c r="I16" s="12" t="n">
        <v>0.09715945704447754</v>
      </c>
      <c r="J16" s="12" t="n">
        <v>0.09336470533756247</v>
      </c>
      <c r="K16" s="12" t="n">
        <v>0.09571626680923416</v>
      </c>
      <c r="L16" s="12" t="n">
        <v>0.01982929311668493</v>
      </c>
      <c r="M16" s="12" t="n">
        <v>0.02162529381598835</v>
      </c>
      <c r="N16" s="12" t="n">
        <v>0.01825576464907171</v>
      </c>
      <c r="O16" s="12" t="n">
        <v>0.01546564798135444</v>
      </c>
      <c r="P16" s="12" t="n">
        <v>0.003380541297301989</v>
      </c>
      <c r="Q16" s="12" t="n">
        <v>0.003075587424663986</v>
      </c>
      <c r="R16" s="12" t="n">
        <v>0</v>
      </c>
      <c r="S16" s="12" t="n">
        <v>0.001708177037481732</v>
      </c>
      <c r="T16" s="12" t="n">
        <v>0.000306193897076609</v>
      </c>
      <c r="U16" s="12" t="n">
        <v>0</v>
      </c>
      <c r="V16" s="12" t="n">
        <v>0</v>
      </c>
      <c r="W16" s="12" t="n">
        <v>0.005744972517690739</v>
      </c>
      <c r="X16" s="12" t="n">
        <v>0.006553745035478492</v>
      </c>
      <c r="Y16" s="12" t="n">
        <v>0.03049303721484364</v>
      </c>
      <c r="Z16" s="12" t="n">
        <v>0</v>
      </c>
      <c r="AA16" s="12" t="n">
        <v>0.01436195824796931</v>
      </c>
      <c r="AB16" s="12" t="n">
        <v>0.01257041228340991</v>
      </c>
      <c r="AC16" s="12" t="n">
        <v>0.005849126198407034</v>
      </c>
      <c r="AD16" s="12" t="n">
        <v>0.4955860447174661</v>
      </c>
      <c r="AE16" s="12" t="n">
        <v>0.4706182930598175</v>
      </c>
      <c r="AF16" s="12" t="n">
        <v>0.5083629210484484</v>
      </c>
      <c r="AG16" s="12" t="n">
        <v>0.4601546705277738</v>
      </c>
      <c r="AH16" s="12" t="n">
        <v>0.4575163059100983</v>
      </c>
      <c r="AI16" s="12" t="n">
        <v>0.4262017019033896</v>
      </c>
      <c r="AJ16" s="12" t="n">
        <v>0.4260703585296582</v>
      </c>
      <c r="AK16" s="12" t="n">
        <v>0.01423262114869843</v>
      </c>
      <c r="AL16" s="12" t="n">
        <v>0.001018603668150422</v>
      </c>
      <c r="AM16" s="12" t="n">
        <v>2.807230293066664</v>
      </c>
      <c r="AN16" s="12" t="n">
        <v>2.953053453013479</v>
      </c>
      <c r="AO16" s="12" t="n">
        <v>2.903923114152271</v>
      </c>
      <c r="AP16" s="12" t="n">
        <v>0.01495201440585701</v>
      </c>
      <c r="AQ16" s="12" t="n">
        <v>0.002782361853092571</v>
      </c>
      <c r="AR16" s="12" t="n">
        <v>0.001409625105317785</v>
      </c>
      <c r="AS16" s="12" t="n">
        <v>0</v>
      </c>
      <c r="AT16" s="12" t="n">
        <v>0.0007057536025018415</v>
      </c>
      <c r="AU16" s="12" t="n">
        <v>0.003963318186120585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0.005166460092106212</v>
      </c>
      <c r="BB16" s="12" t="n">
        <v>0.03556250630163865</v>
      </c>
      <c r="BC16" s="12" t="n">
        <v>0.0004880356911697583</v>
      </c>
      <c r="BD16" s="12" t="n">
        <v>0.02043440939832871</v>
      </c>
      <c r="BE16" s="12" t="n">
        <v>0.008898214913137519</v>
      </c>
      <c r="BF16" s="12" t="n">
        <v>0.04207742506257432</v>
      </c>
      <c r="BG16" s="12" t="n">
        <v>4.407669270820645e-05</v>
      </c>
      <c r="BH16" s="12" t="n">
        <v>0.02243485147550188</v>
      </c>
      <c r="BI16" s="12" t="n">
        <v>0.0003698238563952361</v>
      </c>
      <c r="BJ16" s="12" t="n">
        <v>0.001045440838183393</v>
      </c>
      <c r="BK16" s="12" t="n">
        <v>0.01124953547533883</v>
      </c>
      <c r="BL16" s="12" t="n">
        <v>0.01064328845254329</v>
      </c>
      <c r="BM16" s="12" t="n">
        <v>0.009429847984347666</v>
      </c>
      <c r="BN16" s="12" t="n">
        <v>0</v>
      </c>
      <c r="BO16" s="12" t="n">
        <v>0.0007883745537644076</v>
      </c>
      <c r="BP16" s="12" t="n">
        <v>0.004827719299156</v>
      </c>
      <c r="BQ16" s="12" t="n">
        <v>0</v>
      </c>
      <c r="BR16" s="12" t="n">
        <v>3.935349929117307e-05</v>
      </c>
      <c r="BS16" s="12" t="n">
        <v>0.0002537397657925499</v>
      </c>
      <c r="BT16" s="12" t="n">
        <v>0.0009873289207462243</v>
      </c>
      <c r="BU16" s="12" t="n">
        <v>0.004598884177850299</v>
      </c>
      <c r="BV16" s="12" t="n">
        <v>0</v>
      </c>
      <c r="BW16" s="12" t="n">
        <v>0.002106175743022488</v>
      </c>
      <c r="BX16" s="12" t="n">
        <v>0.0002018708625155906</v>
      </c>
      <c r="BY16" s="12" t="n">
        <v>0.001341126580741848</v>
      </c>
      <c r="BZ16" s="12" t="n">
        <v>7.742024631969499e-05</v>
      </c>
      <c r="CA16" s="12" t="n">
        <v>0.002200079118485289</v>
      </c>
      <c r="CB16" s="12" t="n">
        <v>0.000308708229682309</v>
      </c>
      <c r="CC16" s="12" t="n">
        <v>0</v>
      </c>
      <c r="CD16" s="12" t="n">
        <v>0.001734452642850113</v>
      </c>
      <c r="CE16" s="12" t="n">
        <v>0</v>
      </c>
      <c r="CF16" s="12" t="n">
        <v>0</v>
      </c>
      <c r="CG16" s="12" t="n">
        <v>0.008054538768052146</v>
      </c>
      <c r="CH16" s="12" t="n">
        <v>9.590379101520679e-05</v>
      </c>
      <c r="CI16" s="12" t="n">
        <v>0.002986562693255038</v>
      </c>
      <c r="CJ16" s="12" t="n">
        <v>0.02079827032932457</v>
      </c>
      <c r="CK16" s="12" t="n">
        <v>0.008580386759542907</v>
      </c>
      <c r="CL16" s="12" t="n">
        <v>5.501283085973456e-05</v>
      </c>
      <c r="CM16" s="12" t="n">
        <v>2.769235654219841e-05</v>
      </c>
      <c r="CN16" s="12" t="n">
        <v>0.0001401160062685651</v>
      </c>
      <c r="CO16" s="12" t="n">
        <v>2.774332654229199e-06</v>
      </c>
      <c r="CP16" s="12" t="n">
        <v>0.0012174560151127</v>
      </c>
      <c r="CQ16" s="12" t="n">
        <v>0.0001410243317404634</v>
      </c>
      <c r="CR16" s="12" t="n">
        <v>0.1100198636974934</v>
      </c>
      <c r="CS16" s="12" t="n">
        <v>0.0005423231529518838</v>
      </c>
      <c r="CT16" s="12" t="n">
        <v>3.062513685300779e-05</v>
      </c>
      <c r="CU16" s="12" t="n">
        <v>2.074576949847368e-06</v>
      </c>
      <c r="CV16" s="12" t="n">
        <v>1.055403136459352e-07</v>
      </c>
      <c r="CW16" s="12" t="n">
        <v>0.001513504675843072</v>
      </c>
      <c r="CX16" s="12" t="n">
        <v>0</v>
      </c>
      <c r="CY16" s="12" t="n">
        <v>0.000213213225327387</v>
      </c>
      <c r="CZ16" s="12" t="n">
        <v>0.001669870513355429</v>
      </c>
      <c r="DA16" s="12" t="n">
        <v>6.319389695123335e-06</v>
      </c>
      <c r="DB16" s="12" t="n">
        <v>5.577066110944389e-07</v>
      </c>
      <c r="DC16" s="12" t="n">
        <v>6.552392567867793e-09</v>
      </c>
      <c r="DD16" s="12" t="n">
        <v>0.0006595997329349343</v>
      </c>
      <c r="DE16" s="12" t="n">
        <v>6.703600915577006e-07</v>
      </c>
      <c r="DF16" s="12" t="n">
        <v>0.01223125024661052</v>
      </c>
      <c r="DG16" s="12" t="n">
        <v>0</v>
      </c>
      <c r="DH16" s="12" t="n">
        <v>0.000684293964226943</v>
      </c>
      <c r="DI16" s="12" t="n">
        <v>0.01003882393289333</v>
      </c>
      <c r="DJ16" s="12" t="n">
        <v>1.590859263591832e-05</v>
      </c>
      <c r="DK16" s="12" t="n">
        <v>0.0002359456571883</v>
      </c>
      <c r="DL16" s="12" t="n">
        <v>0.007199892586058105</v>
      </c>
      <c r="DM16" s="12" t="n">
        <v>0</v>
      </c>
      <c r="DN16" s="12" t="n">
        <v>0.0002224477225621516</v>
      </c>
      <c r="DO16" s="12" t="n">
        <v>0</v>
      </c>
      <c r="DP16" s="12" t="n">
        <v>0.0008665211551376762</v>
      </c>
      <c r="DQ16" s="12" t="n">
        <v>0.0008665211551376762</v>
      </c>
      <c r="DR16" s="12" t="n">
        <v>0</v>
      </c>
      <c r="DS16" s="12" t="n">
        <v>2.441155935036569e-05</v>
      </c>
      <c r="DT16" s="12" t="n">
        <v>0</v>
      </c>
      <c r="DU16" s="12" t="n">
        <v>1.967892375341699e-06</v>
      </c>
      <c r="DV16" s="12" t="n">
        <v>2.199538701844903e-05</v>
      </c>
      <c r="DW16" s="12" t="n">
        <v>0</v>
      </c>
      <c r="DX16" s="12" t="n">
        <v>0.0289854912871309</v>
      </c>
      <c r="DY16" s="12" t="n">
        <v>0.0003712992101535021</v>
      </c>
      <c r="DZ16" s="12" t="n">
        <v>0</v>
      </c>
      <c r="EA16" s="12">
        <f>SUM(C16:DZ16)</f>
        <v/>
      </c>
      <c r="EC16" s="12" t="n">
        <v>0.001733042310275352</v>
      </c>
      <c r="ED16" s="12" t="n">
        <v>0.02512911349899261</v>
      </c>
      <c r="EE16" s="12" t="n">
        <v>1.242591336467428</v>
      </c>
      <c r="EF16" s="12">
        <f>EA16+EC16+ED16+EE16</f>
        <v/>
      </c>
    </row>
    <row r="17">
      <c r="A17" s="14" t="n">
        <v>4</v>
      </c>
      <c r="B17" s="9" t="inlineStr">
        <is>
          <t>Cana-de-açúcar</t>
        </is>
      </c>
      <c r="C17" s="14" t="n">
        <v>0.5161051393892018</v>
      </c>
      <c r="D17" s="14" t="n">
        <v>0.5083676301262274</v>
      </c>
      <c r="E17" s="14" t="n">
        <v>0.545891791390773</v>
      </c>
      <c r="F17" s="14" t="n">
        <v>0.5440976139440433</v>
      </c>
      <c r="G17" s="14" t="n">
        <v>0.5317252270106173</v>
      </c>
      <c r="H17" s="14" t="n">
        <v>0.5190856093142271</v>
      </c>
      <c r="I17" s="14" t="n">
        <v>0.5421941557161596</v>
      </c>
      <c r="J17" s="14" t="n">
        <v>0.5208883613044667</v>
      </c>
      <c r="K17" s="14" t="n">
        <v>0.5328755701038139</v>
      </c>
      <c r="L17" s="14" t="n">
        <v>0.1086104357345497</v>
      </c>
      <c r="M17" s="14" t="n">
        <v>0.1186771601947757</v>
      </c>
      <c r="N17" s="14" t="n">
        <v>0.09977947521943552</v>
      </c>
      <c r="O17" s="14" t="n">
        <v>0.08413102216580255</v>
      </c>
      <c r="P17" s="14" t="n">
        <v>0.02046741228366489</v>
      </c>
      <c r="Q17" s="14" t="n">
        <v>0.0188093980131846</v>
      </c>
      <c r="R17" s="14" t="n">
        <v>0</v>
      </c>
      <c r="S17" s="14" t="n">
        <v>0.003162839894818568</v>
      </c>
      <c r="T17" s="14" t="n">
        <v>0</v>
      </c>
      <c r="U17" s="14" t="n">
        <v>0</v>
      </c>
      <c r="V17" s="14" t="n">
        <v>0</v>
      </c>
      <c r="W17" s="14" t="n">
        <v>0.002273021036312095</v>
      </c>
      <c r="X17" s="14" t="n">
        <v>0.001504359284517169</v>
      </c>
      <c r="Y17" s="14" t="n">
        <v>4.853873029294912e-05</v>
      </c>
      <c r="Z17" s="14" t="n">
        <v>1.361322708720147e-06</v>
      </c>
      <c r="AA17" s="14" t="n">
        <v>0.003220412162351043</v>
      </c>
      <c r="AB17" s="14" t="n">
        <v>0.003780887713338944</v>
      </c>
      <c r="AC17" s="14" t="n">
        <v>18.86717914757988</v>
      </c>
      <c r="AD17" s="14" t="n">
        <v>0.02825271563842867</v>
      </c>
      <c r="AE17" s="14" t="n">
        <v>0.1492100497283973</v>
      </c>
      <c r="AF17" s="14" t="n">
        <v>0.004645242565807619</v>
      </c>
      <c r="AG17" s="14" t="n">
        <v>0.03897592329591304</v>
      </c>
      <c r="AH17" s="14" t="n">
        <v>0.03561604656038821</v>
      </c>
      <c r="AI17" s="14" t="n">
        <v>0</v>
      </c>
      <c r="AJ17" s="14" t="n">
        <v>0.09138355656696383</v>
      </c>
      <c r="AK17" s="14" t="n">
        <v>1.206274850182434</v>
      </c>
      <c r="AL17" s="14" t="n">
        <v>0.003527300454873377</v>
      </c>
      <c r="AM17" s="14" t="n">
        <v>0.03949905976791836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0.0005739626955475331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13.30272981189067</v>
      </c>
      <c r="BC17" s="14" t="n">
        <v>0.00139320587892826</v>
      </c>
      <c r="BD17" s="14" t="n">
        <v>0.001961426825553189</v>
      </c>
      <c r="BE17" s="14" t="n">
        <v>0.001494668536195371</v>
      </c>
      <c r="BF17" s="14" t="n">
        <v>0</v>
      </c>
      <c r="BG17" s="14" t="n">
        <v>0</v>
      </c>
      <c r="BH17" s="14" t="n">
        <v>0.01059939996787788</v>
      </c>
      <c r="BI17" s="14" t="n">
        <v>0</v>
      </c>
      <c r="BJ17" s="14" t="n">
        <v>0.005534846033097849</v>
      </c>
      <c r="BK17" s="14" t="n">
        <v>0</v>
      </c>
      <c r="BL17" s="14" t="n">
        <v>0</v>
      </c>
      <c r="BM17" s="14" t="n">
        <v>0.0004847726704095863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0.002185601147887178</v>
      </c>
      <c r="BT17" s="14" t="n">
        <v>0</v>
      </c>
      <c r="BU17" s="14" t="n">
        <v>0.002635412555568237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0.1364770026993685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0.1131949275461206</v>
      </c>
      <c r="CM17" s="14" t="n">
        <v>0</v>
      </c>
      <c r="CN17" s="14" t="n">
        <v>0.0007771336973146957</v>
      </c>
      <c r="CO17" s="14" t="n">
        <v>1.541186867309311e-05</v>
      </c>
      <c r="CP17" s="14" t="n">
        <v>0.006750712071157889</v>
      </c>
      <c r="CQ17" s="14" t="n">
        <v>0</v>
      </c>
      <c r="CR17" s="14" t="n">
        <v>0.003141948168022302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0.001089826034527292</v>
      </c>
      <c r="CZ17" s="14" t="n">
        <v>0.5151031373300805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0.01828348022729412</v>
      </c>
      <c r="DG17" s="14" t="n">
        <v>0</v>
      </c>
      <c r="DH17" s="14" t="n">
        <v>0</v>
      </c>
      <c r="DI17" s="14" t="n">
        <v>0.004147748594520156</v>
      </c>
      <c r="DJ17" s="14" t="n">
        <v>0</v>
      </c>
      <c r="DK17" s="14" t="n">
        <v>0</v>
      </c>
      <c r="DL17" s="14" t="n">
        <v>0.008284272073944622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0.80435181633574</v>
      </c>
      <c r="ED17" s="14" t="n">
        <v>0</v>
      </c>
      <c r="EE17" s="14" t="n">
        <v>0</v>
      </c>
      <c r="EF17" s="14">
        <f>EA17+EC17+ED17+EE17</f>
        <v/>
      </c>
    </row>
    <row r="18">
      <c r="A18" s="12" t="n">
        <v>5</v>
      </c>
      <c r="B18" s="13" t="inlineStr">
        <is>
          <t>Soja  em grão</t>
        </is>
      </c>
      <c r="C18" s="12" t="n">
        <v>0.8200311213406164</v>
      </c>
      <c r="D18" s="12" t="n">
        <v>0.8062162791782636</v>
      </c>
      <c r="E18" s="12" t="n">
        <v>0.8689770973283459</v>
      </c>
      <c r="F18" s="12" t="n">
        <v>0.8659533048339685</v>
      </c>
      <c r="G18" s="12" t="n">
        <v>0.8450956616973248</v>
      </c>
      <c r="H18" s="12" t="n">
        <v>0.8242042769592324</v>
      </c>
      <c r="I18" s="12" t="n">
        <v>0.8627524210009755</v>
      </c>
      <c r="J18" s="12" t="n">
        <v>0.8276282841042302</v>
      </c>
      <c r="K18" s="12" t="n">
        <v>0.8551707255882697</v>
      </c>
      <c r="L18" s="12" t="n">
        <v>0.1311265622431917</v>
      </c>
      <c r="M18" s="12" t="n">
        <v>0.1480613732310727</v>
      </c>
      <c r="N18" s="12" t="n">
        <v>0.1161121115643888</v>
      </c>
      <c r="O18" s="12" t="n">
        <v>0.08965639332302873</v>
      </c>
      <c r="P18" s="12" t="n">
        <v>0.02768502853195737</v>
      </c>
      <c r="Q18" s="12" t="n">
        <v>0.02538876262424686</v>
      </c>
      <c r="R18" s="12" t="n">
        <v>0</v>
      </c>
      <c r="S18" s="12" t="n">
        <v>0.02649695371801039</v>
      </c>
      <c r="T18" s="12" t="n">
        <v>0.01083066598519062</v>
      </c>
      <c r="U18" s="12" t="n">
        <v>0</v>
      </c>
      <c r="V18" s="12" t="n">
        <v>0</v>
      </c>
      <c r="W18" s="12" t="n">
        <v>0.3817997103998057</v>
      </c>
      <c r="X18" s="12" t="n">
        <v>0.401083562552364</v>
      </c>
      <c r="Y18" s="12" t="n">
        <v>1.153733485886574</v>
      </c>
      <c r="Z18" s="12" t="n">
        <v>0.2124219710598785</v>
      </c>
      <c r="AA18" s="12" t="n">
        <v>0.6687022776914842</v>
      </c>
      <c r="AB18" s="12" t="n">
        <v>0.5652422790165912</v>
      </c>
      <c r="AC18" s="12" t="n">
        <v>0.09098607364337732</v>
      </c>
      <c r="AD18" s="12" t="n">
        <v>14.93884865050969</v>
      </c>
      <c r="AE18" s="12" t="n">
        <v>14.20638978639696</v>
      </c>
      <c r="AF18" s="12" t="n">
        <v>15.30773372342425</v>
      </c>
      <c r="AG18" s="12" t="n">
        <v>13.75294075824264</v>
      </c>
      <c r="AH18" s="12" t="n">
        <v>13.68900490754599</v>
      </c>
      <c r="AI18" s="12" t="n">
        <v>12.88571896843453</v>
      </c>
      <c r="AJ18" s="12" t="n">
        <v>12.93768915399141</v>
      </c>
      <c r="AK18" s="12" t="n">
        <v>0.428017116806789</v>
      </c>
      <c r="AL18" s="12" t="n">
        <v>0.01709559558873637</v>
      </c>
      <c r="AM18" s="12" t="n">
        <v>0.06410091174592081</v>
      </c>
      <c r="AN18" s="12" t="n">
        <v>0</v>
      </c>
      <c r="AO18" s="12" t="n">
        <v>0.008844566605346467</v>
      </c>
      <c r="AP18" s="12" t="n">
        <v>0.02495916066589046</v>
      </c>
      <c r="AQ18" s="12" t="n">
        <v>0.01115211302211687</v>
      </c>
      <c r="AR18" s="12" t="n">
        <v>0.009565366063667452</v>
      </c>
      <c r="AS18" s="12" t="n">
        <v>0</v>
      </c>
      <c r="AT18" s="12" t="n">
        <v>0.009174011043904111</v>
      </c>
      <c r="AU18" s="12" t="n">
        <v>0.01063658370331086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0.1827476122733414</v>
      </c>
      <c r="BB18" s="12" t="n">
        <v>0.7317005988073234</v>
      </c>
      <c r="BC18" s="12" t="n">
        <v>0.01404653808217544</v>
      </c>
      <c r="BD18" s="12" t="n">
        <v>0.6228636836136743</v>
      </c>
      <c r="BE18" s="12" t="n">
        <v>0.2682494490822354</v>
      </c>
      <c r="BF18" s="12" t="n">
        <v>0</v>
      </c>
      <c r="BG18" s="12" t="n">
        <v>0.001328485346965744</v>
      </c>
      <c r="BH18" s="12" t="n">
        <v>0.675756301840575</v>
      </c>
      <c r="BI18" s="12" t="n">
        <v>0.01309607243656651</v>
      </c>
      <c r="BJ18" s="12" t="n">
        <v>0.008943153278337099</v>
      </c>
      <c r="BK18" s="12" t="n">
        <v>0.2928227691094146</v>
      </c>
      <c r="BL18" s="12" t="n">
        <v>0.005803695322443932</v>
      </c>
      <c r="BM18" s="12" t="n">
        <v>0.008925699575807274</v>
      </c>
      <c r="BN18" s="12" t="n">
        <v>0</v>
      </c>
      <c r="BO18" s="12" t="n">
        <v>0.02788632152557129</v>
      </c>
      <c r="BP18" s="12" t="n">
        <v>0.1037080792052362</v>
      </c>
      <c r="BQ18" s="12" t="n">
        <v>0</v>
      </c>
      <c r="BR18" s="12" t="n">
        <v>0</v>
      </c>
      <c r="BS18" s="12" t="n">
        <v>0.008784652352343198</v>
      </c>
      <c r="BT18" s="12" t="n">
        <v>0</v>
      </c>
      <c r="BU18" s="12" t="n">
        <v>0.1279039776658998</v>
      </c>
      <c r="BV18" s="12" t="n">
        <v>0</v>
      </c>
      <c r="BW18" s="12" t="n">
        <v>0.06956686562303054</v>
      </c>
      <c r="BX18" s="12" t="n">
        <v>0.007140559968449233</v>
      </c>
      <c r="BY18" s="12" t="n">
        <v>0.04743822191936615</v>
      </c>
      <c r="BZ18" s="12" t="n">
        <v>0</v>
      </c>
      <c r="CA18" s="12" t="n">
        <v>0.07782102223724265</v>
      </c>
      <c r="CB18" s="12" t="n">
        <v>0.01091960275658942</v>
      </c>
      <c r="CC18" s="12" t="n">
        <v>0</v>
      </c>
      <c r="CD18" s="12" t="n">
        <v>0.03023842676957061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0.08738316639634661</v>
      </c>
      <c r="CJ18" s="12" t="n">
        <v>0.03276188305438026</v>
      </c>
      <c r="CK18" s="12" t="n">
        <v>0.3034493279791054</v>
      </c>
      <c r="CL18" s="12" t="n">
        <v>0.0007695603773414242</v>
      </c>
      <c r="CM18" s="12" t="n">
        <v>0</v>
      </c>
      <c r="CN18" s="12" t="n">
        <v>0.001135464047854606</v>
      </c>
      <c r="CO18" s="12" t="n">
        <v>2.309861089177788e-05</v>
      </c>
      <c r="CP18" s="12" t="n">
        <v>0.009825447933864639</v>
      </c>
      <c r="CQ18" s="12" t="n">
        <v>0.004988301358872366</v>
      </c>
      <c r="CR18" s="12" t="n">
        <v>3.826190829523793</v>
      </c>
      <c r="CS18" s="12" t="n">
        <v>0.01918301109766308</v>
      </c>
      <c r="CT18" s="12" t="n">
        <v>0</v>
      </c>
      <c r="CU18" s="12" t="n">
        <v>0</v>
      </c>
      <c r="CV18" s="12" t="n">
        <v>0</v>
      </c>
      <c r="CW18" s="12" t="n">
        <v>0.05245693153003914</v>
      </c>
      <c r="CX18" s="12" t="n">
        <v>0</v>
      </c>
      <c r="CY18" s="12" t="n">
        <v>0.001537850793740167</v>
      </c>
      <c r="CZ18" s="12" t="n">
        <v>0.059012025765415</v>
      </c>
      <c r="DA18" s="12" t="n">
        <v>0</v>
      </c>
      <c r="DB18" s="12" t="n">
        <v>0</v>
      </c>
      <c r="DC18" s="12" t="n">
        <v>0</v>
      </c>
      <c r="DD18" s="12" t="n">
        <v>0.02319194295762935</v>
      </c>
      <c r="DE18" s="12" t="n">
        <v>0</v>
      </c>
      <c r="DF18" s="12" t="n">
        <v>0.1339169066287099</v>
      </c>
      <c r="DG18" s="12" t="n">
        <v>0</v>
      </c>
      <c r="DH18" s="12" t="n">
        <v>0.02334339048185736</v>
      </c>
      <c r="DI18" s="12" t="n">
        <v>0.1162408044499881</v>
      </c>
      <c r="DJ18" s="12" t="n">
        <v>0</v>
      </c>
      <c r="DK18" s="12" t="n">
        <v>0.005979893149905036</v>
      </c>
      <c r="DL18" s="12" t="n">
        <v>0.2546740234647306</v>
      </c>
      <c r="DM18" s="12" t="n">
        <v>0</v>
      </c>
      <c r="DN18" s="12" t="n">
        <v>0.007751048429330295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0.0001637934877119046</v>
      </c>
      <c r="DW18" s="12" t="n">
        <v>0</v>
      </c>
      <c r="DX18" s="12" t="n">
        <v>1.025272474549101</v>
      </c>
      <c r="DY18" s="12" t="n">
        <v>0.01313356590099354</v>
      </c>
      <c r="DZ18" s="12" t="n">
        <v>0</v>
      </c>
      <c r="EA18" s="12">
        <f>SUM(C18:DZ18)</f>
        <v/>
      </c>
      <c r="EC18" s="12" t="n">
        <v>0.02959460003129121</v>
      </c>
      <c r="ED18" s="12" t="n">
        <v>0.9855898616481527</v>
      </c>
      <c r="EE18" s="12" t="n">
        <v>18.01862738874858</v>
      </c>
      <c r="EF18" s="12">
        <f>EA18+EC18+ED18+EE18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2.01603634155458</v>
      </c>
      <c r="D19" s="14" t="n">
        <v>1.991373462928814</v>
      </c>
      <c r="E19" s="14" t="n">
        <v>2.112883590776627</v>
      </c>
      <c r="F19" s="14" t="n">
        <v>2.107082095532116</v>
      </c>
      <c r="G19" s="14" t="n">
        <v>2.067112448035747</v>
      </c>
      <c r="H19" s="14" t="n">
        <v>2.025283234489051</v>
      </c>
      <c r="I19" s="14" t="n">
        <v>2.100884074169192</v>
      </c>
      <c r="J19" s="14" t="n">
        <v>2.031727703710625</v>
      </c>
      <c r="K19" s="14" t="n">
        <v>2.069896898580766</v>
      </c>
      <c r="L19" s="14" t="n">
        <v>0.7044064558325662</v>
      </c>
      <c r="M19" s="14" t="n">
        <v>0.7370772357092329</v>
      </c>
      <c r="N19" s="14" t="n">
        <v>0.6765631173027761</v>
      </c>
      <c r="O19" s="14" t="n">
        <v>0.6264682801094889</v>
      </c>
      <c r="P19" s="14" t="n">
        <v>0.1443096016880437</v>
      </c>
      <c r="Q19" s="14" t="n">
        <v>0.1360262683116544</v>
      </c>
      <c r="R19" s="14" t="n">
        <v>0</v>
      </c>
      <c r="S19" s="14" t="n">
        <v>0.01959343558198856</v>
      </c>
      <c r="T19" s="14" t="n">
        <v>0.0009505899285796358</v>
      </c>
      <c r="U19" s="14" t="n">
        <v>0</v>
      </c>
      <c r="V19" s="14" t="n">
        <v>0</v>
      </c>
      <c r="W19" s="14" t="n">
        <v>0.03570629713439055</v>
      </c>
      <c r="X19" s="14" t="n">
        <v>0.04151381340949372</v>
      </c>
      <c r="Y19" s="14" t="n">
        <v>0.1182521706560194</v>
      </c>
      <c r="Z19" s="14" t="n">
        <v>0.01116098845899985</v>
      </c>
      <c r="AA19" s="14" t="n">
        <v>0.05902513424974567</v>
      </c>
      <c r="AB19" s="14" t="n">
        <v>0.07781154235207527</v>
      </c>
      <c r="AC19" s="14" t="n">
        <v>0.02506335811623485</v>
      </c>
      <c r="AD19" s="14" t="n">
        <v>1.859972188848812</v>
      </c>
      <c r="AE19" s="14" t="n">
        <v>1.753907501644213</v>
      </c>
      <c r="AF19" s="14" t="n">
        <v>1.918339614373038</v>
      </c>
      <c r="AG19" s="14" t="n">
        <v>1.844152312375185</v>
      </c>
      <c r="AH19" s="14" t="n">
        <v>1.821109450349736</v>
      </c>
      <c r="AI19" s="14" t="n">
        <v>1.596492742789832</v>
      </c>
      <c r="AJ19" s="14" t="n">
        <v>1.584376414831363</v>
      </c>
      <c r="AK19" s="14" t="n">
        <v>0.05859279375229969</v>
      </c>
      <c r="AL19" s="14" t="n">
        <v>3.446922716190016</v>
      </c>
      <c r="AM19" s="14" t="n">
        <v>0.1584283512877406</v>
      </c>
      <c r="AN19" s="14" t="n">
        <v>0</v>
      </c>
      <c r="AO19" s="14" t="n">
        <v>0.000776273218026505</v>
      </c>
      <c r="AP19" s="14" t="n">
        <v>0.002190624915147256</v>
      </c>
      <c r="AQ19" s="14" t="n">
        <v>0.001004599506316575</v>
      </c>
      <c r="AR19" s="14" t="n">
        <v>0.00319960606502986</v>
      </c>
      <c r="AS19" s="14" t="n">
        <v>0</v>
      </c>
      <c r="AT19" s="14" t="n">
        <v>0.002096104323030082</v>
      </c>
      <c r="AU19" s="14" t="n">
        <v>0.0009335556425326908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0.01603946054070442</v>
      </c>
      <c r="BB19" s="14" t="n">
        <v>0.1076055991106985</v>
      </c>
      <c r="BC19" s="14" t="n">
        <v>0.00935541939364048</v>
      </c>
      <c r="BD19" s="14" t="n">
        <v>0.07564851674212508</v>
      </c>
      <c r="BE19" s="14" t="n">
        <v>0.03330515416831432</v>
      </c>
      <c r="BF19" s="14" t="n">
        <v>0</v>
      </c>
      <c r="BG19" s="14" t="n">
        <v>0.0001649710648761018</v>
      </c>
      <c r="BH19" s="14" t="n">
        <v>0.08442918122709323</v>
      </c>
      <c r="BI19" s="14" t="n">
        <v>0.001148900256017112</v>
      </c>
      <c r="BJ19" s="14" t="n">
        <v>0.001106609937783224</v>
      </c>
      <c r="BK19" s="14" t="n">
        <v>0.02791146529829263</v>
      </c>
      <c r="BL19" s="14" t="n">
        <v>0.0006513658428610769</v>
      </c>
      <c r="BM19" s="14" t="n">
        <v>0.0009149190661724091</v>
      </c>
      <c r="BN19" s="14" t="n">
        <v>0</v>
      </c>
      <c r="BO19" s="14" t="n">
        <v>0.00244753706037912</v>
      </c>
      <c r="BP19" s="14" t="n">
        <v>0.009102289345792399</v>
      </c>
      <c r="BQ19" s="14" t="n">
        <v>0</v>
      </c>
      <c r="BR19" s="14" t="n">
        <v>0</v>
      </c>
      <c r="BS19" s="14" t="n">
        <v>0.0007829316815041907</v>
      </c>
      <c r="BT19" s="14" t="n">
        <v>0</v>
      </c>
      <c r="BU19" s="14" t="n">
        <v>0.01349507945952906</v>
      </c>
      <c r="BV19" s="14" t="n">
        <v>0</v>
      </c>
      <c r="BW19" s="14" t="n">
        <v>0.006105770588302548</v>
      </c>
      <c r="BX19" s="14" t="n">
        <v>0.000630146637122002</v>
      </c>
      <c r="BY19" s="14" t="n">
        <v>0.004163575540777931</v>
      </c>
      <c r="BZ19" s="14" t="n">
        <v>4.8100386182312e-06</v>
      </c>
      <c r="CA19" s="14" t="n">
        <v>0.006830224482192151</v>
      </c>
      <c r="CB19" s="14" t="n">
        <v>0.0009583957642768765</v>
      </c>
      <c r="CC19" s="14" t="n">
        <v>1.016094402432027e-05</v>
      </c>
      <c r="CD19" s="14" t="n">
        <v>0.003813189319181198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0.007669478314384894</v>
      </c>
      <c r="CJ19" s="14" t="n">
        <v>0.00286636496493779</v>
      </c>
      <c r="CK19" s="14" t="n">
        <v>0.02664488034957377</v>
      </c>
      <c r="CL19" s="14" t="n">
        <v>0.0009177810577862245</v>
      </c>
      <c r="CM19" s="14" t="n">
        <v>0.02531443885878315</v>
      </c>
      <c r="CN19" s="14" t="n">
        <v>0.007411964638617778</v>
      </c>
      <c r="CO19" s="14" t="n">
        <v>0.003613366906294749</v>
      </c>
      <c r="CP19" s="14" t="n">
        <v>0.03602525885211475</v>
      </c>
      <c r="CQ19" s="14" t="n">
        <v>0.000437815092714331</v>
      </c>
      <c r="CR19" s="14" t="n">
        <v>0.3432552016952424</v>
      </c>
      <c r="CS19" s="14" t="n">
        <v>0.001714918797522717</v>
      </c>
      <c r="CT19" s="14" t="n">
        <v>0.01205268664659704</v>
      </c>
      <c r="CU19" s="14" t="n">
        <v>0.0008164608707146932</v>
      </c>
      <c r="CV19" s="14" t="n">
        <v>4.153595574326697e-05</v>
      </c>
      <c r="CW19" s="14" t="n">
        <v>0.01660517247719048</v>
      </c>
      <c r="CX19" s="14" t="n">
        <v>0</v>
      </c>
      <c r="CY19" s="14" t="n">
        <v>0.08909154911673975</v>
      </c>
      <c r="CZ19" s="14" t="n">
        <v>0.9460316628458427</v>
      </c>
      <c r="DA19" s="14" t="n">
        <v>0.002496852437718185</v>
      </c>
      <c r="DB19" s="14" t="n">
        <v>0.0002194884240524351</v>
      </c>
      <c r="DC19" s="14" t="n">
        <v>2.578729191809164e-06</v>
      </c>
      <c r="DD19" s="14" t="n">
        <v>0.003604770917536345</v>
      </c>
      <c r="DE19" s="14" t="n">
        <v>0.0002638238046970732</v>
      </c>
      <c r="DF19" s="14" t="n">
        <v>0.02460331582571541</v>
      </c>
      <c r="DG19" s="14" t="n">
        <v>0</v>
      </c>
      <c r="DH19" s="14" t="n">
        <v>0.01337929627205484</v>
      </c>
      <c r="DI19" s="14" t="n">
        <v>0.1507237852891742</v>
      </c>
      <c r="DJ19" s="14" t="n">
        <v>0.006685334682839804</v>
      </c>
      <c r="DK19" s="14" t="n">
        <v>0.02689545859653305</v>
      </c>
      <c r="DL19" s="14" t="n">
        <v>0.03751243860822132</v>
      </c>
      <c r="DM19" s="14" t="n">
        <v>0.04839860857664233</v>
      </c>
      <c r="DN19" s="14" t="n">
        <v>0.05058786358924221</v>
      </c>
      <c r="DO19" s="14" t="n">
        <v>0</v>
      </c>
      <c r="DP19" s="14" t="n">
        <v>0.3410240419708029</v>
      </c>
      <c r="DQ19" s="14" t="n">
        <v>0.3410240419708029</v>
      </c>
      <c r="DR19" s="14" t="n">
        <v>0.2114646897810219</v>
      </c>
      <c r="DS19" s="14" t="n">
        <v>0.03315890264002895</v>
      </c>
      <c r="DT19" s="14" t="n">
        <v>0.1027539689781022</v>
      </c>
      <c r="DU19" s="14" t="n">
        <v>0.08371322639972061</v>
      </c>
      <c r="DV19" s="14" t="n">
        <v>0.007559374521264581</v>
      </c>
      <c r="DW19" s="14" t="n">
        <v>0.09158505930656934</v>
      </c>
      <c r="DX19" s="14" t="n">
        <v>0.1547496154658394</v>
      </c>
      <c r="DY19" s="14" t="n">
        <v>0.09242128989732275</v>
      </c>
      <c r="DZ19" s="14" t="n">
        <v>0</v>
      </c>
      <c r="EA19" s="14">
        <f>SUM(C19:DZ19)</f>
        <v/>
      </c>
      <c r="EC19" s="14" t="n">
        <v>21.75331307025547</v>
      </c>
      <c r="ED19" s="14" t="n">
        <v>-0.09158505930656934</v>
      </c>
      <c r="EE19" s="14" t="n">
        <v>0.4058037180656934</v>
      </c>
      <c r="EF19" s="14">
        <f>EA19+EC19+ED19+EE19</f>
        <v/>
      </c>
    </row>
    <row r="20">
      <c r="A20" s="12" t="n">
        <v>7</v>
      </c>
      <c r="B20" s="13" t="inlineStr">
        <is>
          <t>Laranja</t>
        </is>
      </c>
      <c r="C20" s="12" t="n">
        <v>0.005770587199885152</v>
      </c>
      <c r="D20" s="12" t="n">
        <v>0.005712044090044657</v>
      </c>
      <c r="E20" s="12" t="n">
        <v>0.005913527812992147</v>
      </c>
      <c r="F20" s="12" t="n">
        <v>0.005903434522485588</v>
      </c>
      <c r="G20" s="12" t="n">
        <v>0.00583394314828263</v>
      </c>
      <c r="H20" s="12" t="n">
        <v>0.005765622726415454</v>
      </c>
      <c r="I20" s="12" t="n">
        <v>0.005892596227238032</v>
      </c>
      <c r="J20" s="12" t="n">
        <v>0.005788571772807363</v>
      </c>
      <c r="K20" s="12" t="n">
        <v>0.00583255543664008</v>
      </c>
      <c r="L20" s="12" t="n">
        <v>0.003470377109667894</v>
      </c>
      <c r="M20" s="12" t="n">
        <v>0.003527157648648341</v>
      </c>
      <c r="N20" s="12" t="n">
        <v>0.003422560943194427</v>
      </c>
      <c r="O20" s="12" t="n">
        <v>0.003336051859407989</v>
      </c>
      <c r="P20" s="12" t="n">
        <v>0.002138752694329179</v>
      </c>
      <c r="Q20" s="12" t="n">
        <v>0.0021261164245042</v>
      </c>
      <c r="R20" s="12" t="n">
        <v>0</v>
      </c>
      <c r="S20" s="12" t="n">
        <v>0.001200743590275705</v>
      </c>
      <c r="T20" s="12" t="n">
        <v>0</v>
      </c>
      <c r="U20" s="12" t="n">
        <v>0</v>
      </c>
      <c r="V20" s="12" t="n">
        <v>0</v>
      </c>
      <c r="W20" s="12" t="n">
        <v>0.03415336634758331</v>
      </c>
      <c r="X20" s="12" t="n">
        <v>0.04402767326050662</v>
      </c>
      <c r="Y20" s="12" t="n">
        <v>0.1480641165365667</v>
      </c>
      <c r="Z20" s="12" t="n">
        <v>1.446951549802949e-06</v>
      </c>
      <c r="AA20" s="12" t="n">
        <v>0.04629858572086117</v>
      </c>
      <c r="AB20" s="12" t="n">
        <v>0.08344234157293348</v>
      </c>
      <c r="AC20" s="12" t="n">
        <v>0.003971287274596631</v>
      </c>
      <c r="AD20" s="12" t="n">
        <v>3.462443906485367</v>
      </c>
      <c r="AE20" s="12" t="n">
        <v>3.228620336593841</v>
      </c>
      <c r="AF20" s="12" t="n">
        <v>3.550251639533482</v>
      </c>
      <c r="AG20" s="12" t="n">
        <v>3.130906525112212</v>
      </c>
      <c r="AH20" s="12" t="n">
        <v>3.130848100214711</v>
      </c>
      <c r="AI20" s="12" t="n">
        <v>2.978903872204365</v>
      </c>
      <c r="AJ20" s="12" t="n">
        <v>2.861981241764338</v>
      </c>
      <c r="AK20" s="12" t="n">
        <v>0.09165558917060164</v>
      </c>
      <c r="AL20" s="12" t="n">
        <v>0.002744776572274836</v>
      </c>
      <c r="AM20" s="12" t="n">
        <v>0.0009308992635988057</v>
      </c>
      <c r="AN20" s="12" t="n">
        <v>0</v>
      </c>
      <c r="AO20" s="12" t="n">
        <v>0</v>
      </c>
      <c r="AP20" s="12" t="n">
        <v>0</v>
      </c>
      <c r="AQ20" s="12" t="n">
        <v>0.000249560531342155</v>
      </c>
      <c r="AR20" s="12" t="n">
        <v>0.0001834021788047304</v>
      </c>
      <c r="AS20" s="12" t="n">
        <v>0</v>
      </c>
      <c r="AT20" s="12" t="n">
        <v>0.0005057687982951163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0.087258885791479</v>
      </c>
      <c r="BC20" s="12" t="n">
        <v>0.003329840501141722</v>
      </c>
      <c r="BD20" s="12" t="n">
        <v>0.1338786495767244</v>
      </c>
      <c r="BE20" s="12" t="n">
        <v>0.06227752235961301</v>
      </c>
      <c r="BF20" s="12" t="n">
        <v>0</v>
      </c>
      <c r="BG20" s="12" t="n">
        <v>0.0003086972399938145</v>
      </c>
      <c r="BH20" s="12" t="n">
        <v>0.1568141589044213</v>
      </c>
      <c r="BI20" s="12" t="n">
        <v>0</v>
      </c>
      <c r="BJ20" s="12" t="n">
        <v>0.00186030512316418</v>
      </c>
      <c r="BK20" s="12" t="n">
        <v>0.006582340299067182</v>
      </c>
      <c r="BL20" s="12" t="n">
        <v>0.0009061089135246064</v>
      </c>
      <c r="BM20" s="12" t="n">
        <v>0.000850709839714829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0.01224341648492066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0.003592117414799556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7.419802988856003e-05</v>
      </c>
      <c r="CL20" s="12" t="n">
        <v>9.034227501164844e-06</v>
      </c>
      <c r="CM20" s="12" t="n">
        <v>0.0001260551476329887</v>
      </c>
      <c r="CN20" s="12" t="n">
        <v>1.416001979057021e-05</v>
      </c>
      <c r="CO20" s="12" t="n">
        <v>2.454713244298441e-07</v>
      </c>
      <c r="CP20" s="12" t="n">
        <v>0.0001251904352107946</v>
      </c>
      <c r="CQ20" s="12" t="n">
        <v>0</v>
      </c>
      <c r="CR20" s="12" t="n">
        <v>0.03279186455640894</v>
      </c>
      <c r="CS20" s="12" t="n">
        <v>0</v>
      </c>
      <c r="CT20" s="12" t="n">
        <v>0.0001394051149602854</v>
      </c>
      <c r="CU20" s="12" t="n">
        <v>9.443439863650001e-06</v>
      </c>
      <c r="CV20" s="12" t="n">
        <v>4.804177570658324e-07</v>
      </c>
      <c r="CW20" s="12" t="n">
        <v>0.0001388085977030693</v>
      </c>
      <c r="CX20" s="12" t="n">
        <v>0</v>
      </c>
      <c r="CY20" s="12" t="n">
        <v>0.06153537056601226</v>
      </c>
      <c r="CZ20" s="12" t="n">
        <v>0.2086721581699922</v>
      </c>
      <c r="DA20" s="12" t="n">
        <v>2.888790465769886e-05</v>
      </c>
      <c r="DB20" s="12" t="n">
        <v>2.538671242740769e-06</v>
      </c>
      <c r="DC20" s="12" t="n">
        <v>2.982638228109069e-08</v>
      </c>
      <c r="DD20" s="12" t="n">
        <v>1.793488709532556e-05</v>
      </c>
      <c r="DE20" s="12" t="n">
        <v>3.051468017169384e-06</v>
      </c>
      <c r="DF20" s="12" t="n">
        <v>0.01721939003293545</v>
      </c>
      <c r="DG20" s="12" t="n">
        <v>0</v>
      </c>
      <c r="DH20" s="12" t="n">
        <v>0.0001147071196099308</v>
      </c>
      <c r="DI20" s="12" t="n">
        <v>0.02430582429337402</v>
      </c>
      <c r="DJ20" s="12" t="n">
        <v>7.765069781126154e-05</v>
      </c>
      <c r="DK20" s="12" t="n">
        <v>0.0003048779039819904</v>
      </c>
      <c r="DL20" s="12" t="n">
        <v>0.00335590817608636</v>
      </c>
      <c r="DM20" s="12" t="n">
        <v>0</v>
      </c>
      <c r="DN20" s="12" t="n">
        <v>2.382974848080914e-05</v>
      </c>
      <c r="DO20" s="12" t="n">
        <v>0</v>
      </c>
      <c r="DP20" s="12" t="n">
        <v>0.003944389924762839</v>
      </c>
      <c r="DQ20" s="12" t="n">
        <v>0.003944389924762839</v>
      </c>
      <c r="DR20" s="12" t="n">
        <v>0.002629593283175226</v>
      </c>
      <c r="DS20" s="12" t="n">
        <v>0.0001367469716274189</v>
      </c>
      <c r="DT20" s="12" t="n">
        <v>0.0006573983207938066</v>
      </c>
      <c r="DU20" s="12" t="n">
        <v>2.385922660738832e-05</v>
      </c>
      <c r="DV20" s="12" t="n">
        <v>7.91575119935311e-05</v>
      </c>
      <c r="DW20" s="12" t="n">
        <v>0.003286991603969033</v>
      </c>
      <c r="DX20" s="12" t="n">
        <v>0.002324351039543108</v>
      </c>
      <c r="DY20" s="12" t="n">
        <v>0.003275633083500677</v>
      </c>
      <c r="DZ20" s="12" t="n">
        <v>0</v>
      </c>
      <c r="EA20" s="12">
        <f>SUM(C20:DZ20)</f>
        <v/>
      </c>
      <c r="EC20" s="12" t="n">
        <v>1.947871224512049</v>
      </c>
      <c r="ED20" s="12" t="n">
        <v>0</v>
      </c>
      <c r="EE20" s="12" t="n">
        <v>0.1669791734816269</v>
      </c>
      <c r="EF20" s="12">
        <f>EA20+EC20+ED20+EE20</f>
        <v/>
      </c>
    </row>
    <row r="21">
      <c r="A21" s="14" t="n">
        <v>8</v>
      </c>
      <c r="B21" s="9" t="inlineStr">
        <is>
          <t>Café em grão</t>
        </is>
      </c>
      <c r="C21" s="14" t="n">
        <v>0.02576702188499923</v>
      </c>
      <c r="D21" s="14" t="n">
        <v>0.02464743267953462</v>
      </c>
      <c r="E21" s="14" t="n">
        <v>0.01946944685176128</v>
      </c>
      <c r="F21" s="14" t="n">
        <v>0.0196581561707106</v>
      </c>
      <c r="G21" s="14" t="n">
        <v>0.02096896663157157</v>
      </c>
      <c r="H21" s="14" t="n">
        <v>0.02276250116243211</v>
      </c>
      <c r="I21" s="14" t="n">
        <v>0.01984716354993565</v>
      </c>
      <c r="J21" s="14" t="n">
        <v>0.02411330378794213</v>
      </c>
      <c r="K21" s="14" t="n">
        <v>0.02054798736367054</v>
      </c>
      <c r="L21" s="14" t="n">
        <v>0.06691237873190918</v>
      </c>
      <c r="M21" s="14" t="n">
        <v>0.06586422200650791</v>
      </c>
      <c r="N21" s="14" t="n">
        <v>0.06799631556066546</v>
      </c>
      <c r="O21" s="14" t="n">
        <v>0.06977308829281167</v>
      </c>
      <c r="P21" s="14" t="n">
        <v>0.004844651032850188</v>
      </c>
      <c r="Q21" s="14" t="n">
        <v>0.004220248402822197</v>
      </c>
      <c r="R21" s="14" t="n">
        <v>0</v>
      </c>
      <c r="S21" s="14" t="n">
        <v>0.00241883011617961</v>
      </c>
      <c r="T21" s="14" t="n">
        <v>0</v>
      </c>
      <c r="U21" s="14" t="n">
        <v>0</v>
      </c>
      <c r="V21" s="14" t="n">
        <v>0</v>
      </c>
      <c r="W21" s="14" t="n">
        <v>0.03530910035096758</v>
      </c>
      <c r="X21" s="14" t="n">
        <v>0.04547982858858862</v>
      </c>
      <c r="Y21" s="14" t="n">
        <v>0.1520002564843578</v>
      </c>
      <c r="Z21" s="14" t="n">
        <v>7.120194290629938e-07</v>
      </c>
      <c r="AA21" s="14" t="n">
        <v>0.04751576089248886</v>
      </c>
      <c r="AB21" s="14" t="n">
        <v>0.08752723156878181</v>
      </c>
      <c r="AC21" s="14" t="n">
        <v>0.004235751962977874</v>
      </c>
      <c r="AD21" s="14" t="n">
        <v>3.553591951945998</v>
      </c>
      <c r="AE21" s="14" t="n">
        <v>3.313505723356779</v>
      </c>
      <c r="AF21" s="14" t="n">
        <v>3.643946444680565</v>
      </c>
      <c r="AG21" s="14" t="n">
        <v>3.214402265691971</v>
      </c>
      <c r="AH21" s="14" t="n">
        <v>3.215388588672227</v>
      </c>
      <c r="AI21" s="14" t="n">
        <v>3.057218312601603</v>
      </c>
      <c r="AJ21" s="14" t="n">
        <v>2.937242719368174</v>
      </c>
      <c r="AK21" s="14" t="n">
        <v>0.09430092592378615</v>
      </c>
      <c r="AL21" s="14" t="n">
        <v>0.00309886694121738</v>
      </c>
      <c r="AM21" s="14" t="n">
        <v>0.003027366186321784</v>
      </c>
      <c r="AN21" s="14" t="n">
        <v>0</v>
      </c>
      <c r="AO21" s="14" t="n">
        <v>0</v>
      </c>
      <c r="AP21" s="14" t="n">
        <v>0</v>
      </c>
      <c r="AQ21" s="14" t="n">
        <v>0.000256121398760423</v>
      </c>
      <c r="AR21" s="14" t="n">
        <v>0.0002402091185287104</v>
      </c>
      <c r="AS21" s="14" t="n">
        <v>0</v>
      </c>
      <c r="AT21" s="14" t="n">
        <v>0.0005190652999977895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0.08955921090266239</v>
      </c>
      <c r="BC21" s="14" t="n">
        <v>0.00815479762664181</v>
      </c>
      <c r="BD21" s="14" t="n">
        <v>0.1373982769203823</v>
      </c>
      <c r="BE21" s="14" t="n">
        <v>0.06391477872039325</v>
      </c>
      <c r="BF21" s="14" t="n">
        <v>0</v>
      </c>
      <c r="BG21" s="14" t="n">
        <v>0.0003168127927741052</v>
      </c>
      <c r="BH21" s="14" t="n">
        <v>0.1612484445951459</v>
      </c>
      <c r="BI21" s="14" t="n">
        <v>0</v>
      </c>
      <c r="BJ21" s="14" t="n">
        <v>0.001909211956327919</v>
      </c>
      <c r="BK21" s="14" t="n">
        <v>0.007491213852479567</v>
      </c>
      <c r="BL21" s="14" t="n">
        <v>0.000929930230205469</v>
      </c>
      <c r="BM21" s="14" t="n">
        <v>0.0008745203462070142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0.01278827855462738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0.004035532814104325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7.614867262111658e-05</v>
      </c>
      <c r="CL21" s="14" t="n">
        <v>0.0004956826814092612</v>
      </c>
      <c r="CM21" s="14" t="n">
        <v>0.006916291799836093</v>
      </c>
      <c r="CN21" s="14" t="n">
        <v>0.0001806434404322206</v>
      </c>
      <c r="CO21" s="14" t="n">
        <v>2.713967741561813e-06</v>
      </c>
      <c r="CP21" s="14" t="n">
        <v>0.001626245399398015</v>
      </c>
      <c r="CQ21" s="14" t="n">
        <v>0</v>
      </c>
      <c r="CR21" s="14" t="n">
        <v>0.03333951625503168</v>
      </c>
      <c r="CS21" s="14" t="n">
        <v>0</v>
      </c>
      <c r="CT21" s="14" t="n">
        <v>0.007648767000473581</v>
      </c>
      <c r="CU21" s="14" t="n">
        <v>0.0005181350140604266</v>
      </c>
      <c r="CV21" s="14" t="n">
        <v>2.635917260090146e-05</v>
      </c>
      <c r="CW21" s="14" t="n">
        <v>0.007616037774479918</v>
      </c>
      <c r="CX21" s="14" t="n">
        <v>0</v>
      </c>
      <c r="CY21" s="14" t="n">
        <v>0.004424818796445259</v>
      </c>
      <c r="CZ21" s="14" t="n">
        <v>0.0003848156865713788</v>
      </c>
      <c r="DA21" s="14" t="n">
        <v>0.001578296273260408</v>
      </c>
      <c r="DB21" s="14" t="n">
        <v>0.0001392897587155155</v>
      </c>
      <c r="DC21" s="14" t="n">
        <v>1.636489798814835e-06</v>
      </c>
      <c r="DD21" s="14" t="n">
        <v>0.0009840368670190208</v>
      </c>
      <c r="DE21" s="14" t="n">
        <v>0.0001674254770305592</v>
      </c>
      <c r="DF21" s="14" t="n">
        <v>0.01876049510506342</v>
      </c>
      <c r="DG21" s="14" t="n">
        <v>0</v>
      </c>
      <c r="DH21" s="14" t="n">
        <v>0.00608219049627642</v>
      </c>
      <c r="DI21" s="14" t="n">
        <v>0.06452613995695768</v>
      </c>
      <c r="DJ21" s="14" t="n">
        <v>0.007775975573839801</v>
      </c>
      <c r="DK21" s="14" t="n">
        <v>0.01670558703824766</v>
      </c>
      <c r="DL21" s="14" t="n">
        <v>0</v>
      </c>
      <c r="DM21" s="14" t="n">
        <v>0</v>
      </c>
      <c r="DN21" s="14" t="n">
        <v>0.0008286188662589893</v>
      </c>
      <c r="DO21" s="14" t="n">
        <v>0</v>
      </c>
      <c r="DP21" s="14" t="n">
        <v>0.2164175934442679</v>
      </c>
      <c r="DQ21" s="14" t="n">
        <v>0.2164175934442679</v>
      </c>
      <c r="DR21" s="14" t="n">
        <v>0</v>
      </c>
      <c r="DS21" s="14" t="n">
        <v>0.006096897802787817</v>
      </c>
      <c r="DT21" s="14" t="n">
        <v>0</v>
      </c>
      <c r="DU21" s="14" t="n">
        <v>0.0004914900571136178</v>
      </c>
      <c r="DV21" s="14" t="n">
        <v>0.004336932466453395</v>
      </c>
      <c r="DW21" s="14" t="n">
        <v>0.002911447445438582</v>
      </c>
      <c r="DX21" s="14" t="n">
        <v>0.002058790137525416</v>
      </c>
      <c r="DY21" s="14" t="n">
        <v>0.002901386654482614</v>
      </c>
      <c r="DZ21" s="14" t="n">
        <v>0</v>
      </c>
      <c r="EA21" s="14">
        <f>SUM(C21:DZ21)</f>
        <v/>
      </c>
      <c r="EC21" s="14" t="n">
        <v>0.2746465423530395</v>
      </c>
      <c r="ED21" s="14" t="n">
        <v>-1.686698553390752</v>
      </c>
      <c r="EE21" s="14" t="n">
        <v>8.991520193996154</v>
      </c>
      <c r="EF21" s="14">
        <f>EA21+EC21+ED21+EE21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0.03093321656919589</v>
      </c>
      <c r="D22" s="12" t="n">
        <v>0.02963514052373982</v>
      </c>
      <c r="E22" s="12" t="n">
        <v>0.03081686622653049</v>
      </c>
      <c r="F22" s="12" t="n">
        <v>0.03073221335626985</v>
      </c>
      <c r="G22" s="12" t="n">
        <v>0.03014902114852887</v>
      </c>
      <c r="H22" s="12" t="n">
        <v>0.0298700353375324</v>
      </c>
      <c r="I22" s="12" t="n">
        <v>0.03064174233485945</v>
      </c>
      <c r="J22" s="12" t="n">
        <v>0.03060231949452092</v>
      </c>
      <c r="K22" s="12" t="n">
        <v>0.0303456307798823</v>
      </c>
      <c r="L22" s="12" t="n">
        <v>0.01028852289371489</v>
      </c>
      <c r="M22" s="12" t="n">
        <v>0.01075006681983244</v>
      </c>
      <c r="N22" s="12" t="n">
        <v>0.009863328131009196</v>
      </c>
      <c r="O22" s="12" t="n">
        <v>0.009132742900194802</v>
      </c>
      <c r="P22" s="12" t="n">
        <v>0.001891917326972653</v>
      </c>
      <c r="Q22" s="12" t="n">
        <v>0.001768031471167532</v>
      </c>
      <c r="R22" s="12" t="n">
        <v>0</v>
      </c>
      <c r="S22" s="12" t="n">
        <v>0.001059972859081954</v>
      </c>
      <c r="T22" s="12" t="n">
        <v>0.0001700508010805733</v>
      </c>
      <c r="U22" s="12" t="n">
        <v>0</v>
      </c>
      <c r="V22" s="12" t="n">
        <v>0</v>
      </c>
      <c r="W22" s="12" t="n">
        <v>0.01716175408649455</v>
      </c>
      <c r="X22" s="12" t="n">
        <v>0.02144590992803058</v>
      </c>
      <c r="Y22" s="12" t="n">
        <v>0.07538335119827683</v>
      </c>
      <c r="Z22" s="12" t="n">
        <v>0.0006677854970369058</v>
      </c>
      <c r="AA22" s="12" t="n">
        <v>0.02668338322347166</v>
      </c>
      <c r="AB22" s="12" t="n">
        <v>0.04014233061604108</v>
      </c>
      <c r="AC22" s="12" t="n">
        <v>0.002005512949392217</v>
      </c>
      <c r="AD22" s="12" t="n">
        <v>1.628502913014858</v>
      </c>
      <c r="AE22" s="12" t="n">
        <v>1.522529219281765</v>
      </c>
      <c r="AF22" s="12" t="n">
        <v>1.669581236649364</v>
      </c>
      <c r="AG22" s="12" t="n">
        <v>1.477300189689152</v>
      </c>
      <c r="AH22" s="12" t="n">
        <v>1.476174435183564</v>
      </c>
      <c r="AI22" s="12" t="n">
        <v>1.400983283731069</v>
      </c>
      <c r="AJ22" s="12" t="n">
        <v>1.355128341643986</v>
      </c>
      <c r="AK22" s="12" t="n">
        <v>0.05773658721834904</v>
      </c>
      <c r="AL22" s="12" t="n">
        <v>0.001481324469603051</v>
      </c>
      <c r="AM22" s="12" t="n">
        <v>0.002521283479171319</v>
      </c>
      <c r="AN22" s="12" t="n">
        <v>0</v>
      </c>
      <c r="AO22" s="12" t="n">
        <v>0.000138867327134471</v>
      </c>
      <c r="AP22" s="12" t="n">
        <v>0.0003918803581734414</v>
      </c>
      <c r="AQ22" s="12" t="n">
        <v>0.0002708379611966625</v>
      </c>
      <c r="AR22" s="12" t="n">
        <v>0.0002419619423551573</v>
      </c>
      <c r="AS22" s="12" t="n">
        <v>0</v>
      </c>
      <c r="AT22" s="12" t="n">
        <v>0.0003476290502036212</v>
      </c>
      <c r="AU22" s="12" t="n">
        <v>0.0001670035417934411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0.002869295194324725</v>
      </c>
      <c r="BB22" s="12" t="n">
        <v>0.04163671372431014</v>
      </c>
      <c r="BC22" s="12" t="n">
        <v>0.003094515118472177</v>
      </c>
      <c r="BD22" s="12" t="n">
        <v>0.06366538356315188</v>
      </c>
      <c r="BE22" s="12" t="n">
        <v>0.02927789353939047</v>
      </c>
      <c r="BF22" s="12" t="n">
        <v>0</v>
      </c>
      <c r="BG22" s="12" t="n">
        <v>0.0001451195154682687</v>
      </c>
      <c r="BH22" s="12" t="n">
        <v>0.07382116182929964</v>
      </c>
      <c r="BI22" s="12" t="n">
        <v>0.0002054351048912545</v>
      </c>
      <c r="BJ22" s="12" t="n">
        <v>0.0008839786571394478</v>
      </c>
      <c r="BK22" s="12" t="n">
        <v>0.007485614911759266</v>
      </c>
      <c r="BL22" s="12" t="n">
        <v>0.000455862712021887</v>
      </c>
      <c r="BM22" s="12" t="n">
        <v>0.0004879823021371087</v>
      </c>
      <c r="BN22" s="12" t="n">
        <v>0</v>
      </c>
      <c r="BO22" s="12" t="n">
        <v>0.0004378393093368369</v>
      </c>
      <c r="BP22" s="12" t="n">
        <v>0.001628306326821654</v>
      </c>
      <c r="BQ22" s="12" t="n">
        <v>0</v>
      </c>
      <c r="BR22" s="12" t="n">
        <v>0</v>
      </c>
      <c r="BS22" s="12" t="n">
        <v>0.0001358445307370694</v>
      </c>
      <c r="BT22" s="12" t="n">
        <v>0</v>
      </c>
      <c r="BU22" s="12" t="n">
        <v>0.007039363914789083</v>
      </c>
      <c r="BV22" s="12" t="n">
        <v>0</v>
      </c>
      <c r="BW22" s="12" t="n">
        <v>0.001092259815235428</v>
      </c>
      <c r="BX22" s="12" t="n">
        <v>0.0001121129526530491</v>
      </c>
      <c r="BY22" s="12" t="n">
        <v>0.0007448210156472892</v>
      </c>
      <c r="BZ22" s="12" t="n">
        <v>0</v>
      </c>
      <c r="CA22" s="12" t="n">
        <v>0.001221857196080755</v>
      </c>
      <c r="CB22" s="12" t="n">
        <v>0.0001714471851295843</v>
      </c>
      <c r="CC22" s="12" t="n">
        <v>0</v>
      </c>
      <c r="CD22" s="12" t="n">
        <v>0.002061423987436423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0.001371991109962593</v>
      </c>
      <c r="CJ22" s="12" t="n">
        <v>0.0005111676896739184</v>
      </c>
      <c r="CK22" s="12" t="n">
        <v>0.004794283510200712</v>
      </c>
      <c r="CL22" s="12" t="n">
        <v>0.0001612476824777847</v>
      </c>
      <c r="CM22" s="12" t="n">
        <v>0.002249899110642681</v>
      </c>
      <c r="CN22" s="12" t="n">
        <v>5.395973165584435e-05</v>
      </c>
      <c r="CO22" s="12" t="n">
        <v>1.012094159821568e-06</v>
      </c>
      <c r="CP22" s="12" t="n">
        <v>0.0004725066544388029</v>
      </c>
      <c r="CQ22" s="12" t="n">
        <v>7.832063543160119e-05</v>
      </c>
      <c r="CR22" s="12" t="n">
        <v>0.07363619107776805</v>
      </c>
      <c r="CS22" s="12" t="n">
        <v>0.000301189826069382</v>
      </c>
      <c r="CT22" s="12" t="n">
        <v>0.002488176405785312</v>
      </c>
      <c r="CU22" s="12" t="n">
        <v>0.0001685515216918716</v>
      </c>
      <c r="CV22" s="12" t="n">
        <v>8.574750850369062e-06</v>
      </c>
      <c r="CW22" s="12" t="n">
        <v>0.003301148536368718</v>
      </c>
      <c r="CX22" s="12" t="n">
        <v>0</v>
      </c>
      <c r="CY22" s="12" t="n">
        <v>0.01451643296317785</v>
      </c>
      <c r="CZ22" s="12" t="n">
        <v>0.2942570170643788</v>
      </c>
      <c r="DA22" s="12" t="n">
        <v>0.0005155132037731488</v>
      </c>
      <c r="DB22" s="12" t="n">
        <v>4.531155036910081e-05</v>
      </c>
      <c r="DC22" s="12" t="n">
        <v>5.323570851965175e-07</v>
      </c>
      <c r="DD22" s="12" t="n">
        <v>0.0006842448894630064</v>
      </c>
      <c r="DE22" s="12" t="n">
        <v>5.446421908903683e-05</v>
      </c>
      <c r="DF22" s="12" t="n">
        <v>0.01105916583012968</v>
      </c>
      <c r="DG22" s="12" t="n">
        <v>0</v>
      </c>
      <c r="DH22" s="12" t="n">
        <v>0.002410980486376111</v>
      </c>
      <c r="DI22" s="12" t="n">
        <v>0.03879238179247962</v>
      </c>
      <c r="DJ22" s="12" t="n">
        <v>0.002039277635597673</v>
      </c>
      <c r="DK22" s="12" t="n">
        <v>0.005535305560778906</v>
      </c>
      <c r="DL22" s="12" t="n">
        <v>0.008714503482022982</v>
      </c>
      <c r="DM22" s="12" t="n">
        <v>0</v>
      </c>
      <c r="DN22" s="12" t="n">
        <v>0.0005404474054064728</v>
      </c>
      <c r="DO22" s="12" t="n">
        <v>0</v>
      </c>
      <c r="DP22" s="12" t="n">
        <v>0.07040156273181346</v>
      </c>
      <c r="DQ22" s="12" t="n">
        <v>0.07040156273181346</v>
      </c>
      <c r="DR22" s="12" t="n">
        <v>0.04492290193363335</v>
      </c>
      <c r="DS22" s="12" t="n">
        <v>0.006936606038998669</v>
      </c>
      <c r="DT22" s="12" t="n">
        <v>0.01877375006181692</v>
      </c>
      <c r="DU22" s="12" t="n">
        <v>0.01562906865722666</v>
      </c>
      <c r="DV22" s="12" t="n">
        <v>0.001415330256756616</v>
      </c>
      <c r="DW22" s="12" t="n">
        <v>0.00469343751545423</v>
      </c>
      <c r="DX22" s="12" t="n">
        <v>0.01941656247456569</v>
      </c>
      <c r="DY22" s="12" t="n">
        <v>0.004883427200585534</v>
      </c>
      <c r="DZ22" s="12" t="n">
        <v>0</v>
      </c>
      <c r="EA22" s="12">
        <f>SUM(C22:DZ22)</f>
        <v/>
      </c>
      <c r="EC22" s="12" t="n">
        <v>10.67824083873201</v>
      </c>
      <c r="ED22" s="12" t="n">
        <v>0</v>
      </c>
      <c r="EE22" s="12" t="n">
        <v>0.5927141090945056</v>
      </c>
      <c r="EF22" s="12">
        <f>EA22+EC22+ED22+EE22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0.248628244771353</v>
      </c>
      <c r="D23" s="14" t="n">
        <v>0.2765301697972567</v>
      </c>
      <c r="E23" s="14" t="n">
        <v>0.2267382038023597</v>
      </c>
      <c r="F23" s="14" t="n">
        <v>0.2295814765498292</v>
      </c>
      <c r="G23" s="14" t="n">
        <v>0.2493240826427077</v>
      </c>
      <c r="H23" s="14" t="n">
        <v>0.2607346099983825</v>
      </c>
      <c r="I23" s="14" t="n">
        <v>0.2324378468674496</v>
      </c>
      <c r="J23" s="14" t="n">
        <v>0.2504259546892509</v>
      </c>
      <c r="K23" s="14" t="n">
        <v>0.2412236449917024</v>
      </c>
      <c r="L23" s="14" t="n">
        <v>0.9397336754221783</v>
      </c>
      <c r="M23" s="14" t="n">
        <v>0.924449638324123</v>
      </c>
      <c r="N23" s="14" t="n">
        <v>0.9566557403084429</v>
      </c>
      <c r="O23" s="14" t="n">
        <v>0.9833256573993147</v>
      </c>
      <c r="P23" s="14" t="n">
        <v>0.06013576338745456</v>
      </c>
      <c r="Q23" s="14" t="n">
        <v>0.05131894195896846</v>
      </c>
      <c r="R23" s="14" t="n">
        <v>0</v>
      </c>
      <c r="S23" s="14" t="n">
        <v>0.01747311300030154</v>
      </c>
      <c r="T23" s="14" t="n">
        <v>0</v>
      </c>
      <c r="U23" s="14" t="n">
        <v>0</v>
      </c>
      <c r="V23" s="14" t="n">
        <v>0</v>
      </c>
      <c r="W23" s="14" t="n">
        <v>28.11336766841115</v>
      </c>
      <c r="X23" s="14" t="n">
        <v>28.2675261960824</v>
      </c>
      <c r="Y23" s="14" t="n">
        <v>25.09400356658678</v>
      </c>
      <c r="Z23" s="14" t="n">
        <v>28.65626299767915</v>
      </c>
      <c r="AA23" s="14" t="n">
        <v>26.34355891133363</v>
      </c>
      <c r="AB23" s="14" t="n">
        <v>27.27639750286268</v>
      </c>
      <c r="AC23" s="14" t="n">
        <v>0.004219132174345688</v>
      </c>
      <c r="AD23" s="14" t="n">
        <v>0.4290945817408803</v>
      </c>
      <c r="AE23" s="14" t="n">
        <v>0.251261189857346</v>
      </c>
      <c r="AF23" s="14" t="n">
        <v>0.04816819060251125</v>
      </c>
      <c r="AG23" s="14" t="n">
        <v>0.03727507437474465</v>
      </c>
      <c r="AH23" s="14" t="n">
        <v>0.1089010879453048</v>
      </c>
      <c r="AI23" s="14" t="n">
        <v>4.78429944910126</v>
      </c>
      <c r="AJ23" s="14" t="n">
        <v>0.7399708410451646</v>
      </c>
      <c r="AK23" s="14" t="n">
        <v>0.1319303575218561</v>
      </c>
      <c r="AL23" s="14" t="n">
        <v>0.004363774397078839</v>
      </c>
      <c r="AM23" s="14" t="n">
        <v>0.036359112480826</v>
      </c>
      <c r="AN23" s="14" t="n">
        <v>0</v>
      </c>
      <c r="AO23" s="14" t="n">
        <v>0</v>
      </c>
      <c r="AP23" s="14" t="n">
        <v>0</v>
      </c>
      <c r="AQ23" s="14" t="n">
        <v>0.05066109170801986</v>
      </c>
      <c r="AR23" s="14" t="n">
        <v>0.0008026522856798729</v>
      </c>
      <c r="AS23" s="14" t="n">
        <v>0</v>
      </c>
      <c r="AT23" s="14" t="n">
        <v>2.859537163035818e-06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0.0006002887838715366</v>
      </c>
      <c r="BC23" s="14" t="n">
        <v>0.002979290196907833</v>
      </c>
      <c r="BD23" s="14" t="n">
        <v>0.03254793875969265</v>
      </c>
      <c r="BE23" s="14" t="n">
        <v>0.02045077305592622</v>
      </c>
      <c r="BF23" s="14" t="n">
        <v>0</v>
      </c>
      <c r="BG23" s="14" t="n">
        <v>1.745325597119625e-06</v>
      </c>
      <c r="BH23" s="14" t="n">
        <v>0.03999612457989088</v>
      </c>
      <c r="BI23" s="14" t="n">
        <v>0.001982072820968027</v>
      </c>
      <c r="BJ23" s="14" t="n">
        <v>1.051787230095183e-05</v>
      </c>
      <c r="BK23" s="14" t="n">
        <v>0.0002743513605509168</v>
      </c>
      <c r="BL23" s="14" t="n">
        <v>5.122997149519177e-06</v>
      </c>
      <c r="BM23" s="14" t="n">
        <v>0.006776979326212493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0.004230620112691075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0.005244121306934351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0.03460925840808401</v>
      </c>
      <c r="CK23" s="14" t="n">
        <v>4.195039800904786e-07</v>
      </c>
      <c r="CL23" s="14" t="n">
        <v>0.0001568075463508499</v>
      </c>
      <c r="CM23" s="14" t="n">
        <v>0.002187945610476877</v>
      </c>
      <c r="CN23" s="14" t="n">
        <v>0.002494103536310758</v>
      </c>
      <c r="CO23" s="14" t="n">
        <v>3.71415437933825e-05</v>
      </c>
      <c r="CP23" s="14" t="n">
        <v>0.02247537856220147</v>
      </c>
      <c r="CQ23" s="14" t="n">
        <v>0</v>
      </c>
      <c r="CR23" s="14" t="n">
        <v>0.01898277905939719</v>
      </c>
      <c r="CS23" s="14" t="n">
        <v>0</v>
      </c>
      <c r="CT23" s="14" t="n">
        <v>0.002419661672551636</v>
      </c>
      <c r="CU23" s="14" t="n">
        <v>0.0001639102661450391</v>
      </c>
      <c r="CV23" s="14" t="n">
        <v>8.338635450475277e-06</v>
      </c>
      <c r="CW23" s="14" t="n">
        <v>0.00240930789217053</v>
      </c>
      <c r="CX23" s="14" t="n">
        <v>0</v>
      </c>
      <c r="CY23" s="14" t="n">
        <v>0.005978737991831593</v>
      </c>
      <c r="CZ23" s="14" t="n">
        <v>0.0001217351460354011</v>
      </c>
      <c r="DA23" s="14" t="n">
        <v>0.0005010233540954103</v>
      </c>
      <c r="DB23" s="14" t="n">
        <v>4.406384591425392e-05</v>
      </c>
      <c r="DC23" s="14" t="n">
        <v>5.1769803465955e-07</v>
      </c>
      <c r="DD23" s="14" t="n">
        <v>0.0003112967477446091</v>
      </c>
      <c r="DE23" s="14" t="n">
        <v>5.296448561636606e-05</v>
      </c>
      <c r="DF23" s="14" t="n">
        <v>0.009369055459110447</v>
      </c>
      <c r="DG23" s="14" t="n">
        <v>0</v>
      </c>
      <c r="DH23" s="14" t="n">
        <v>0.0019787352684463</v>
      </c>
      <c r="DI23" s="14" t="n">
        <v>0.05576177958234051</v>
      </c>
      <c r="DJ23" s="14" t="n">
        <v>0.001330623459960428</v>
      </c>
      <c r="DK23" s="14" t="n">
        <v>0.008817285670113426</v>
      </c>
      <c r="DL23" s="14" t="n">
        <v>3.369829699261051e-07</v>
      </c>
      <c r="DM23" s="14" t="n">
        <v>0</v>
      </c>
      <c r="DN23" s="14" t="n">
        <v>0.0003859488903971631</v>
      </c>
      <c r="DO23" s="14" t="n">
        <v>0</v>
      </c>
      <c r="DP23" s="14" t="n">
        <v>0.06846297659355219</v>
      </c>
      <c r="DQ23" s="14" t="n">
        <v>0.06846297659355219</v>
      </c>
      <c r="DR23" s="14" t="n">
        <v>0.03734344177830119</v>
      </c>
      <c r="DS23" s="14" t="n">
        <v>0.006569734659106151</v>
      </c>
      <c r="DT23" s="14" t="n">
        <v>0</v>
      </c>
      <c r="DU23" s="14" t="n">
        <v>0.05659827079699129</v>
      </c>
      <c r="DV23" s="14" t="n">
        <v>0.001373583328640755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0.5139168892347163</v>
      </c>
      <c r="ED23" s="14" t="n">
        <v>1.066955479380034</v>
      </c>
      <c r="EE23" s="14" t="n">
        <v>10.48017019621039</v>
      </c>
      <c r="EF23" s="14">
        <f>EA23+EC23+ED23+EE23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0.05926438480347543</v>
      </c>
      <c r="D24" s="12" t="n">
        <v>0.08261463569135954</v>
      </c>
      <c r="E24" s="12" t="n">
        <v>0.03691315945756146</v>
      </c>
      <c r="F24" s="12" t="n">
        <v>0.03946407243734707</v>
      </c>
      <c r="G24" s="12" t="n">
        <v>0.05715361212473757</v>
      </c>
      <c r="H24" s="12" t="n">
        <v>0.06850942781736029</v>
      </c>
      <c r="I24" s="12" t="n">
        <v>0.0420538835223046</v>
      </c>
      <c r="J24" s="12" t="n">
        <v>0.05986555867861033</v>
      </c>
      <c r="K24" s="12" t="n">
        <v>0.05086726587561851</v>
      </c>
      <c r="L24" s="12" t="n">
        <v>0.6731783979092428</v>
      </c>
      <c r="M24" s="12" t="n">
        <v>0.6593685086730036</v>
      </c>
      <c r="N24" s="12" t="n">
        <v>0.6878843311825539</v>
      </c>
      <c r="O24" s="12" t="n">
        <v>0.7114945417071273</v>
      </c>
      <c r="P24" s="12" t="n">
        <v>0.05684144101093492</v>
      </c>
      <c r="Q24" s="12" t="n">
        <v>0.05092923629724017</v>
      </c>
      <c r="R24" s="12" t="n">
        <v>0</v>
      </c>
      <c r="S24" s="12" t="n">
        <v>0.01225831931433467</v>
      </c>
      <c r="T24" s="12" t="n">
        <v>0</v>
      </c>
      <c r="U24" s="12" t="n">
        <v>0</v>
      </c>
      <c r="V24" s="12" t="n">
        <v>0</v>
      </c>
      <c r="W24" s="12" t="n">
        <v>8.493825341842605</v>
      </c>
      <c r="X24" s="12" t="n">
        <v>8.540471957479518</v>
      </c>
      <c r="Y24" s="12" t="n">
        <v>7.580324357883694</v>
      </c>
      <c r="Z24" s="12" t="n">
        <v>8.656392933443231</v>
      </c>
      <c r="AA24" s="12" t="n">
        <v>7.957685528411876</v>
      </c>
      <c r="AB24" s="12" t="n">
        <v>8.250946482960646</v>
      </c>
      <c r="AC24" s="12" t="n">
        <v>0.001746698481403665</v>
      </c>
      <c r="AD24" s="12" t="n">
        <v>0.1241680287474093</v>
      </c>
      <c r="AE24" s="12" t="n">
        <v>0.07040347550881132</v>
      </c>
      <c r="AF24" s="12" t="n">
        <v>0.009825896957122191</v>
      </c>
      <c r="AG24" s="12" t="n">
        <v>0.005170896528430857</v>
      </c>
      <c r="AH24" s="12" t="n">
        <v>0.03521658287967466</v>
      </c>
      <c r="AI24" s="12" t="n">
        <v>1.440135793240679</v>
      </c>
      <c r="AJ24" s="12" t="n">
        <v>0.2187483667813888</v>
      </c>
      <c r="AK24" s="12" t="n">
        <v>0.04090141695784777</v>
      </c>
      <c r="AL24" s="12" t="n">
        <v>0.00238574420894194</v>
      </c>
      <c r="AM24" s="12" t="n">
        <v>0.01595501348265969</v>
      </c>
      <c r="AN24" s="12" t="n">
        <v>0</v>
      </c>
      <c r="AO24" s="12" t="n">
        <v>0</v>
      </c>
      <c r="AP24" s="12" t="n">
        <v>0</v>
      </c>
      <c r="AQ24" s="12" t="n">
        <v>0.01530308852361382</v>
      </c>
      <c r="AR24" s="12" t="n">
        <v>0.000461576924065856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1.710234167008715e-05</v>
      </c>
      <c r="BC24" s="12" t="n">
        <v>0.0004518293012893971</v>
      </c>
      <c r="BD24" s="12" t="n">
        <v>0.00960331041392329</v>
      </c>
      <c r="BE24" s="12" t="n">
        <v>0.006071330429158247</v>
      </c>
      <c r="BF24" s="12" t="n">
        <v>0</v>
      </c>
      <c r="BG24" s="12" t="n">
        <v>0</v>
      </c>
      <c r="BH24" s="12" t="n">
        <v>0.01178494864727657</v>
      </c>
      <c r="BI24" s="12" t="n">
        <v>0.0005987372087863356</v>
      </c>
      <c r="BJ24" s="12" t="n">
        <v>0</v>
      </c>
      <c r="BK24" s="12" t="n">
        <v>2.909786510014359e-06</v>
      </c>
      <c r="BL24" s="12" t="n">
        <v>0</v>
      </c>
      <c r="BM24" s="12" t="n">
        <v>0.002045711867357934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0.00123656597975089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0.001545707533947837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0.01045463645846315</v>
      </c>
      <c r="CK24" s="12" t="n">
        <v>0</v>
      </c>
      <c r="CL24" s="12" t="n">
        <v>1.923487599084648e-06</v>
      </c>
      <c r="CM24" s="12" t="n">
        <v>2.683854410812386e-05</v>
      </c>
      <c r="CN24" s="12" t="n">
        <v>0.001670305245159828</v>
      </c>
      <c r="CO24" s="12" t="n">
        <v>2.391892660397321e-05</v>
      </c>
      <c r="CP24" s="12" t="n">
        <v>0.01511326027466634</v>
      </c>
      <c r="CQ24" s="12" t="n">
        <v>0</v>
      </c>
      <c r="CR24" s="12" t="n">
        <v>0.005750458486780365</v>
      </c>
      <c r="CS24" s="12" t="n">
        <v>0</v>
      </c>
      <c r="CT24" s="12" t="n">
        <v>2.968090075665075e-05</v>
      </c>
      <c r="CU24" s="12" t="n">
        <v>2.010613466186272e-06</v>
      </c>
      <c r="CV24" s="12" t="n">
        <v>1.022862882274153e-07</v>
      </c>
      <c r="CW24" s="12" t="n">
        <v>2.95538955924851e-05</v>
      </c>
      <c r="CX24" s="12" t="n">
        <v>0</v>
      </c>
      <c r="CY24" s="12" t="n">
        <v>0.003217415486656907</v>
      </c>
      <c r="CZ24" s="12" t="n">
        <v>0.04291562699451223</v>
      </c>
      <c r="DA24" s="12" t="n">
        <v>6.1245498847505e-06</v>
      </c>
      <c r="DB24" s="12" t="n">
        <v>5.405113666813315e-07</v>
      </c>
      <c r="DC24" s="12" t="n">
        <v>6.350368798642587e-09</v>
      </c>
      <c r="DD24" s="12" t="n">
        <v>3.818537103963122e-06</v>
      </c>
      <c r="DE24" s="12" t="n">
        <v>6.496915081308211e-07</v>
      </c>
      <c r="DF24" s="12" t="n">
        <v>0.002682603136911457</v>
      </c>
      <c r="DG24" s="12" t="n">
        <v>0</v>
      </c>
      <c r="DH24" s="12" t="n">
        <v>2.36018292218664e-05</v>
      </c>
      <c r="DI24" s="12" t="n">
        <v>0.009559563403940666</v>
      </c>
      <c r="DJ24" s="12" t="n">
        <v>1.541809793278694e-05</v>
      </c>
      <c r="DK24" s="12" t="n">
        <v>6.482572562781943e-05</v>
      </c>
      <c r="DL24" s="12" t="n">
        <v>0.0006901770418874885</v>
      </c>
      <c r="DM24" s="12" t="n">
        <v>0</v>
      </c>
      <c r="DN24" s="12" t="n">
        <v>3.2154403883657e-06</v>
      </c>
      <c r="DO24" s="12" t="n">
        <v>0</v>
      </c>
      <c r="DP24" s="12" t="n">
        <v>0.0008398045217764889</v>
      </c>
      <c r="DQ24" s="12" t="n">
        <v>0.0008398045217764889</v>
      </c>
      <c r="DR24" s="12" t="n">
        <v>0</v>
      </c>
      <c r="DS24" s="12" t="n">
        <v>2.365890065637805e-05</v>
      </c>
      <c r="DT24" s="12" t="n">
        <v>0</v>
      </c>
      <c r="DU24" s="12" t="n">
        <v>1.907218197020079e-06</v>
      </c>
      <c r="DV24" s="12" t="n">
        <v>1.682938728779811e-05</v>
      </c>
      <c r="DW24" s="12" t="n">
        <v>0.009237849739541379</v>
      </c>
      <c r="DX24" s="12" t="n">
        <v>0.00653241876837125</v>
      </c>
      <c r="DY24" s="12" t="n">
        <v>0.009205927447673193</v>
      </c>
      <c r="DZ24" s="12" t="n">
        <v>0</v>
      </c>
      <c r="EA24" s="12">
        <f>SUM(C24:DZ24)</f>
        <v/>
      </c>
      <c r="EC24" s="12" t="n">
        <v>6.102019655227968</v>
      </c>
      <c r="ED24" s="12" t="n">
        <v>0</v>
      </c>
      <c r="EE24" s="12" t="n">
        <v>0</v>
      </c>
      <c r="EF24" s="12">
        <f>EA24+EC24+ED24+EE24</f>
        <v/>
      </c>
    </row>
    <row r="25">
      <c r="A25" s="14" t="n">
        <v>12</v>
      </c>
      <c r="B25" s="9" t="inlineStr">
        <is>
          <t>Suínos</t>
        </is>
      </c>
      <c r="C25" s="14" t="n">
        <v>0.03115369674762351</v>
      </c>
      <c r="D25" s="14" t="n">
        <v>0.03560475334077725</v>
      </c>
      <c r="E25" s="14" t="n">
        <v>0.02773786606827649</v>
      </c>
      <c r="F25" s="14" t="n">
        <v>0.0281882824559083</v>
      </c>
      <c r="G25" s="14" t="n">
        <v>0.03131478486483239</v>
      </c>
      <c r="H25" s="14" t="n">
        <v>0.03313457446202153</v>
      </c>
      <c r="I25" s="14" t="n">
        <v>0.02864197353218533</v>
      </c>
      <c r="J25" s="14" t="n">
        <v>0.03145663268516634</v>
      </c>
      <c r="K25" s="14" t="n">
        <v>0.03007174063287168</v>
      </c>
      <c r="L25" s="14" t="n">
        <v>0.1405338009906446</v>
      </c>
      <c r="M25" s="14" t="n">
        <v>0.1381098871714073</v>
      </c>
      <c r="N25" s="14" t="n">
        <v>0.1431955422067657</v>
      </c>
      <c r="O25" s="14" t="n">
        <v>0.147406423954632</v>
      </c>
      <c r="P25" s="14" t="n">
        <v>0.008835135450301176</v>
      </c>
      <c r="Q25" s="14" t="n">
        <v>0.007524205578532392</v>
      </c>
      <c r="R25" s="14" t="n">
        <v>0</v>
      </c>
      <c r="S25" s="14" t="n">
        <v>0.00259776518190272</v>
      </c>
      <c r="T25" s="14" t="n">
        <v>0</v>
      </c>
      <c r="U25" s="14" t="n">
        <v>0</v>
      </c>
      <c r="V25" s="14" t="n">
        <v>0</v>
      </c>
      <c r="W25" s="14" t="n">
        <v>5.337356998153643</v>
      </c>
      <c r="X25" s="14" t="n">
        <v>5.366584032517014</v>
      </c>
      <c r="Y25" s="14" t="n">
        <v>4.76411768046332</v>
      </c>
      <c r="Z25" s="14" t="n">
        <v>5.440626292949778</v>
      </c>
      <c r="AA25" s="14" t="n">
        <v>5.001490953981881</v>
      </c>
      <c r="AB25" s="14" t="n">
        <v>5.177420363347624</v>
      </c>
      <c r="AC25" s="14" t="n">
        <v>0.0006684805416184817</v>
      </c>
      <c r="AD25" s="14" t="n">
        <v>0.07765796179426455</v>
      </c>
      <c r="AE25" s="14" t="n">
        <v>0.04423335975164277</v>
      </c>
      <c r="AF25" s="14" t="n">
        <v>0.005062656060971103</v>
      </c>
      <c r="AG25" s="14" t="n">
        <v>0.002491630703685112</v>
      </c>
      <c r="AH25" s="14" t="n">
        <v>0.01557123749781551</v>
      </c>
      <c r="AI25" s="14" t="n">
        <v>0.9051408373304057</v>
      </c>
      <c r="AJ25" s="14" t="n">
        <v>0.1374035421572024</v>
      </c>
      <c r="AK25" s="14" t="n">
        <v>0.02479280581338966</v>
      </c>
      <c r="AL25" s="14" t="n">
        <v>0.0006144032715599693</v>
      </c>
      <c r="AM25" s="14" t="n">
        <v>0.005159547897565602</v>
      </c>
      <c r="AN25" s="14" t="n">
        <v>0</v>
      </c>
      <c r="AO25" s="14" t="n">
        <v>0</v>
      </c>
      <c r="AP25" s="14" t="n">
        <v>0</v>
      </c>
      <c r="AQ25" s="14" t="n">
        <v>0.009618155749629542</v>
      </c>
      <c r="AR25" s="14" t="n">
        <v>0.00011417346401096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1.306921006556017e-05</v>
      </c>
      <c r="BC25" s="14" t="n">
        <v>0.0002722051337093332</v>
      </c>
      <c r="BD25" s="14" t="n">
        <v>0.006035783896213214</v>
      </c>
      <c r="BE25" s="14" t="n">
        <v>0.003815896482922469</v>
      </c>
      <c r="BF25" s="14" t="n">
        <v>0</v>
      </c>
      <c r="BG25" s="14" t="n">
        <v>0</v>
      </c>
      <c r="BH25" s="14" t="n">
        <v>0.00740619231198583</v>
      </c>
      <c r="BI25" s="14" t="n">
        <v>0.0003763127762294032</v>
      </c>
      <c r="BJ25" s="14" t="n">
        <v>0</v>
      </c>
      <c r="BK25" s="14" t="n">
        <v>0</v>
      </c>
      <c r="BL25" s="14" t="n">
        <v>0</v>
      </c>
      <c r="BM25" s="14" t="n">
        <v>0.001285751913984722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0.0007766496532621688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0.0009706347326095211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0.006570851472765847</v>
      </c>
      <c r="CK25" s="14" t="n">
        <v>0</v>
      </c>
      <c r="CL25" s="14" t="n">
        <v>0</v>
      </c>
      <c r="CM25" s="14" t="n">
        <v>0</v>
      </c>
      <c r="CN25" s="14" t="n">
        <v>0.0003671874807821953</v>
      </c>
      <c r="CO25" s="14" t="n">
        <v>5.422472926950415e-06</v>
      </c>
      <c r="CP25" s="14" t="n">
        <v>0.003311871842952684</v>
      </c>
      <c r="CQ25" s="14" t="n">
        <v>0</v>
      </c>
      <c r="CR25" s="14" t="n">
        <v>0.00356435783712673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0.0006877022540680696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0.001529175214520802</v>
      </c>
      <c r="DG25" s="14" t="n">
        <v>0</v>
      </c>
      <c r="DH25" s="14" t="n">
        <v>0</v>
      </c>
      <c r="DI25" s="14" t="n">
        <v>0.005908764587729685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0.1444171672462852</v>
      </c>
      <c r="ED25" s="14" t="n">
        <v>0</v>
      </c>
      <c r="EE25" s="14" t="n">
        <v>0.02943534619032563</v>
      </c>
      <c r="EF25" s="14">
        <f>EA25+EC25+ED25+EE25</f>
        <v/>
      </c>
    </row>
    <row r="26">
      <c r="A26" s="12" t="n">
        <v>13</v>
      </c>
      <c r="B26" s="13" t="inlineStr">
        <is>
          <t>Aves e ovos</t>
        </is>
      </c>
      <c r="C26" s="12" t="n">
        <v>0.0872497749520188</v>
      </c>
      <c r="D26" s="12" t="n">
        <v>0.1205531656296649</v>
      </c>
      <c r="E26" s="12" t="n">
        <v>0.0542397109734838</v>
      </c>
      <c r="F26" s="12" t="n">
        <v>0.05792550265276849</v>
      </c>
      <c r="G26" s="12" t="n">
        <v>0.08348907484513589</v>
      </c>
      <c r="H26" s="12" t="n">
        <v>0.09995805208486572</v>
      </c>
      <c r="I26" s="12" t="n">
        <v>0.06166265071182571</v>
      </c>
      <c r="J26" s="12" t="n">
        <v>0.08786006706245052</v>
      </c>
      <c r="K26" s="12" t="n">
        <v>0.07432986742442996</v>
      </c>
      <c r="L26" s="12" t="n">
        <v>0.9742004677239767</v>
      </c>
      <c r="M26" s="12" t="n">
        <v>0.9542506360137077</v>
      </c>
      <c r="N26" s="12" t="n">
        <v>0.995517230329963</v>
      </c>
      <c r="O26" s="12" t="n">
        <v>1.029688081822636</v>
      </c>
      <c r="P26" s="12" t="n">
        <v>0.05287609763993602</v>
      </c>
      <c r="Q26" s="12" t="n">
        <v>0.04388833158424833</v>
      </c>
      <c r="R26" s="12" t="n">
        <v>0</v>
      </c>
      <c r="S26" s="12" t="n">
        <v>0.01797538860753347</v>
      </c>
      <c r="T26" s="12" t="n">
        <v>7.563128588072092e-06</v>
      </c>
      <c r="U26" s="12" t="n">
        <v>0</v>
      </c>
      <c r="V26" s="12" t="n">
        <v>0</v>
      </c>
      <c r="W26" s="12" t="n">
        <v>7.092135242161819</v>
      </c>
      <c r="X26" s="12" t="n">
        <v>7.133499117764798</v>
      </c>
      <c r="Y26" s="12" t="n">
        <v>6.35609847363041</v>
      </c>
      <c r="Z26" s="12" t="n">
        <v>7.217992887371611</v>
      </c>
      <c r="AA26" s="12" t="n">
        <v>6.646484432465099</v>
      </c>
      <c r="AB26" s="12" t="n">
        <v>6.911819239410276</v>
      </c>
      <c r="AC26" s="12" t="n">
        <v>0.003141613709855448</v>
      </c>
      <c r="AD26" s="12" t="n">
        <v>0.9188617746669078</v>
      </c>
      <c r="AE26" s="12" t="n">
        <v>0.8186162450025735</v>
      </c>
      <c r="AF26" s="12" t="n">
        <v>0.8453993688059466</v>
      </c>
      <c r="AG26" s="12" t="n">
        <v>0.7442501658334757</v>
      </c>
      <c r="AH26" s="12" t="n">
        <v>0.7769911123390865</v>
      </c>
      <c r="AI26" s="12" t="n">
        <v>1.901775006115303</v>
      </c>
      <c r="AJ26" s="12" t="n">
        <v>0.8563600753560471</v>
      </c>
      <c r="AK26" s="12" t="n">
        <v>0.0570849183938524</v>
      </c>
      <c r="AL26" s="12" t="n">
        <v>0.004090399866866248</v>
      </c>
      <c r="AM26" s="12" t="n">
        <v>0.02250530217195226</v>
      </c>
      <c r="AN26" s="12" t="n">
        <v>0</v>
      </c>
      <c r="AO26" s="12" t="n">
        <v>6.176221723896724e-06</v>
      </c>
      <c r="AP26" s="12" t="n">
        <v>1.742915364803934e-05</v>
      </c>
      <c r="AQ26" s="12" t="n">
        <v>0.01282575103739335</v>
      </c>
      <c r="AR26" s="12" t="n">
        <v>0.0007094141463631911</v>
      </c>
      <c r="AS26" s="12" t="n">
        <v>0</v>
      </c>
      <c r="AT26" s="12" t="n">
        <v>0.0001238906025375146</v>
      </c>
      <c r="AU26" s="12" t="n">
        <v>7.427599595069244e-06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0.0001276139152177997</v>
      </c>
      <c r="BB26" s="12" t="n">
        <v>0.02058101298288879</v>
      </c>
      <c r="BC26" s="12" t="n">
        <v>0.001893577133826516</v>
      </c>
      <c r="BD26" s="12" t="n">
        <v>0.03954076612797278</v>
      </c>
      <c r="BE26" s="12" t="n">
        <v>0.01971600346425254</v>
      </c>
      <c r="BF26" s="12" t="n">
        <v>0</v>
      </c>
      <c r="BG26" s="12" t="n">
        <v>7.263454102564243e-05</v>
      </c>
      <c r="BH26" s="12" t="n">
        <v>0.04677235148963605</v>
      </c>
      <c r="BI26" s="12" t="n">
        <v>0.0005083830453469418</v>
      </c>
      <c r="BJ26" s="12" t="n">
        <v>0.0004381382356035812</v>
      </c>
      <c r="BK26" s="12" t="n">
        <v>0.001849853356264676</v>
      </c>
      <c r="BL26" s="12" t="n">
        <v>0.0002145315338874875</v>
      </c>
      <c r="BM26" s="12" t="n">
        <v>0.001909594817097966</v>
      </c>
      <c r="BN26" s="12" t="n">
        <v>0</v>
      </c>
      <c r="BO26" s="12" t="n">
        <v>1.947321021944584e-05</v>
      </c>
      <c r="BP26" s="12" t="n">
        <v>7.242006537027949e-05</v>
      </c>
      <c r="BQ26" s="12" t="n">
        <v>0</v>
      </c>
      <c r="BR26" s="12" t="n">
        <v>0</v>
      </c>
      <c r="BS26" s="12" t="n">
        <v>6.041780735063763e-06</v>
      </c>
      <c r="BT26" s="12" t="n">
        <v>0</v>
      </c>
      <c r="BU26" s="12" t="n">
        <v>0.003998372276275444</v>
      </c>
      <c r="BV26" s="12" t="n">
        <v>0</v>
      </c>
      <c r="BW26" s="12" t="n">
        <v>4.857902098500103e-05</v>
      </c>
      <c r="BX26" s="12" t="n">
        <v>4.986302163326393e-06</v>
      </c>
      <c r="BY26" s="12" t="n">
        <v>3.312643680972605e-05</v>
      </c>
      <c r="BZ26" s="12" t="n">
        <v>0</v>
      </c>
      <c r="CA26" s="12" t="n">
        <v>5.434295534921579e-05</v>
      </c>
      <c r="CB26" s="12" t="n">
        <v>7.625233747553223e-06</v>
      </c>
      <c r="CC26" s="12" t="n">
        <v>0</v>
      </c>
      <c r="CD26" s="12" t="n">
        <v>0.00219754800395256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6.102026641687059e-05</v>
      </c>
      <c r="CJ26" s="12" t="n">
        <v>0.008740143759848355</v>
      </c>
      <c r="CK26" s="12" t="n">
        <v>0.0002291361105903685</v>
      </c>
      <c r="CL26" s="12" t="n">
        <v>7.902424286255138e-05</v>
      </c>
      <c r="CM26" s="12" t="n">
        <v>0.001102630258020365</v>
      </c>
      <c r="CN26" s="12" t="n">
        <v>0.002415039194599177</v>
      </c>
      <c r="CO26" s="12" t="n">
        <v>3.463614675518158e-05</v>
      </c>
      <c r="CP26" s="12" t="n">
        <v>0.02185055717498651</v>
      </c>
      <c r="CQ26" s="12" t="n">
        <v>3.483365165613356e-06</v>
      </c>
      <c r="CR26" s="12" t="n">
        <v>0.01583444598625844</v>
      </c>
      <c r="CS26" s="12" t="n">
        <v>1.339562865630062e-05</v>
      </c>
      <c r="CT26" s="12" t="n">
        <v>0.001219405163250878</v>
      </c>
      <c r="CU26" s="12" t="n">
        <v>8.260370741679421e-05</v>
      </c>
      <c r="CV26" s="12" t="n">
        <v>4.202312760549533e-06</v>
      </c>
      <c r="CW26" s="12" t="n">
        <v>0.00125081834059176</v>
      </c>
      <c r="CX26" s="12" t="n">
        <v>0</v>
      </c>
      <c r="CY26" s="12" t="n">
        <v>0.1396433649291031</v>
      </c>
      <c r="CZ26" s="12" t="n">
        <v>0.4965113449550925</v>
      </c>
      <c r="DA26" s="12" t="n">
        <v>0.0002528117160091044</v>
      </c>
      <c r="DB26" s="12" t="n">
        <v>2.22062786008715e-05</v>
      </c>
      <c r="DC26" s="12" t="n">
        <v>2.608974897730111e-07</v>
      </c>
      <c r="DD26" s="12" t="n">
        <v>0.0001730752331796936</v>
      </c>
      <c r="DE26" s="12" t="n">
        <v>2.669181727436127e-05</v>
      </c>
      <c r="DF26" s="12" t="n">
        <v>0.00908232498791846</v>
      </c>
      <c r="DG26" s="12" t="n">
        <v>0</v>
      </c>
      <c r="DH26" s="12" t="n">
        <v>0.001023615556235078</v>
      </c>
      <c r="DI26" s="12" t="n">
        <v>0.0280384388677056</v>
      </c>
      <c r="DJ26" s="12" t="n">
        <v>0.0006849823244823628</v>
      </c>
      <c r="DK26" s="12" t="n">
        <v>0.002671507730716653</v>
      </c>
      <c r="DL26" s="12" t="n">
        <v>0.008161657419990814</v>
      </c>
      <c r="DM26" s="12" t="n">
        <v>0</v>
      </c>
      <c r="DN26" s="12" t="n">
        <v>0.0002227551103397418</v>
      </c>
      <c r="DO26" s="12" t="n">
        <v>0</v>
      </c>
      <c r="DP26" s="12" t="n">
        <v>0.03450238853503185</v>
      </c>
      <c r="DQ26" s="12" t="n">
        <v>0.03450238853503185</v>
      </c>
      <c r="DR26" s="12" t="n">
        <v>0.02565562224399804</v>
      </c>
      <c r="DS26" s="12" t="n">
        <v>0.003775414623660108</v>
      </c>
      <c r="DT26" s="12" t="n">
        <v>0.01327014943655071</v>
      </c>
      <c r="DU26" s="12" t="n">
        <v>0.009868672173158703</v>
      </c>
      <c r="DV26" s="12" t="n">
        <v>0.0006926357662868953</v>
      </c>
      <c r="DW26" s="12" t="n">
        <v>0</v>
      </c>
      <c r="DX26" s="12" t="n">
        <v>0.0007159548243320006</v>
      </c>
      <c r="DY26" s="12" t="n">
        <v>9.171259446552388e-06</v>
      </c>
      <c r="DZ26" s="12" t="n">
        <v>0</v>
      </c>
      <c r="EA26" s="12">
        <f>SUM(C26:DZ26)</f>
        <v/>
      </c>
      <c r="EC26" s="12" t="n">
        <v>4.148248713865753</v>
      </c>
      <c r="ED26" s="12" t="n">
        <v>0</v>
      </c>
      <c r="EE26" s="12" t="n">
        <v>0.3574093581577658</v>
      </c>
      <c r="EF26" s="12">
        <f>EA26+EC26+ED26+EE26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0.7357319510013633</v>
      </c>
      <c r="D27" s="14" t="n">
        <v>0.7510009520798515</v>
      </c>
      <c r="E27" s="14" t="n">
        <v>0.746383843895429</v>
      </c>
      <c r="F27" s="14" t="n">
        <v>0.7469894691240331</v>
      </c>
      <c r="G27" s="14" t="n">
        <v>0.7511119168629929</v>
      </c>
      <c r="H27" s="14" t="n">
        <v>0.7521076844055632</v>
      </c>
      <c r="I27" s="14" t="n">
        <v>0.7476954629138843</v>
      </c>
      <c r="J27" s="14" t="n">
        <v>0.7416527533281922</v>
      </c>
      <c r="K27" s="14" t="n">
        <v>0.7498988245615471</v>
      </c>
      <c r="L27" s="14" t="n">
        <v>0.885608437239814</v>
      </c>
      <c r="M27" s="14" t="n">
        <v>0.8822995830404193</v>
      </c>
      <c r="N27" s="14" t="n">
        <v>0.8878669823624139</v>
      </c>
      <c r="O27" s="14" t="n">
        <v>0.8924069902478243</v>
      </c>
      <c r="P27" s="14" t="n">
        <v>1.315809031044214</v>
      </c>
      <c r="Q27" s="14" t="n">
        <v>1.325094637817498</v>
      </c>
      <c r="R27" s="14" t="n">
        <v>0.003940552749401795</v>
      </c>
      <c r="S27" s="14" t="n">
        <v>0.02521307455785732</v>
      </c>
      <c r="T27" s="14" t="n">
        <v>0.0005177013520530992</v>
      </c>
      <c r="U27" s="14" t="n">
        <v>0</v>
      </c>
      <c r="V27" s="14" t="n">
        <v>0.01360434611562516</v>
      </c>
      <c r="W27" s="14" t="n">
        <v>0.1932374788212645</v>
      </c>
      <c r="X27" s="14" t="n">
        <v>0.1947606457354752</v>
      </c>
      <c r="Y27" s="14" t="n">
        <v>0.1907924648671768</v>
      </c>
      <c r="Z27" s="14" t="n">
        <v>0.1905039377265992</v>
      </c>
      <c r="AA27" s="14" t="n">
        <v>0.1899624326412023</v>
      </c>
      <c r="AB27" s="14" t="n">
        <v>0.2119459166264734</v>
      </c>
      <c r="AC27" s="14" t="n">
        <v>0.005169266023023818</v>
      </c>
      <c r="AD27" s="14" t="n">
        <v>0.2067278401914762</v>
      </c>
      <c r="AE27" s="14" t="n">
        <v>0.2014203431583135</v>
      </c>
      <c r="AF27" s="14" t="n">
        <v>0.2142247213878798</v>
      </c>
      <c r="AG27" s="14" t="n">
        <v>0.2472025478034997</v>
      </c>
      <c r="AH27" s="14" t="n">
        <v>0.2617329701748079</v>
      </c>
      <c r="AI27" s="14" t="n">
        <v>0.2037666337655195</v>
      </c>
      <c r="AJ27" s="14" t="n">
        <v>0.1987692164860476</v>
      </c>
      <c r="AK27" s="14" t="n">
        <v>0.0132313243651295</v>
      </c>
      <c r="AL27" s="14" t="n">
        <v>0.01398658933148514</v>
      </c>
      <c r="AM27" s="14" t="n">
        <v>0.1189498963054819</v>
      </c>
      <c r="AN27" s="14" t="n">
        <v>0.06471395756321031</v>
      </c>
      <c r="AO27" s="14" t="n">
        <v>0.08183491407255772</v>
      </c>
      <c r="AP27" s="14" t="n">
        <v>0.01355311036371749</v>
      </c>
      <c r="AQ27" s="14" t="n">
        <v>0.02444939571477544</v>
      </c>
      <c r="AR27" s="14" t="n">
        <v>2.405067709227743</v>
      </c>
      <c r="AS27" s="14" t="n">
        <v>2.190111476952023</v>
      </c>
      <c r="AT27" s="14" t="n">
        <v>2.143398963726141</v>
      </c>
      <c r="AU27" s="14" t="n">
        <v>0.06012776755861738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0.01039701886807289</v>
      </c>
      <c r="BB27" s="14" t="n">
        <v>0.007540613627184734</v>
      </c>
      <c r="BC27" s="14" t="n">
        <v>0.09941687692220276</v>
      </c>
      <c r="BD27" s="14" t="n">
        <v>0.1171834478337898</v>
      </c>
      <c r="BE27" s="14" t="n">
        <v>0.108854019766317</v>
      </c>
      <c r="BF27" s="14" t="n">
        <v>0.1167170303727634</v>
      </c>
      <c r="BG27" s="14" t="n">
        <v>0.001245614211157759</v>
      </c>
      <c r="BH27" s="14" t="n">
        <v>0.03489791094971097</v>
      </c>
      <c r="BI27" s="14" t="n">
        <v>0.005925192917771243</v>
      </c>
      <c r="BJ27" s="14" t="n">
        <v>0.07075550189315415</v>
      </c>
      <c r="BK27" s="14" t="n">
        <v>0.01421291999118724</v>
      </c>
      <c r="BL27" s="14" t="n">
        <v>1.00475523621637</v>
      </c>
      <c r="BM27" s="14" t="n">
        <v>0.9959424237410738</v>
      </c>
      <c r="BN27" s="14" t="n">
        <v>0.04759072658519333</v>
      </c>
      <c r="BO27" s="14" t="n">
        <v>0.0604143758349087</v>
      </c>
      <c r="BP27" s="14" t="n">
        <v>0.05132058135361096</v>
      </c>
      <c r="BQ27" s="14" t="n">
        <v>0.4581249868995642</v>
      </c>
      <c r="BR27" s="14" t="n">
        <v>0.4560767313160745</v>
      </c>
      <c r="BS27" s="14" t="n">
        <v>0.007316417840363611</v>
      </c>
      <c r="BT27" s="14" t="n">
        <v>0.00105467143173957</v>
      </c>
      <c r="BU27" s="14" t="n">
        <v>0.02682422098411855</v>
      </c>
      <c r="BV27" s="14" t="n">
        <v>0.03827005229397889</v>
      </c>
      <c r="BW27" s="14" t="n">
        <v>0.003842201266506784</v>
      </c>
      <c r="BX27" s="14" t="n">
        <v>0.002170133303409485</v>
      </c>
      <c r="BY27" s="14" t="n">
        <v>0.006992793294008178</v>
      </c>
      <c r="BZ27" s="14" t="n">
        <v>0.001875094066365206</v>
      </c>
      <c r="CA27" s="14" t="n">
        <v>0.009413972815849728</v>
      </c>
      <c r="CB27" s="14" t="n">
        <v>0.003356679201834216</v>
      </c>
      <c r="CC27" s="14" t="n">
        <v>0.00261387410291381</v>
      </c>
      <c r="CD27" s="14" t="n">
        <v>0.01732367838109997</v>
      </c>
      <c r="CE27" s="14" t="n">
        <v>0</v>
      </c>
      <c r="CF27" s="14" t="n">
        <v>0.001143241437946589</v>
      </c>
      <c r="CG27" s="14" t="n">
        <v>0.006338859081706798</v>
      </c>
      <c r="CH27" s="14" t="n">
        <v>0.00354881969919856</v>
      </c>
      <c r="CI27" s="14" t="n">
        <v>0.01465678371584698</v>
      </c>
      <c r="CJ27" s="14" t="n">
        <v>0.02900917425267638</v>
      </c>
      <c r="CK27" s="14" t="n">
        <v>0.02385324006056143</v>
      </c>
      <c r="CL27" s="14" t="n">
        <v>4.983183737269589e-05</v>
      </c>
      <c r="CM27" s="14" t="n">
        <v>0.0006813565893515613</v>
      </c>
      <c r="CN27" s="14" t="n">
        <v>0.3458512876027723</v>
      </c>
      <c r="CO27" s="14" t="n">
        <v>0.3275690488768336</v>
      </c>
      <c r="CP27" s="14" t="n">
        <v>0.3600513307499876</v>
      </c>
      <c r="CQ27" s="14" t="n">
        <v>0.0002383339256394611</v>
      </c>
      <c r="CR27" s="14" t="n">
        <v>0.1798587491711314</v>
      </c>
      <c r="CS27" s="14" t="n">
        <v>0.0009165369153889506</v>
      </c>
      <c r="CT27" s="14" t="n">
        <v>0.0007535161828063642</v>
      </c>
      <c r="CU27" s="14" t="n">
        <v>5.104392877295923e-05</v>
      </c>
      <c r="CV27" s="14" t="n">
        <v>2.596766657807146e-06</v>
      </c>
      <c r="CW27" s="14" t="n">
        <v>0.003256609257325335</v>
      </c>
      <c r="CX27" s="14" t="n">
        <v>0</v>
      </c>
      <c r="CY27" s="14" t="n">
        <v>0.006042058031221092</v>
      </c>
      <c r="CZ27" s="14" t="n">
        <v>0.002857420452079122</v>
      </c>
      <c r="DA27" s="14" t="n">
        <v>0.0001555537246030723</v>
      </c>
      <c r="DB27" s="14" t="n">
        <v>1.372209236924542e-05</v>
      </c>
      <c r="DC27" s="14" t="n">
        <v>1.612183436007607e-07</v>
      </c>
      <c r="DD27" s="14" t="n">
        <v>0.001205020084954455</v>
      </c>
      <c r="DE27" s="14" t="n">
        <v>1.649387494073102e-05</v>
      </c>
      <c r="DF27" s="14" t="n">
        <v>0.0517926687565889</v>
      </c>
      <c r="DG27" s="14" t="n">
        <v>0</v>
      </c>
      <c r="DH27" s="14" t="n">
        <v>0.001716651224935586</v>
      </c>
      <c r="DI27" s="14" t="n">
        <v>0.03299364942491136</v>
      </c>
      <c r="DJ27" s="14" t="n">
        <v>0.002554878457520447</v>
      </c>
      <c r="DK27" s="14" t="n">
        <v>0.001931678378013372</v>
      </c>
      <c r="DL27" s="14" t="n">
        <v>0.01555841539573124</v>
      </c>
      <c r="DM27" s="14" t="n">
        <v>0</v>
      </c>
      <c r="DN27" s="14" t="n">
        <v>0.0004568404359044648</v>
      </c>
      <c r="DO27" s="14" t="n">
        <v>0</v>
      </c>
      <c r="DP27" s="14" t="n">
        <v>0.0213203198494826</v>
      </c>
      <c r="DQ27" s="14" t="n">
        <v>0.0213203198494826</v>
      </c>
      <c r="DR27" s="14" t="n">
        <v>0.001470366886171214</v>
      </c>
      <c r="DS27" s="14" t="n">
        <v>0.0006149632595727148</v>
      </c>
      <c r="DT27" s="14" t="n">
        <v>0</v>
      </c>
      <c r="DU27" s="14" t="n">
        <v>4.90514403345632e-05</v>
      </c>
      <c r="DV27" s="14" t="n">
        <v>0.0004351408984372404</v>
      </c>
      <c r="DW27" s="14" t="n">
        <v>0</v>
      </c>
      <c r="DX27" s="14" t="n">
        <v>0.04898605680163038</v>
      </c>
      <c r="DY27" s="14" t="n">
        <v>0.0006275030503642129</v>
      </c>
      <c r="DZ27" s="14" t="n">
        <v>0</v>
      </c>
      <c r="EA27" s="14">
        <f>SUM(C27:DZ27)</f>
        <v/>
      </c>
      <c r="EC27" s="14" t="n">
        <v>3.846479774223895</v>
      </c>
      <c r="ED27" s="14" t="n">
        <v>-0.1396848541862653</v>
      </c>
      <c r="EE27" s="14" t="n">
        <v>1.579174035747883</v>
      </c>
      <c r="EF27" s="14">
        <f>EA27+EC27+ED27+EE27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0.0116435231959297</v>
      </c>
      <c r="D28" s="12" t="n">
        <v>0.01104552304948687</v>
      </c>
      <c r="E28" s="12" t="n">
        <v>0.009610763407319403</v>
      </c>
      <c r="F28" s="12" t="n">
        <v>0.009657367033354881</v>
      </c>
      <c r="G28" s="12" t="n">
        <v>0.009946502055251527</v>
      </c>
      <c r="H28" s="12" t="n">
        <v>0.01128702190456459</v>
      </c>
      <c r="I28" s="12" t="n">
        <v>0.009744807307443846</v>
      </c>
      <c r="J28" s="12" t="n">
        <v>0.01103189215499545</v>
      </c>
      <c r="K28" s="12" t="n">
        <v>0.01068745948206924</v>
      </c>
      <c r="L28" s="12" t="n">
        <v>0.01614631030403506</v>
      </c>
      <c r="M28" s="12" t="n">
        <v>0.01578235863901585</v>
      </c>
      <c r="N28" s="12" t="n">
        <v>0.0157501197020197</v>
      </c>
      <c r="O28" s="12" t="n">
        <v>0.01571236404875117</v>
      </c>
      <c r="P28" s="12" t="n">
        <v>0.2595788609048614</v>
      </c>
      <c r="Q28" s="12" t="n">
        <v>0.2632073739035088</v>
      </c>
      <c r="R28" s="12" t="n">
        <v>0</v>
      </c>
      <c r="S28" s="12" t="n">
        <v>0.0007108010338686021</v>
      </c>
      <c r="T28" s="12" t="n">
        <v>0</v>
      </c>
      <c r="U28" s="12" t="n">
        <v>0</v>
      </c>
      <c r="V28" s="12" t="n">
        <v>0</v>
      </c>
      <c r="W28" s="12" t="n">
        <v>0.5965113272992726</v>
      </c>
      <c r="X28" s="12" t="n">
        <v>0.5998109027580164</v>
      </c>
      <c r="Y28" s="12" t="n">
        <v>0.5324347290368371</v>
      </c>
      <c r="Z28" s="12" t="n">
        <v>0.6082477021348998</v>
      </c>
      <c r="AA28" s="12" t="n">
        <v>0.5589642562356874</v>
      </c>
      <c r="AB28" s="12" t="n">
        <v>0.5786535837034399</v>
      </c>
      <c r="AC28" s="12" t="n">
        <v>0.0001274070730704104</v>
      </c>
      <c r="AD28" s="12" t="n">
        <v>0.008863947588085404</v>
      </c>
      <c r="AE28" s="12" t="n">
        <v>0.004959476614351376</v>
      </c>
      <c r="AF28" s="12" t="n">
        <v>0.00065711330661108</v>
      </c>
      <c r="AG28" s="12" t="n">
        <v>0.0009588627067930605</v>
      </c>
      <c r="AH28" s="12" t="n">
        <v>0.004395099718504355</v>
      </c>
      <c r="AI28" s="12" t="n">
        <v>0.1011581105678374</v>
      </c>
      <c r="AJ28" s="12" t="n">
        <v>0.01536661727910648</v>
      </c>
      <c r="AK28" s="12" t="n">
        <v>0.002803374366097322</v>
      </c>
      <c r="AL28" s="12" t="n">
        <v>0.000125304355887293</v>
      </c>
      <c r="AM28" s="12" t="n">
        <v>0.001684878700657895</v>
      </c>
      <c r="AN28" s="12" t="n">
        <v>0</v>
      </c>
      <c r="AO28" s="12" t="n">
        <v>0</v>
      </c>
      <c r="AP28" s="12" t="n">
        <v>0</v>
      </c>
      <c r="AQ28" s="12" t="n">
        <v>0.001074920523583167</v>
      </c>
      <c r="AR28" s="12" t="n">
        <v>7.278362573099416e-05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4.548374399175775e-06</v>
      </c>
      <c r="BC28" s="12" t="n">
        <v>0.001447688979441458</v>
      </c>
      <c r="BD28" s="12" t="n">
        <v>0.0006745563447755824</v>
      </c>
      <c r="BE28" s="12" t="n">
        <v>0.0004264627806136507</v>
      </c>
      <c r="BF28" s="12" t="n">
        <v>0</v>
      </c>
      <c r="BG28" s="12" t="n">
        <v>0</v>
      </c>
      <c r="BH28" s="12" t="n">
        <v>0.0009209594777941183</v>
      </c>
      <c r="BI28" s="12" t="n">
        <v>4.205653734304785e-05</v>
      </c>
      <c r="BJ28" s="12" t="n">
        <v>0</v>
      </c>
      <c r="BK28" s="12" t="n">
        <v>0.000220133079224262</v>
      </c>
      <c r="BL28" s="12" t="n">
        <v>0</v>
      </c>
      <c r="BM28" s="12" t="n">
        <v>0.0001436950239271961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0.000152442738791423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0.0002118834437206429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0.0007343552432871277</v>
      </c>
      <c r="CK28" s="12" t="n">
        <v>0</v>
      </c>
      <c r="CL28" s="12" t="n">
        <v>0.0001455169465453659</v>
      </c>
      <c r="CM28" s="12" t="n">
        <v>0.002030407157392563</v>
      </c>
      <c r="CN28" s="12" t="n">
        <v>7.380222908501994e-05</v>
      </c>
      <c r="CO28" s="12" t="n">
        <v>7.219105169912891e-07</v>
      </c>
      <c r="CP28" s="12" t="n">
        <v>0.0006700797267437027</v>
      </c>
      <c r="CQ28" s="12" t="n">
        <v>0</v>
      </c>
      <c r="CR28" s="12" t="n">
        <v>0.0008898597491212876</v>
      </c>
      <c r="CS28" s="12" t="n">
        <v>0</v>
      </c>
      <c r="CT28" s="12" t="n">
        <v>0.002245438988470331</v>
      </c>
      <c r="CU28" s="12" t="n">
        <v>0.0001521082498382902</v>
      </c>
      <c r="CV28" s="12" t="n">
        <v>7.738229424195868e-06</v>
      </c>
      <c r="CW28" s="12" t="n">
        <v>0.002235830710416616</v>
      </c>
      <c r="CX28" s="12" t="n">
        <v>0</v>
      </c>
      <c r="CY28" s="12" t="n">
        <v>0.03241004584829377</v>
      </c>
      <c r="CZ28" s="12" t="n">
        <v>0.2788880581820653</v>
      </c>
      <c r="DA28" s="12" t="n">
        <v>0.0004656376594618514</v>
      </c>
      <c r="DB28" s="12" t="n">
        <v>4.089112073816321e-05</v>
      </c>
      <c r="DC28" s="12" t="n">
        <v>4.804222691402785e-07</v>
      </c>
      <c r="DD28" s="12" t="n">
        <v>0.0002888824757192753</v>
      </c>
      <c r="DE28" s="12" t="n">
        <v>4.915088847187849e-05</v>
      </c>
      <c r="DF28" s="12" t="n">
        <v>0.002526935752157979</v>
      </c>
      <c r="DG28" s="12" t="n">
        <v>0</v>
      </c>
      <c r="DH28" s="12" t="n">
        <v>0.001858189697843217</v>
      </c>
      <c r="DI28" s="12" t="n">
        <v>0.02867486070628544</v>
      </c>
      <c r="DJ28" s="12" t="n">
        <v>0.001265786170999788</v>
      </c>
      <c r="DK28" s="12" t="n">
        <v>0.004912021059364354</v>
      </c>
      <c r="DL28" s="12" t="n">
        <v>0.004483860467803012</v>
      </c>
      <c r="DM28" s="12" t="n">
        <v>0</v>
      </c>
      <c r="DN28" s="12" t="n">
        <v>0.0004076924746564713</v>
      </c>
      <c r="DO28" s="12" t="n">
        <v>0</v>
      </c>
      <c r="DP28" s="12" t="n">
        <v>0.06353344298245614</v>
      </c>
      <c r="DQ28" s="12" t="n">
        <v>0.06353344298245614</v>
      </c>
      <c r="DR28" s="12" t="n">
        <v>0.0494969846491228</v>
      </c>
      <c r="DS28" s="12" t="n">
        <v>0.007247462441624564</v>
      </c>
      <c r="DT28" s="12" t="n">
        <v>0.02437911184210526</v>
      </c>
      <c r="DU28" s="12" t="n">
        <v>0.01510205558360759</v>
      </c>
      <c r="DV28" s="12" t="n">
        <v>0.001275320977912913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3.908045504385965</v>
      </c>
      <c r="ED28" s="12" t="n">
        <v>0</v>
      </c>
      <c r="EE28" s="12" t="n">
        <v>0.09234512061403509</v>
      </c>
      <c r="EF28" s="12">
        <f>EA28+EC28+ED28+EE28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0.0001470588235294118</v>
      </c>
      <c r="S29" s="14" t="n">
        <v>0.0003778181015439111</v>
      </c>
      <c r="T29" s="14" t="n">
        <v>9.751824167731375e-07</v>
      </c>
      <c r="U29" s="14" t="n">
        <v>0</v>
      </c>
      <c r="V29" s="14" t="n">
        <v>0.02313705841429228</v>
      </c>
      <c r="W29" s="14" t="n">
        <v>0.0006595470751509273</v>
      </c>
      <c r="X29" s="14" t="n">
        <v>0.0006585923725324214</v>
      </c>
      <c r="Y29" s="14" t="n">
        <v>0.0006203161042293377</v>
      </c>
      <c r="Z29" s="14" t="n">
        <v>0.0006531881726359737</v>
      </c>
      <c r="AA29" s="14" t="n">
        <v>0.0006155886088457014</v>
      </c>
      <c r="AB29" s="14" t="n">
        <v>0.0006483028139539519</v>
      </c>
      <c r="AC29" s="14" t="n">
        <v>1.325270670217609e-06</v>
      </c>
      <c r="AD29" s="14" t="n">
        <v>0.001140174619281955</v>
      </c>
      <c r="AE29" s="14" t="n">
        <v>0.001068072710064226</v>
      </c>
      <c r="AF29" s="14" t="n">
        <v>0.001160063787220865</v>
      </c>
      <c r="AG29" s="14" t="n">
        <v>0.001033026145089468</v>
      </c>
      <c r="AH29" s="14" t="n">
        <v>0.001030508428851323</v>
      </c>
      <c r="AI29" s="14" t="n">
        <v>0.001083007936416997</v>
      </c>
      <c r="AJ29" s="14" t="n">
        <v>0.0009564062021807538</v>
      </c>
      <c r="AK29" s="14" t="n">
        <v>3.284250705383652e-05</v>
      </c>
      <c r="AL29" s="14" t="n">
        <v>8.81555517513326e-07</v>
      </c>
      <c r="AM29" s="14" t="n">
        <v>3.42412413899342e-05</v>
      </c>
      <c r="AN29" s="14" t="n">
        <v>1.298868914654469e-05</v>
      </c>
      <c r="AO29" s="14" t="n">
        <v>6.890891632618039e-05</v>
      </c>
      <c r="AP29" s="14" t="n">
        <v>1.664016419713998e-07</v>
      </c>
      <c r="AQ29" s="14" t="n">
        <v>2.617392982039203e-06</v>
      </c>
      <c r="AR29" s="14" t="n">
        <v>2.284782465174622e-06</v>
      </c>
      <c r="AS29" s="14" t="n">
        <v>0</v>
      </c>
      <c r="AT29" s="14" t="n">
        <v>2.463506267075517e-05</v>
      </c>
      <c r="AU29" s="14" t="n">
        <v>1.102067753479242e-07</v>
      </c>
      <c r="AV29" s="14" t="n">
        <v>0.003937908496732026</v>
      </c>
      <c r="AW29" s="14" t="n">
        <v>0.003937908496732026</v>
      </c>
      <c r="AX29" s="14" t="n">
        <v>0.003937908496732026</v>
      </c>
      <c r="AY29" s="14" t="n">
        <v>0.003937908496732026</v>
      </c>
      <c r="AZ29" s="14" t="n">
        <v>0.003937908496732026</v>
      </c>
      <c r="BA29" s="14" t="n">
        <v>0.00427575179146957</v>
      </c>
      <c r="BB29" s="14" t="n">
        <v>3.185621572806248e-05</v>
      </c>
      <c r="BC29" s="14" t="n">
        <v>0.009691938639829891</v>
      </c>
      <c r="BD29" s="14" t="n">
        <v>0.006748495792755705</v>
      </c>
      <c r="BE29" s="14" t="n">
        <v>0.007517877140471973</v>
      </c>
      <c r="BF29" s="14" t="n">
        <v>0.006165787266055918</v>
      </c>
      <c r="BG29" s="14" t="n">
        <v>5.333669697289174e-05</v>
      </c>
      <c r="BH29" s="14" t="n">
        <v>0.008522976632557244</v>
      </c>
      <c r="BI29" s="14" t="n">
        <v>9.021380517053888e-05</v>
      </c>
      <c r="BJ29" s="14" t="n">
        <v>0.0001872204716142932</v>
      </c>
      <c r="BK29" s="14" t="n">
        <v>1.760574158853407e-05</v>
      </c>
      <c r="BL29" s="14" t="n">
        <v>0.001103748195783928</v>
      </c>
      <c r="BM29" s="14" t="n">
        <v>0.0001932923066109862</v>
      </c>
      <c r="BN29" s="14" t="n">
        <v>0.0006535379154183105</v>
      </c>
      <c r="BO29" s="14" t="n">
        <v>0.0006881234792785398</v>
      </c>
      <c r="BP29" s="14" t="n">
        <v>0.0006510232951040801</v>
      </c>
      <c r="BQ29" s="14" t="n">
        <v>0.7699551255098178</v>
      </c>
      <c r="BR29" s="14" t="n">
        <v>0.7644789546968628</v>
      </c>
      <c r="BS29" s="14" t="n">
        <v>0.05451541773051864</v>
      </c>
      <c r="BT29" s="14" t="n">
        <v>0.04934185205204458</v>
      </c>
      <c r="BU29" s="14" t="n">
        <v>0.01401188713338051</v>
      </c>
      <c r="BV29" s="14" t="n">
        <v>0.0002128758561425968</v>
      </c>
      <c r="BW29" s="14" t="n">
        <v>0</v>
      </c>
      <c r="BX29" s="14" t="n">
        <v>1.021818156543014e-05</v>
      </c>
      <c r="BY29" s="14" t="n">
        <v>0.0004370141578827277</v>
      </c>
      <c r="BZ29" s="14" t="n">
        <v>0.000139792098899676</v>
      </c>
      <c r="CA29" s="14" t="n">
        <v>7.465427844249326e-05</v>
      </c>
      <c r="CB29" s="14" t="n">
        <v>0.0005668789840186977</v>
      </c>
      <c r="CC29" s="14" t="n">
        <v>0.002274247841270181</v>
      </c>
      <c r="CD29" s="14" t="n">
        <v>0.005953052155898897</v>
      </c>
      <c r="CE29" s="14" t="n">
        <v>0.0001808898895724174</v>
      </c>
      <c r="CF29" s="14" t="n">
        <v>7.533634506155853e-05</v>
      </c>
      <c r="CG29" s="14" t="n">
        <v>0.007727753495705813</v>
      </c>
      <c r="CH29" s="14" t="n">
        <v>6.546414830880936e-05</v>
      </c>
      <c r="CI29" s="14" t="n">
        <v>5.471020572843644e-05</v>
      </c>
      <c r="CJ29" s="14" t="n">
        <v>0.000336888305525365</v>
      </c>
      <c r="CK29" s="14" t="n">
        <v>1.856076370174083e-05</v>
      </c>
      <c r="CL29" s="14" t="n">
        <v>0.1056712828626985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6.290685557636902e-06</v>
      </c>
      <c r="CR29" s="14" t="n">
        <v>0.0003389944661020117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0.008127065376932707</v>
      </c>
      <c r="DG29" s="14" t="n">
        <v>0</v>
      </c>
      <c r="DH29" s="14" t="n">
        <v>0</v>
      </c>
      <c r="DI29" s="14" t="n">
        <v>0.01191547094102563</v>
      </c>
      <c r="DJ29" s="14" t="n">
        <v>0.001028685023317672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</v>
      </c>
      <c r="EE29" s="14" t="n">
        <v>0</v>
      </c>
      <c r="EF29" s="14">
        <f>EA29+EC29+ED29+EE29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0.03248045925590217</v>
      </c>
      <c r="D30" s="12" t="n">
        <v>0.03793048172360219</v>
      </c>
      <c r="E30" s="12" t="n">
        <v>0.02628880389018033</v>
      </c>
      <c r="F30" s="12" t="n">
        <v>0.02692523187750357</v>
      </c>
      <c r="G30" s="12" t="n">
        <v>0.03134073376923562</v>
      </c>
      <c r="H30" s="12" t="n">
        <v>0.03425783002298163</v>
      </c>
      <c r="I30" s="12" t="n">
        <v>0.02756884950466744</v>
      </c>
      <c r="J30" s="12" t="n">
        <v>0.03240698872589896</v>
      </c>
      <c r="K30" s="12" t="n">
        <v>0.029780174116473</v>
      </c>
      <c r="L30" s="12" t="n">
        <v>0.1853567085758697</v>
      </c>
      <c r="M30" s="12" t="n">
        <v>0.1819132720250261</v>
      </c>
      <c r="N30" s="12" t="n">
        <v>0.1890604054322774</v>
      </c>
      <c r="O30" s="12" t="n">
        <v>0.1949803261332549</v>
      </c>
      <c r="P30" s="12" t="n">
        <v>0.01556160593789616</v>
      </c>
      <c r="Q30" s="12" t="n">
        <v>0.01390653759978671</v>
      </c>
      <c r="R30" s="12" t="n">
        <v>0.2471989117098285</v>
      </c>
      <c r="S30" s="12" t="n">
        <v>0.3540554184761153</v>
      </c>
      <c r="T30" s="12" t="n">
        <v>0.2836976070103177</v>
      </c>
      <c r="U30" s="12" t="n">
        <v>0</v>
      </c>
      <c r="V30" s="12" t="n">
        <v>0.01310729382531211</v>
      </c>
      <c r="W30" s="12" t="n">
        <v>0.03091883935840457</v>
      </c>
      <c r="X30" s="12" t="n">
        <v>0.02892111588326787</v>
      </c>
      <c r="Y30" s="12" t="n">
        <v>0.0329074721846508</v>
      </c>
      <c r="Z30" s="12" t="n">
        <v>0.02697859494583457</v>
      </c>
      <c r="AA30" s="12" t="n">
        <v>0.02910719328972606</v>
      </c>
      <c r="AB30" s="12" t="n">
        <v>0.03432055232189475</v>
      </c>
      <c r="AC30" s="12" t="n">
        <v>0.02736610502006952</v>
      </c>
      <c r="AD30" s="12" t="n">
        <v>0.146764241534285</v>
      </c>
      <c r="AE30" s="12" t="n">
        <v>0.1435422611540617</v>
      </c>
      <c r="AF30" s="12" t="n">
        <v>0.1504601442703342</v>
      </c>
      <c r="AG30" s="12" t="n">
        <v>0.1396176513141964</v>
      </c>
      <c r="AH30" s="12" t="n">
        <v>0.141312200181316</v>
      </c>
      <c r="AI30" s="12" t="n">
        <v>0.1305021559259089</v>
      </c>
      <c r="AJ30" s="12" t="n">
        <v>0.1310994813014901</v>
      </c>
      <c r="AK30" s="12" t="n">
        <v>0.005040546889176948</v>
      </c>
      <c r="AL30" s="12" t="n">
        <v>0.0008877158644906707</v>
      </c>
      <c r="AM30" s="12" t="n">
        <v>0.01579889967579466</v>
      </c>
      <c r="AN30" s="12" t="n">
        <v>0.0127675314706632</v>
      </c>
      <c r="AO30" s="12" t="n">
        <v>0.02221068770361446</v>
      </c>
      <c r="AP30" s="12" t="n">
        <v>0.000274916233423049</v>
      </c>
      <c r="AQ30" s="12" t="n">
        <v>0.0003012150266089168</v>
      </c>
      <c r="AR30" s="12" t="n">
        <v>0.003617520611563724</v>
      </c>
      <c r="AS30" s="12" t="n">
        <v>0.002545203316225819</v>
      </c>
      <c r="AT30" s="12" t="n">
        <v>0.01364559725211768</v>
      </c>
      <c r="AU30" s="12" t="n">
        <v>0.0008289789598745127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0.03438276725137689</v>
      </c>
      <c r="BB30" s="12" t="n">
        <v>0.08429511252730823</v>
      </c>
      <c r="BC30" s="12" t="n">
        <v>1.913759481054336</v>
      </c>
      <c r="BD30" s="12" t="n">
        <v>2.083499119057464</v>
      </c>
      <c r="BE30" s="12" t="n">
        <v>1.996658135495089</v>
      </c>
      <c r="BF30" s="12" t="n">
        <v>1.918789343701998</v>
      </c>
      <c r="BG30" s="12" t="n">
        <v>0.09146874650533417</v>
      </c>
      <c r="BH30" s="12" t="n">
        <v>0.2430373914790473</v>
      </c>
      <c r="BI30" s="12" t="n">
        <v>0.1998755505322447</v>
      </c>
      <c r="BJ30" s="12" t="n">
        <v>0.06055551838379382</v>
      </c>
      <c r="BK30" s="12" t="n">
        <v>0.02117078941352484</v>
      </c>
      <c r="BL30" s="12" t="n">
        <v>0.0039530097348993</v>
      </c>
      <c r="BM30" s="12" t="n">
        <v>0.01810494793242633</v>
      </c>
      <c r="BN30" s="12" t="n">
        <v>3.541676213109497</v>
      </c>
      <c r="BO30" s="12" t="n">
        <v>3.484879543540774</v>
      </c>
      <c r="BP30" s="12" t="n">
        <v>3.339470234501034</v>
      </c>
      <c r="BQ30" s="12" t="n">
        <v>0.346873162602468</v>
      </c>
      <c r="BR30" s="12" t="n">
        <v>0.3409453894710059</v>
      </c>
      <c r="BS30" s="12" t="n">
        <v>0.1922838223012725</v>
      </c>
      <c r="BT30" s="12" t="n">
        <v>0.1751498678470801</v>
      </c>
      <c r="BU30" s="12" t="n">
        <v>0.01476679450456577</v>
      </c>
      <c r="BV30" s="12" t="n">
        <v>0.003418949737676507</v>
      </c>
      <c r="BW30" s="12" t="n">
        <v>0.000756783657775983</v>
      </c>
      <c r="BX30" s="12" t="n">
        <v>0.0003624952365744873</v>
      </c>
      <c r="BY30" s="12" t="n">
        <v>0.003679036088210678</v>
      </c>
      <c r="BZ30" s="12" t="n">
        <v>0.03851303727734866</v>
      </c>
      <c r="CA30" s="12" t="n">
        <v>0.04000457268006628</v>
      </c>
      <c r="CB30" s="12" t="n">
        <v>0.001445235582552991</v>
      </c>
      <c r="CC30" s="12" t="n">
        <v>0.01461164824103493</v>
      </c>
      <c r="CD30" s="12" t="n">
        <v>0.02299274952297207</v>
      </c>
      <c r="CE30" s="12" t="n">
        <v>0.0005174937187614595</v>
      </c>
      <c r="CF30" s="12" t="n">
        <v>0.000219663274789429</v>
      </c>
      <c r="CG30" s="12" t="n">
        <v>0.02948771375441177</v>
      </c>
      <c r="CH30" s="12" t="n">
        <v>0.002194905912965445</v>
      </c>
      <c r="CI30" s="12" t="n">
        <v>0.02207477982040086</v>
      </c>
      <c r="CJ30" s="12" t="n">
        <v>0.02976726530220853</v>
      </c>
      <c r="CK30" s="12" t="n">
        <v>0.005424912280811157</v>
      </c>
      <c r="CL30" s="12" t="n">
        <v>0.0003407667614633276</v>
      </c>
      <c r="CM30" s="12" t="n">
        <v>0.224403093012423</v>
      </c>
      <c r="CN30" s="12" t="n">
        <v>4.678236384111565</v>
      </c>
      <c r="CO30" s="12" t="n">
        <v>4.481966170817676</v>
      </c>
      <c r="CP30" s="12" t="n">
        <v>4.553627362750849</v>
      </c>
      <c r="CQ30" s="12" t="n">
        <v>6.809275176367599e-05</v>
      </c>
      <c r="CR30" s="12" t="n">
        <v>0.04231183049818486</v>
      </c>
      <c r="CS30" s="12" t="n">
        <v>0.0006732005865121447</v>
      </c>
      <c r="CT30" s="12" t="n">
        <v>0.001574198148285032</v>
      </c>
      <c r="CU30" s="12" t="n">
        <v>0.0007595218186630505</v>
      </c>
      <c r="CV30" s="12" t="n">
        <v>5.424999963536011e-06</v>
      </c>
      <c r="CW30" s="12" t="n">
        <v>0.005023302465409921</v>
      </c>
      <c r="CX30" s="12" t="n">
        <v>0.003181504145282274</v>
      </c>
      <c r="CY30" s="12" t="n">
        <v>0.001753225825098713</v>
      </c>
      <c r="CZ30" s="12" t="n">
        <v>0.0006621011770181329</v>
      </c>
      <c r="DA30" s="12" t="n">
        <v>0.0003253622968345157</v>
      </c>
      <c r="DB30" s="12" t="n">
        <v>2.866732379630039e-05</v>
      </c>
      <c r="DC30" s="12" t="n">
        <v>1.732150920339701e-06</v>
      </c>
      <c r="DD30" s="12" t="n">
        <v>0.000433681263537426</v>
      </c>
      <c r="DE30" s="12" t="n">
        <v>3.445795589026648e-05</v>
      </c>
      <c r="DF30" s="12" t="n">
        <v>0.2386398268861999</v>
      </c>
      <c r="DG30" s="12" t="n">
        <v>0.1450765890248717</v>
      </c>
      <c r="DH30" s="12" t="n">
        <v>0.001499137543439825</v>
      </c>
      <c r="DI30" s="12" t="n">
        <v>0.0559655872123603</v>
      </c>
      <c r="DJ30" s="12" t="n">
        <v>0.0008404719866437719</v>
      </c>
      <c r="DK30" s="12" t="n">
        <v>0.00350222706388058</v>
      </c>
      <c r="DL30" s="12" t="n">
        <v>0.04905764840994831</v>
      </c>
      <c r="DM30" s="12" t="n">
        <v>0</v>
      </c>
      <c r="DN30" s="12" t="n">
        <v>0.0002851017516767563</v>
      </c>
      <c r="DO30" s="12" t="n">
        <v>0</v>
      </c>
      <c r="DP30" s="12" t="n">
        <v>0.04454105803395183</v>
      </c>
      <c r="DQ30" s="12" t="n">
        <v>0.04454105803395183</v>
      </c>
      <c r="DR30" s="12" t="n">
        <v>0.01145341492301619</v>
      </c>
      <c r="DS30" s="12" t="n">
        <v>0.001366422869829666</v>
      </c>
      <c r="DT30" s="12" t="n">
        <v>0.001908902487169364</v>
      </c>
      <c r="DU30" s="12" t="n">
        <v>0.000767319235073774</v>
      </c>
      <c r="DV30" s="12" t="n">
        <v>0.0008946986359948693</v>
      </c>
      <c r="DW30" s="12" t="n">
        <v>0</v>
      </c>
      <c r="DX30" s="12" t="n">
        <v>0.01012731483454274</v>
      </c>
      <c r="DY30" s="12" t="n">
        <v>0.0001297291793950397</v>
      </c>
      <c r="DZ30" s="12" t="n">
        <v>0</v>
      </c>
      <c r="EA30" s="12">
        <f>SUM(C30:DZ30)</f>
        <v/>
      </c>
      <c r="EC30" s="12" t="n">
        <v>0</v>
      </c>
      <c r="ED30" s="12" t="n">
        <v>-0.373508586656139</v>
      </c>
      <c r="EE30" s="12" t="n">
        <v>0.5523091196210028</v>
      </c>
      <c r="EF30" s="12">
        <f>EA30+EC30+ED30+EE30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1.671275374381789e-06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2.463764669107268</v>
      </c>
      <c r="S31" s="14" t="n">
        <v>0.1808154249436852</v>
      </c>
      <c r="T31" s="14" t="n">
        <v>5.313508642411918</v>
      </c>
      <c r="U31" s="14" t="n">
        <v>0.131908632097019</v>
      </c>
      <c r="V31" s="14" t="n">
        <v>0.01755912231476738</v>
      </c>
      <c r="W31" s="14" t="n">
        <v>0.04250791961619612</v>
      </c>
      <c r="X31" s="14" t="n">
        <v>0.04263407703473625</v>
      </c>
      <c r="Y31" s="14" t="n">
        <v>0.04711574455562902</v>
      </c>
      <c r="Z31" s="14" t="n">
        <v>0.03946559929515324</v>
      </c>
      <c r="AA31" s="14" t="n">
        <v>0.04024268073307244</v>
      </c>
      <c r="AB31" s="14" t="n">
        <v>0.04456077808052163</v>
      </c>
      <c r="AC31" s="14" t="n">
        <v>0.0003346072106461349</v>
      </c>
      <c r="AD31" s="14" t="n">
        <v>0.2939010841847062</v>
      </c>
      <c r="AE31" s="14" t="n">
        <v>0.2737634536738454</v>
      </c>
      <c r="AF31" s="14" t="n">
        <v>0.2994893643553902</v>
      </c>
      <c r="AG31" s="14" t="n">
        <v>0.265344607161483</v>
      </c>
      <c r="AH31" s="14" t="n">
        <v>0.2650946616668473</v>
      </c>
      <c r="AI31" s="14" t="n">
        <v>0.25802694477706</v>
      </c>
      <c r="AJ31" s="14" t="n">
        <v>0.2434204229917669</v>
      </c>
      <c r="AK31" s="14" t="n">
        <v>0.09530458562498244</v>
      </c>
      <c r="AL31" s="14" t="n">
        <v>0.000245536340849245</v>
      </c>
      <c r="AM31" s="14" t="n">
        <v>0.1103271594633916</v>
      </c>
      <c r="AN31" s="14" t="n">
        <v>0.1147493735163006</v>
      </c>
      <c r="AO31" s="14" t="n">
        <v>0.1190147496978379</v>
      </c>
      <c r="AP31" s="14" t="n">
        <v>0.0005930458567425799</v>
      </c>
      <c r="AQ31" s="14" t="n">
        <v>0.001189329347334908</v>
      </c>
      <c r="AR31" s="14" t="n">
        <v>0.02423461977040195</v>
      </c>
      <c r="AS31" s="14" t="n">
        <v>0.3471705715927678</v>
      </c>
      <c r="AT31" s="14" t="n">
        <v>0.3410432846910578</v>
      </c>
      <c r="AU31" s="14" t="n">
        <v>0.00954197558268677</v>
      </c>
      <c r="AV31" s="14" t="n">
        <v>65.95269753768621</v>
      </c>
      <c r="AW31" s="14" t="n">
        <v>65.95269753768621</v>
      </c>
      <c r="AX31" s="14" t="n">
        <v>65.95269753768621</v>
      </c>
      <c r="AY31" s="14" t="n">
        <v>65.95269753768621</v>
      </c>
      <c r="AZ31" s="14" t="n">
        <v>65.95269753768621</v>
      </c>
      <c r="BA31" s="14" t="n">
        <v>60.99029865276317</v>
      </c>
      <c r="BB31" s="14" t="n">
        <v>0.008044933948303842</v>
      </c>
      <c r="BC31" s="14" t="n">
        <v>0.7713229594508283</v>
      </c>
      <c r="BD31" s="14" t="n">
        <v>0.8014225680913111</v>
      </c>
      <c r="BE31" s="14" t="n">
        <v>1.341873198463614</v>
      </c>
      <c r="BF31" s="14" t="n">
        <v>0.7370493117514292</v>
      </c>
      <c r="BG31" s="14" t="n">
        <v>0.06440435400017992</v>
      </c>
      <c r="BH31" s="14" t="n">
        <v>0.7855687364332572</v>
      </c>
      <c r="BI31" s="14" t="n">
        <v>0.07146309651066819</v>
      </c>
      <c r="BJ31" s="14" t="n">
        <v>0.08806841439635406</v>
      </c>
      <c r="BK31" s="14" t="n">
        <v>0.02305508702141875</v>
      </c>
      <c r="BL31" s="14" t="n">
        <v>0.060350934916926</v>
      </c>
      <c r="BM31" s="14" t="n">
        <v>0.06376633183835817</v>
      </c>
      <c r="BN31" s="14" t="n">
        <v>0.196625313810241</v>
      </c>
      <c r="BO31" s="14" t="n">
        <v>0.193900429887381</v>
      </c>
      <c r="BP31" s="14" t="n">
        <v>0.1876580412022456</v>
      </c>
      <c r="BQ31" s="14" t="n">
        <v>0.2554168079369677</v>
      </c>
      <c r="BR31" s="14" t="n">
        <v>0.2547452841355336</v>
      </c>
      <c r="BS31" s="14" t="n">
        <v>0.1757493552166894</v>
      </c>
      <c r="BT31" s="14" t="n">
        <v>0.1717317678169711</v>
      </c>
      <c r="BU31" s="14" t="n">
        <v>0.174474837547799</v>
      </c>
      <c r="BV31" s="14" t="n">
        <v>0.008276751215167098</v>
      </c>
      <c r="BW31" s="14" t="n">
        <v>0.002503241208190536</v>
      </c>
      <c r="BX31" s="14" t="n">
        <v>0.002353237856345303</v>
      </c>
      <c r="BY31" s="14" t="n">
        <v>0.01088064240227388</v>
      </c>
      <c r="BZ31" s="14" t="n">
        <v>0.01745293768965145</v>
      </c>
      <c r="CA31" s="14" t="n">
        <v>0.01646642306350248</v>
      </c>
      <c r="CB31" s="14" t="n">
        <v>0.01831604262805294</v>
      </c>
      <c r="CC31" s="14" t="n">
        <v>0.01518336753421371</v>
      </c>
      <c r="CD31" s="14" t="n">
        <v>0.05061519313750072</v>
      </c>
      <c r="CE31" s="14" t="n">
        <v>0.06693861524784327</v>
      </c>
      <c r="CF31" s="14" t="n">
        <v>0.06624496276338469</v>
      </c>
      <c r="CG31" s="14" t="n">
        <v>0.1250684519582022</v>
      </c>
      <c r="CH31" s="14" t="n">
        <v>0.002322459168945234</v>
      </c>
      <c r="CI31" s="14" t="n">
        <v>0.001728860178065197</v>
      </c>
      <c r="CJ31" s="14" t="n">
        <v>0.008007666661848363</v>
      </c>
      <c r="CK31" s="14" t="n">
        <v>0.01433911675580502</v>
      </c>
      <c r="CL31" s="14" t="n">
        <v>5.651471534566138</v>
      </c>
      <c r="CM31" s="14" t="n">
        <v>0</v>
      </c>
      <c r="CN31" s="14" t="n">
        <v>0</v>
      </c>
      <c r="CO31" s="14" t="n">
        <v>0.2559634536361868</v>
      </c>
      <c r="CP31" s="14" t="n">
        <v>0</v>
      </c>
      <c r="CQ31" s="14" t="n">
        <v>0.0009412141883695226</v>
      </c>
      <c r="CR31" s="14" t="n">
        <v>0.01725787191377938</v>
      </c>
      <c r="CS31" s="14" t="n">
        <v>4.084537643769048e-06</v>
      </c>
      <c r="CT31" s="14" t="n">
        <v>0</v>
      </c>
      <c r="CU31" s="14" t="n">
        <v>0</v>
      </c>
      <c r="CV31" s="14" t="n">
        <v>0</v>
      </c>
      <c r="CW31" s="14" t="n">
        <v>1.116937848913419e-05</v>
      </c>
      <c r="CX31" s="14" t="n">
        <v>0</v>
      </c>
      <c r="CY31" s="14" t="n">
        <v>0</v>
      </c>
      <c r="CZ31" s="14" t="n">
        <v>1.256512022261564e-05</v>
      </c>
      <c r="DA31" s="14" t="n">
        <v>0</v>
      </c>
      <c r="DB31" s="14" t="n">
        <v>0</v>
      </c>
      <c r="DC31" s="14" t="n">
        <v>0.0008088943691088581</v>
      </c>
      <c r="DD31" s="14" t="n">
        <v>0.001604535412127131</v>
      </c>
      <c r="DE31" s="14" t="n">
        <v>0</v>
      </c>
      <c r="DF31" s="14" t="n">
        <v>0.3202932299315011</v>
      </c>
      <c r="DG31" s="14" t="n">
        <v>0</v>
      </c>
      <c r="DH31" s="14" t="n">
        <v>4.970385341014681e-06</v>
      </c>
      <c r="DI31" s="14" t="n">
        <v>0.07354013314923244</v>
      </c>
      <c r="DJ31" s="14" t="n">
        <v>0.02774608554312146</v>
      </c>
      <c r="DK31" s="14" t="n">
        <v>1.273267192108298e-06</v>
      </c>
      <c r="DL31" s="14" t="n">
        <v>0.000272236158184584</v>
      </c>
      <c r="DM31" s="14" t="n">
        <v>0</v>
      </c>
      <c r="DN31" s="14" t="n">
        <v>1.650389968868515e-06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0.001557141535819146</v>
      </c>
      <c r="DT31" s="14" t="n">
        <v>0</v>
      </c>
      <c r="DU31" s="14" t="n">
        <v>0</v>
      </c>
      <c r="DV31" s="14" t="n">
        <v>3.487568572824312e-08</v>
      </c>
      <c r="DW31" s="14" t="n">
        <v>0</v>
      </c>
      <c r="DX31" s="14" t="n">
        <v>0.0002556972138704114</v>
      </c>
      <c r="DY31" s="14" t="n">
        <v>2.796461100210947e-06</v>
      </c>
      <c r="DZ31" s="14" t="n">
        <v>0</v>
      </c>
      <c r="EA31" s="14">
        <f>SUM(C31:DZ31)</f>
        <v/>
      </c>
      <c r="EC31" s="14" t="n">
        <v>0</v>
      </c>
      <c r="ED31" s="14" t="n">
        <v>-0.4758421820432341</v>
      </c>
      <c r="EE31" s="14" t="n">
        <v>30.20222121774751</v>
      </c>
      <c r="EF31" s="14">
        <f>EA31+EC31+ED31+EE31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0.007280340642136345</v>
      </c>
      <c r="T32" s="12" t="n">
        <v>0</v>
      </c>
      <c r="U32" s="12" t="n">
        <v>0.7387729671158014</v>
      </c>
      <c r="V32" s="12" t="n">
        <v>0.3434699548660676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0.0002849998185377412</v>
      </c>
      <c r="AO32" s="12" t="n">
        <v>0.0001993282992504818</v>
      </c>
      <c r="AP32" s="12" t="n">
        <v>0</v>
      </c>
      <c r="AQ32" s="12" t="n">
        <v>0</v>
      </c>
      <c r="AR32" s="12" t="n">
        <v>8.4904996445183e-05</v>
      </c>
      <c r="AS32" s="12" t="n">
        <v>0</v>
      </c>
      <c r="AT32" s="12" t="n">
        <v>0.0002117078305099129</v>
      </c>
      <c r="AU32" s="12" t="n">
        <v>1.837812274377903e-05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0.007935947195779683</v>
      </c>
      <c r="BB32" s="12" t="n">
        <v>0</v>
      </c>
      <c r="BC32" s="12" t="n">
        <v>0.01469224390315103</v>
      </c>
      <c r="BD32" s="12" t="n">
        <v>5.754355782340625e-06</v>
      </c>
      <c r="BE32" s="12" t="n">
        <v>0.01506871399636896</v>
      </c>
      <c r="BF32" s="12" t="n">
        <v>5.607369749402261e-05</v>
      </c>
      <c r="BG32" s="12" t="n">
        <v>0</v>
      </c>
      <c r="BH32" s="12" t="n">
        <v>0.1107398005242241</v>
      </c>
      <c r="BI32" s="12" t="n">
        <v>0.003156787215851156</v>
      </c>
      <c r="BJ32" s="12" t="n">
        <v>7.794197047167813e-05</v>
      </c>
      <c r="BK32" s="12" t="n">
        <v>0.000431525120115644</v>
      </c>
      <c r="BL32" s="12" t="n">
        <v>0.01321025071149933</v>
      </c>
      <c r="BM32" s="12" t="n">
        <v>0.00135286490659748</v>
      </c>
      <c r="BN32" s="12" t="n">
        <v>0.1089842252379941</v>
      </c>
      <c r="BO32" s="12" t="n">
        <v>0.1078620557241304</v>
      </c>
      <c r="BP32" s="12" t="n">
        <v>0.102585601235795</v>
      </c>
      <c r="BQ32" s="12" t="n">
        <v>10.81209302302311</v>
      </c>
      <c r="BR32" s="12" t="n">
        <v>10.73668936421414</v>
      </c>
      <c r="BS32" s="12" t="n">
        <v>0.04901526706172641</v>
      </c>
      <c r="BT32" s="12" t="n">
        <v>0.01911360390388573</v>
      </c>
      <c r="BU32" s="12" t="n">
        <v>0.1905030290924842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0.0002284242483186735</v>
      </c>
      <c r="CA32" s="12" t="n">
        <v>0.000272984769149948</v>
      </c>
      <c r="CB32" s="12" t="n">
        <v>0.004337391120207566</v>
      </c>
      <c r="CC32" s="12" t="n">
        <v>0.02843708179070573</v>
      </c>
      <c r="CD32" s="12" t="n">
        <v>0.07543401365775625</v>
      </c>
      <c r="CE32" s="12" t="n">
        <v>0</v>
      </c>
      <c r="CF32" s="12" t="n">
        <v>0</v>
      </c>
      <c r="CG32" s="12" t="n">
        <v>0.001055001443416882</v>
      </c>
      <c r="CH32" s="12" t="n">
        <v>5.389694228192112e-05</v>
      </c>
      <c r="CI32" s="12" t="n">
        <v>0.0007810894346510851</v>
      </c>
      <c r="CJ32" s="12" t="n">
        <v>0.0002529884124176383</v>
      </c>
      <c r="CK32" s="12" t="n">
        <v>3.592281840653769e-05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0.004507151347819657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0.1038724984652743</v>
      </c>
      <c r="DG32" s="12" t="n">
        <v>0</v>
      </c>
      <c r="DH32" s="12" t="n">
        <v>0</v>
      </c>
      <c r="DI32" s="12" t="n">
        <v>0.153560034035961</v>
      </c>
      <c r="DJ32" s="12" t="n">
        <v>0.003458546292964187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-0.2206609818147555</v>
      </c>
      <c r="EE32" s="12" t="n">
        <v>44.58852327334402</v>
      </c>
      <c r="EF32" s="12">
        <f>EA32+EC32+ED32+EE32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0.002574063217120994</v>
      </c>
      <c r="T33" s="14" t="n">
        <v>0.03057939734288357</v>
      </c>
      <c r="U33" s="14" t="n">
        <v>0.00475520483546004</v>
      </c>
      <c r="V33" s="14" t="n">
        <v>0.5751382135661519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5.837440810670658e-05</v>
      </c>
      <c r="AO33" s="14" t="n">
        <v>5.783816995193467e-05</v>
      </c>
      <c r="AP33" s="14" t="n">
        <v>1.552913556274488e-07</v>
      </c>
      <c r="AQ33" s="14" t="n">
        <v>1.288933787807846e-06</v>
      </c>
      <c r="AR33" s="14" t="n">
        <v>1.739046339825387e-05</v>
      </c>
      <c r="AS33" s="14" t="n">
        <v>0</v>
      </c>
      <c r="AT33" s="14" t="n">
        <v>0.001102681661837934</v>
      </c>
      <c r="AU33" s="14" t="n">
        <v>3.764255159125427e-06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0.001253686522464869</v>
      </c>
      <c r="BB33" s="14" t="n">
        <v>0</v>
      </c>
      <c r="BC33" s="14" t="n">
        <v>0.2798558514736041</v>
      </c>
      <c r="BD33" s="14" t="n">
        <v>1.178622198964859e-06</v>
      </c>
      <c r="BE33" s="14" t="n">
        <v>0.001579913770514936</v>
      </c>
      <c r="BF33" s="14" t="n">
        <v>1.148516135330318e-05</v>
      </c>
      <c r="BG33" s="14" t="n">
        <v>0</v>
      </c>
      <c r="BH33" s="14" t="n">
        <v>0.03149302697152342</v>
      </c>
      <c r="BI33" s="14" t="n">
        <v>0.0006465814125412384</v>
      </c>
      <c r="BJ33" s="14" t="n">
        <v>1.596427821006525e-05</v>
      </c>
      <c r="BK33" s="14" t="n">
        <v>8.838610353918653e-05</v>
      </c>
      <c r="BL33" s="14" t="n">
        <v>0.001800649272580315</v>
      </c>
      <c r="BM33" s="14" t="n">
        <v>0.002016442142649252</v>
      </c>
      <c r="BN33" s="14" t="n">
        <v>0.02232243400671998</v>
      </c>
      <c r="BO33" s="14" t="n">
        <v>0.02202846295057782</v>
      </c>
      <c r="BP33" s="14" t="n">
        <v>0.02151729619762827</v>
      </c>
      <c r="BQ33" s="14" t="n">
        <v>1.135459132758648</v>
      </c>
      <c r="BR33" s="14" t="n">
        <v>1.11387223503639</v>
      </c>
      <c r="BS33" s="14" t="n">
        <v>5.418857907369723</v>
      </c>
      <c r="BT33" s="14" t="n">
        <v>5.020988757223441</v>
      </c>
      <c r="BU33" s="14" t="n">
        <v>0.05764050789476929</v>
      </c>
      <c r="BV33" s="14" t="n">
        <v>0.0001947003391749137</v>
      </c>
      <c r="BW33" s="14" t="n">
        <v>0</v>
      </c>
      <c r="BX33" s="14" t="n">
        <v>9.535935153907815e-06</v>
      </c>
      <c r="BY33" s="14" t="n">
        <v>0.0004078356451414157</v>
      </c>
      <c r="BZ33" s="14" t="n">
        <v>0.006890689052588526</v>
      </c>
      <c r="CA33" s="14" t="n">
        <v>0.005023739148964019</v>
      </c>
      <c r="CB33" s="14" t="n">
        <v>0.00386495052312909</v>
      </c>
      <c r="CC33" s="14" t="n">
        <v>0.023161461044567</v>
      </c>
      <c r="CD33" s="14" t="n">
        <v>0.04501313815555399</v>
      </c>
      <c r="CE33" s="14" t="n">
        <v>0.0001688122535222836</v>
      </c>
      <c r="CF33" s="14" t="n">
        <v>0.0001819334013000648</v>
      </c>
      <c r="CG33" s="14" t="n">
        <v>0.009176741730888361</v>
      </c>
      <c r="CH33" s="14" t="n">
        <v>0.002671848187995398</v>
      </c>
      <c r="CI33" s="14" t="n">
        <v>8.693701355631766e-05</v>
      </c>
      <c r="CJ33" s="14" t="n">
        <v>0.03420360799127959</v>
      </c>
      <c r="CK33" s="14" t="n">
        <v>0.0002007092312802019</v>
      </c>
      <c r="CL33" s="14" t="n">
        <v>0</v>
      </c>
      <c r="CM33" s="14" t="n">
        <v>0</v>
      </c>
      <c r="CN33" s="14" t="n">
        <v>0</v>
      </c>
      <c r="CO33" s="14" t="n">
        <v>0.001468095561971063</v>
      </c>
      <c r="CP33" s="14" t="n">
        <v>0</v>
      </c>
      <c r="CQ33" s="14" t="n">
        <v>5.870669763218745e-06</v>
      </c>
      <c r="CR33" s="14" t="n">
        <v>0.0006331864320799037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0.07388593766861555</v>
      </c>
      <c r="DG33" s="14" t="n">
        <v>0</v>
      </c>
      <c r="DH33" s="14" t="n">
        <v>0</v>
      </c>
      <c r="DI33" s="14" t="n">
        <v>0.0376720219306764</v>
      </c>
      <c r="DJ33" s="14" t="n">
        <v>0.0006654558597047695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0.3736232370718603</v>
      </c>
      <c r="EE33" s="14" t="n">
        <v>2.296084620550705</v>
      </c>
      <c r="EF33" s="14">
        <f>EA33+EC33+ED33+EE33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0.05009118144378954</v>
      </c>
      <c r="D34" s="12" t="n">
        <v>0.06838783380242318</v>
      </c>
      <c r="E34" s="12" t="n">
        <v>0.004631656130861963</v>
      </c>
      <c r="F34" s="12" t="n">
        <v>0.007810498164943838</v>
      </c>
      <c r="G34" s="12" t="n">
        <v>0.02985282464040855</v>
      </c>
      <c r="H34" s="12" t="n">
        <v>0.04786710941364365</v>
      </c>
      <c r="I34" s="12" t="n">
        <v>0.01103975209944846</v>
      </c>
      <c r="J34" s="12" t="n">
        <v>0.04439410629710239</v>
      </c>
      <c r="K34" s="12" t="n">
        <v>0.0226444304998995</v>
      </c>
      <c r="L34" s="12" t="n">
        <v>0.7975075857361692</v>
      </c>
      <c r="M34" s="12" t="n">
        <v>0.7801064086278252</v>
      </c>
      <c r="N34" s="12" t="n">
        <v>0.8155669704038817</v>
      </c>
      <c r="O34" s="12" t="n">
        <v>0.8449663716181777</v>
      </c>
      <c r="P34" s="12" t="n">
        <v>0.04165347811221291</v>
      </c>
      <c r="Q34" s="12" t="n">
        <v>0.03433809663759605</v>
      </c>
      <c r="R34" s="12" t="n">
        <v>0</v>
      </c>
      <c r="S34" s="12" t="n">
        <v>0.01564538817187782</v>
      </c>
      <c r="T34" s="12" t="n">
        <v>1.918506205201605e-07</v>
      </c>
      <c r="U34" s="12" t="n">
        <v>0</v>
      </c>
      <c r="V34" s="12" t="n">
        <v>4.166544064473133e-06</v>
      </c>
      <c r="W34" s="12" t="n">
        <v>1.103351354085865</v>
      </c>
      <c r="X34" s="12" t="n">
        <v>1.10750578998731</v>
      </c>
      <c r="Y34" s="12" t="n">
        <v>0.9843816383064087</v>
      </c>
      <c r="Z34" s="12" t="n">
        <v>1.118014161336026</v>
      </c>
      <c r="AA34" s="12" t="n">
        <v>1.029290837376399</v>
      </c>
      <c r="AB34" s="12" t="n">
        <v>1.089475213622173</v>
      </c>
      <c r="AC34" s="12" t="n">
        <v>0.03830330730126086</v>
      </c>
      <c r="AD34" s="12" t="n">
        <v>0.1306073826483033</v>
      </c>
      <c r="AE34" s="12" t="n">
        <v>0.1211253728494034</v>
      </c>
      <c r="AF34" s="12" t="n">
        <v>0.1204017647770919</v>
      </c>
      <c r="AG34" s="12" t="n">
        <v>0.105851125143723</v>
      </c>
      <c r="AH34" s="12" t="n">
        <v>0.1238779680210278</v>
      </c>
      <c r="AI34" s="12" t="n">
        <v>0.2844048791830838</v>
      </c>
      <c r="AJ34" s="12" t="n">
        <v>0.1242355557753451</v>
      </c>
      <c r="AK34" s="12" t="n">
        <v>0.01076811701677123</v>
      </c>
      <c r="AL34" s="12" t="n">
        <v>0.002684809333450922</v>
      </c>
      <c r="AM34" s="12" t="n">
        <v>0.01500428622106306</v>
      </c>
      <c r="AN34" s="12" t="n">
        <v>0.00155711881087863</v>
      </c>
      <c r="AO34" s="12" t="n">
        <v>0.0003705755187343249</v>
      </c>
      <c r="AP34" s="12" t="n">
        <v>0.006181972710961494</v>
      </c>
      <c r="AQ34" s="12" t="n">
        <v>1.619354316322217</v>
      </c>
      <c r="AR34" s="12" t="n">
        <v>0.0006412319674434814</v>
      </c>
      <c r="AS34" s="12" t="n">
        <v>0</v>
      </c>
      <c r="AT34" s="12" t="n">
        <v>0.001251405801528313</v>
      </c>
      <c r="AU34" s="12" t="n">
        <v>9.679735718867552e-06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0.0001695182922049785</v>
      </c>
      <c r="BB34" s="12" t="n">
        <v>0.1728524054090574</v>
      </c>
      <c r="BC34" s="12" t="n">
        <v>0.01866134947744003</v>
      </c>
      <c r="BD34" s="12" t="n">
        <v>0.005686975729323047</v>
      </c>
      <c r="BE34" s="12" t="n">
        <v>0.005473443825544305</v>
      </c>
      <c r="BF34" s="12" t="n">
        <v>0.002371482291993474</v>
      </c>
      <c r="BG34" s="12" t="n">
        <v>0.01819336965541844</v>
      </c>
      <c r="BH34" s="12" t="n">
        <v>0.02149806171604403</v>
      </c>
      <c r="BI34" s="12" t="n">
        <v>0.00112958670123158</v>
      </c>
      <c r="BJ34" s="12" t="n">
        <v>0.5724651118865248</v>
      </c>
      <c r="BK34" s="12" t="n">
        <v>0.00822906171604559</v>
      </c>
      <c r="BL34" s="12" t="n">
        <v>0.002443109423186035</v>
      </c>
      <c r="BM34" s="12" t="n">
        <v>0.001286162786383318</v>
      </c>
      <c r="BN34" s="12" t="n">
        <v>0</v>
      </c>
      <c r="BO34" s="12" t="n">
        <v>1.947869580548651e-05</v>
      </c>
      <c r="BP34" s="12" t="n">
        <v>4.935864809015335e-05</v>
      </c>
      <c r="BQ34" s="12" t="n">
        <v>0</v>
      </c>
      <c r="BR34" s="12" t="n">
        <v>0.0002523202459624834</v>
      </c>
      <c r="BS34" s="12" t="n">
        <v>0.0003172062255551634</v>
      </c>
      <c r="BT34" s="12" t="n">
        <v>0.0001772832086302621</v>
      </c>
      <c r="BU34" s="12" t="n">
        <v>0.02100278396570765</v>
      </c>
      <c r="BV34" s="12" t="n">
        <v>1.262192069845635e-05</v>
      </c>
      <c r="BW34" s="12" t="n">
        <v>7.450039972610234e-05</v>
      </c>
      <c r="BX34" s="12" t="n">
        <v>3.670503570958433e-05</v>
      </c>
      <c r="BY34" s="12" t="n">
        <v>0.0001474204108024521</v>
      </c>
      <c r="BZ34" s="12" t="n">
        <v>8.241577564507181e-05</v>
      </c>
      <c r="CA34" s="12" t="n">
        <v>0.0001468856581969837</v>
      </c>
      <c r="CB34" s="12" t="n">
        <v>0.0001494523958995454</v>
      </c>
      <c r="CC34" s="12" t="n">
        <v>0.0001207746257444133</v>
      </c>
      <c r="CD34" s="12" t="n">
        <v>0.003188112637162089</v>
      </c>
      <c r="CE34" s="12" t="n">
        <v>0</v>
      </c>
      <c r="CF34" s="12" t="n">
        <v>0.0001094295907157515</v>
      </c>
      <c r="CG34" s="12" t="n">
        <v>0.0001858985649604107</v>
      </c>
      <c r="CH34" s="12" t="n">
        <v>9.629967469585719e-05</v>
      </c>
      <c r="CI34" s="12" t="n">
        <v>0.001613777818256285</v>
      </c>
      <c r="CJ34" s="12" t="n">
        <v>0.01031475950633451</v>
      </c>
      <c r="CK34" s="12" t="n">
        <v>0.0001751140563348622</v>
      </c>
      <c r="CL34" s="12" t="n">
        <v>0.002036136282657267</v>
      </c>
      <c r="CM34" s="12" t="n">
        <v>0.02275729781656191</v>
      </c>
      <c r="CN34" s="12" t="n">
        <v>0.001939030727641892</v>
      </c>
      <c r="CO34" s="12" t="n">
        <v>2.749595268026874e-05</v>
      </c>
      <c r="CP34" s="12" t="n">
        <v>0.01756442238299487</v>
      </c>
      <c r="CQ34" s="12" t="n">
        <v>0</v>
      </c>
      <c r="CR34" s="12" t="n">
        <v>0.01078857640836777</v>
      </c>
      <c r="CS34" s="12" t="n">
        <v>0</v>
      </c>
      <c r="CT34" s="12" t="n">
        <v>0.02516742693872363</v>
      </c>
      <c r="CU34" s="12" t="n">
        <v>0.001704866301974283</v>
      </c>
      <c r="CV34" s="12" t="n">
        <v>8.673195961614709e-05</v>
      </c>
      <c r="CW34" s="12" t="n">
        <v>0.02505973501871803</v>
      </c>
      <c r="CX34" s="12" t="n">
        <v>0</v>
      </c>
      <c r="CY34" s="12" t="n">
        <v>0.1310088703554176</v>
      </c>
      <c r="CZ34" s="12" t="n">
        <v>3.957854114072388</v>
      </c>
      <c r="DA34" s="12" t="n">
        <v>0.005219402571112977</v>
      </c>
      <c r="DB34" s="12" t="n">
        <v>0.0004583176380674335</v>
      </c>
      <c r="DC34" s="12" t="n">
        <v>5.384689773539815e-06</v>
      </c>
      <c r="DD34" s="12" t="n">
        <v>0.003237865129657932</v>
      </c>
      <c r="DE34" s="12" t="n">
        <v>0.0005508951260492909</v>
      </c>
      <c r="DF34" s="12" t="n">
        <v>0.03224388104983612</v>
      </c>
      <c r="DG34" s="12" t="n">
        <v>0</v>
      </c>
      <c r="DH34" s="12" t="n">
        <v>0.02084039730714971</v>
      </c>
      <c r="DI34" s="12" t="n">
        <v>0.337079922102429</v>
      </c>
      <c r="DJ34" s="12" t="n">
        <v>0.01420558024108588</v>
      </c>
      <c r="DK34" s="12" t="n">
        <v>0.05512119484313107</v>
      </c>
      <c r="DL34" s="12" t="n">
        <v>0.06363730852527957</v>
      </c>
      <c r="DM34" s="12" t="n">
        <v>0</v>
      </c>
      <c r="DN34" s="12" t="n">
        <v>0.004599736332516527</v>
      </c>
      <c r="DO34" s="12" t="n">
        <v>0</v>
      </c>
      <c r="DP34" s="12" t="n">
        <v>0.7120982991017729</v>
      </c>
      <c r="DQ34" s="12" t="n">
        <v>0.7120982991017729</v>
      </c>
      <c r="DR34" s="12" t="n">
        <v>0.563865591941812</v>
      </c>
      <c r="DS34" s="12" t="n">
        <v>0.08288065568198343</v>
      </c>
      <c r="DT34" s="12" t="n">
        <v>0.2790262723011028</v>
      </c>
      <c r="DU34" s="12" t="n">
        <v>0.1644923451841724</v>
      </c>
      <c r="DV34" s="12" t="n">
        <v>0.01771925379078055</v>
      </c>
      <c r="DW34" s="12" t="n">
        <v>0.07484298449743124</v>
      </c>
      <c r="DX34" s="12" t="n">
        <v>0.05292419019539178</v>
      </c>
      <c r="DY34" s="12" t="n">
        <v>0.07458435725594378</v>
      </c>
      <c r="DZ34" s="12" t="n">
        <v>0</v>
      </c>
      <c r="EA34" s="12">
        <f>SUM(C34:DZ34)</f>
        <v/>
      </c>
      <c r="EC34" s="12" t="n">
        <v>45.18845012534709</v>
      </c>
      <c r="ED34" s="12" t="n">
        <v>0.6626873967151192</v>
      </c>
      <c r="EE34" s="12" t="n">
        <v>8.072869492878262</v>
      </c>
      <c r="EF34" s="12">
        <f>EA34+EC34+ED34+EE34</f>
        <v/>
      </c>
    </row>
    <row r="35">
      <c r="A35" s="14" t="n">
        <v>22</v>
      </c>
      <c r="B35" s="9" t="inlineStr">
        <is>
          <t>Carne de suíno</t>
        </is>
      </c>
      <c r="C35" s="14" t="n">
        <v>0.0004364269908930637</v>
      </c>
      <c r="D35" s="14" t="n">
        <v>0.0001687136310307477</v>
      </c>
      <c r="E35" s="14" t="n">
        <v>0</v>
      </c>
      <c r="F35" s="14" t="n">
        <v>0</v>
      </c>
      <c r="G35" s="14" t="n">
        <v>0</v>
      </c>
      <c r="H35" s="14" t="n">
        <v>9.478788046340368e-05</v>
      </c>
      <c r="I35" s="14" t="n">
        <v>0</v>
      </c>
      <c r="J35" s="14" t="n">
        <v>0.0002766710395810803</v>
      </c>
      <c r="K35" s="14" t="n">
        <v>1.239266474800862e-05</v>
      </c>
      <c r="L35" s="14" t="n">
        <v>5.721126395905286e-06</v>
      </c>
      <c r="M35" s="14" t="n">
        <v>1.193813848414126e-06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1.69967577086917e-06</v>
      </c>
      <c r="T35" s="14" t="n">
        <v>0</v>
      </c>
      <c r="U35" s="14" t="n">
        <v>0</v>
      </c>
      <c r="V35" s="14" t="n">
        <v>0</v>
      </c>
      <c r="W35" s="14" t="n">
        <v>2.152168068974006</v>
      </c>
      <c r="X35" s="14" t="n">
        <v>2.163924496309595</v>
      </c>
      <c r="Y35" s="14" t="n">
        <v>1.921215200287093</v>
      </c>
      <c r="Z35" s="14" t="n">
        <v>2.194035716381721</v>
      </c>
      <c r="AA35" s="14" t="n">
        <v>2.016956704193622</v>
      </c>
      <c r="AB35" s="14" t="n">
        <v>2.086219338179867</v>
      </c>
      <c r="AC35" s="14" t="n">
        <v>0.0001306664251258916</v>
      </c>
      <c r="AD35" s="14" t="n">
        <v>0.03198664125027848</v>
      </c>
      <c r="AE35" s="14" t="n">
        <v>0.01855719973030336</v>
      </c>
      <c r="AF35" s="14" t="n">
        <v>0.002522235237849343</v>
      </c>
      <c r="AG35" s="14" t="n">
        <v>0.0007025074365560729</v>
      </c>
      <c r="AH35" s="14" t="n">
        <v>0.005018056858050885</v>
      </c>
      <c r="AI35" s="14" t="n">
        <v>0.365683744645585</v>
      </c>
      <c r="AJ35" s="14" t="n">
        <v>0.05603424181675354</v>
      </c>
      <c r="AK35" s="14" t="n">
        <v>0.009809351750743957</v>
      </c>
      <c r="AL35" s="14" t="n">
        <v>6.056933117093825e-07</v>
      </c>
      <c r="AM35" s="14" t="n">
        <v>0.0002784546290755147</v>
      </c>
      <c r="AN35" s="14" t="n">
        <v>0</v>
      </c>
      <c r="AO35" s="14" t="n">
        <v>0</v>
      </c>
      <c r="AP35" s="14" t="n">
        <v>0</v>
      </c>
      <c r="AQ35" s="14" t="n">
        <v>0.003878760167848961</v>
      </c>
      <c r="AR35" s="14" t="n">
        <v>3.935464761317544e-08</v>
      </c>
      <c r="AS35" s="14" t="n">
        <v>0</v>
      </c>
      <c r="AT35" s="14" t="n">
        <v>1.134992109378093e-07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1.958107476091407e-05</v>
      </c>
      <c r="BC35" s="14" t="n">
        <v>0.000526953597388313</v>
      </c>
      <c r="BD35" s="14" t="n">
        <v>0.002464088218161696</v>
      </c>
      <c r="BE35" s="14" t="n">
        <v>0.001552808457501712</v>
      </c>
      <c r="BF35" s="14" t="n">
        <v>0</v>
      </c>
      <c r="BG35" s="14" t="n">
        <v>6.927452479489148e-08</v>
      </c>
      <c r="BH35" s="14" t="n">
        <v>0.003049277072949309</v>
      </c>
      <c r="BI35" s="14" t="n">
        <v>0.0001517552813843915</v>
      </c>
      <c r="BJ35" s="14" t="n">
        <v>4.174697298339399e-07</v>
      </c>
      <c r="BK35" s="14" t="n">
        <v>6.615864774668851e-05</v>
      </c>
      <c r="BL35" s="14" t="n">
        <v>2.033392472122209e-07</v>
      </c>
      <c r="BM35" s="14" t="n">
        <v>0.0005186948109079971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0.0003352346113544539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0.0004226166395130298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0.002649820779873673</v>
      </c>
      <c r="CK35" s="14" t="n">
        <v>1.665072632767998e-08</v>
      </c>
      <c r="CL35" s="14" t="n">
        <v>4.275914408333953e-05</v>
      </c>
      <c r="CM35" s="14" t="n">
        <v>0.0005966210414106386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0.002039238412675385</v>
      </c>
      <c r="CS35" s="14" t="n">
        <v>0</v>
      </c>
      <c r="CT35" s="14" t="n">
        <v>0.0006598066515120172</v>
      </c>
      <c r="CU35" s="14" t="n">
        <v>4.469595277737899e-05</v>
      </c>
      <c r="CV35" s="14" t="n">
        <v>2.273824971966234e-06</v>
      </c>
      <c r="CW35" s="14" t="n">
        <v>0.0006569833257383176</v>
      </c>
      <c r="CX35" s="14" t="n">
        <v>0</v>
      </c>
      <c r="CY35" s="14" t="n">
        <v>0.004319161116206017</v>
      </c>
      <c r="CZ35" s="14" t="n">
        <v>0.3669491653700125</v>
      </c>
      <c r="DA35" s="14" t="n">
        <v>0.0001367897572591456</v>
      </c>
      <c r="DB35" s="14" t="n">
        <v>1.201557182776135e-05</v>
      </c>
      <c r="DC35" s="14" t="n">
        <v>1.411687471095323e-07</v>
      </c>
      <c r="DD35" s="14" t="n">
        <v>8.488610911431811e-05</v>
      </c>
      <c r="DE35" s="14" t="n">
        <v>1.444264720973925e-05</v>
      </c>
      <c r="DF35" s="14" t="n">
        <v>0.002972059612930891</v>
      </c>
      <c r="DG35" s="14" t="n">
        <v>0</v>
      </c>
      <c r="DH35" s="14" t="n">
        <v>0.0005449260638795428</v>
      </c>
      <c r="DI35" s="14" t="n">
        <v>0.01041066897880512</v>
      </c>
      <c r="DJ35" s="14" t="n">
        <v>0.0003704806562032233</v>
      </c>
      <c r="DK35" s="14" t="n">
        <v>0.001443252995687018</v>
      </c>
      <c r="DL35" s="14" t="n">
        <v>0.005901138797700926</v>
      </c>
      <c r="DM35" s="14" t="n">
        <v>0</v>
      </c>
      <c r="DN35" s="14" t="n">
        <v>0.000117327237381957</v>
      </c>
      <c r="DO35" s="14" t="n">
        <v>0</v>
      </c>
      <c r="DP35" s="14" t="n">
        <v>0.0186688609615001</v>
      </c>
      <c r="DQ35" s="14" t="n">
        <v>0.0186688609615001</v>
      </c>
      <c r="DR35" s="14" t="n">
        <v>0.01379872331936964</v>
      </c>
      <c r="DS35" s="14" t="n">
        <v>0.002222234433759521</v>
      </c>
      <c r="DT35" s="14" t="n">
        <v>0.007305206463195691</v>
      </c>
      <c r="DU35" s="14" t="n">
        <v>0.01922122912095605</v>
      </c>
      <c r="DV35" s="14" t="n">
        <v>0.0003747120785389122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3.632310991422302</v>
      </c>
      <c r="ED35" s="14" t="n">
        <v>0.1120131657690006</v>
      </c>
      <c r="EE35" s="14" t="n">
        <v>1.750002792738879</v>
      </c>
      <c r="EF35" s="14">
        <f>EA35+EC35+ED35+EE35</f>
        <v/>
      </c>
    </row>
    <row r="36">
      <c r="A36" s="12" t="n">
        <v>23</v>
      </c>
      <c r="B36" s="13" t="inlineStr">
        <is>
          <t>Carne de aves</t>
        </is>
      </c>
      <c r="C36" s="12" t="n">
        <v>0.004142951804460625</v>
      </c>
      <c r="D36" s="12" t="n">
        <v>0.001601579317277393</v>
      </c>
      <c r="E36" s="12" t="n">
        <v>0</v>
      </c>
      <c r="F36" s="12" t="n">
        <v>0</v>
      </c>
      <c r="G36" s="12" t="n">
        <v>0</v>
      </c>
      <c r="H36" s="12" t="n">
        <v>0.0009000977973609317</v>
      </c>
      <c r="I36" s="12" t="n">
        <v>0</v>
      </c>
      <c r="J36" s="12" t="n">
        <v>0.00262640672229938</v>
      </c>
      <c r="K36" s="12" t="n">
        <v>0.0004512507927514639</v>
      </c>
      <c r="L36" s="12" t="n">
        <v>5.519705180092399e-05</v>
      </c>
      <c r="M36" s="12" t="n">
        <v>1.133273913090601e-05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0.0007580143649618212</v>
      </c>
      <c r="T36" s="12" t="n">
        <v>0.0004603313545183261</v>
      </c>
      <c r="U36" s="12" t="n">
        <v>0</v>
      </c>
      <c r="V36" s="12" t="n">
        <v>0</v>
      </c>
      <c r="W36" s="12" t="n">
        <v>0.9374739751157657</v>
      </c>
      <c r="X36" s="12" t="n">
        <v>0.9415576171320451</v>
      </c>
      <c r="Y36" s="12" t="n">
        <v>0.8504833644623128</v>
      </c>
      <c r="Z36" s="12" t="n">
        <v>0.954460721511967</v>
      </c>
      <c r="AA36" s="12" t="n">
        <v>0.8892864724004967</v>
      </c>
      <c r="AB36" s="12" t="n">
        <v>0.9079291532097609</v>
      </c>
      <c r="AC36" s="12" t="n">
        <v>7.439334178538395e-05</v>
      </c>
      <c r="AD36" s="12" t="n">
        <v>0.03073221339120235</v>
      </c>
      <c r="AE36" s="12" t="n">
        <v>0.03527181200490454</v>
      </c>
      <c r="AF36" s="12" t="n">
        <v>0.01784958273959058</v>
      </c>
      <c r="AG36" s="12" t="n">
        <v>0.02356017309719887</v>
      </c>
      <c r="AH36" s="12" t="n">
        <v>0.02317468212344101</v>
      </c>
      <c r="AI36" s="12" t="n">
        <v>0.1736537555805324</v>
      </c>
      <c r="AJ36" s="12" t="n">
        <v>0.06328569833504584</v>
      </c>
      <c r="AK36" s="12" t="n">
        <v>0.005955328300563211</v>
      </c>
      <c r="AL36" s="12" t="n">
        <v>1.228824181365171e-05</v>
      </c>
      <c r="AM36" s="12" t="n">
        <v>0.0001231694097580957</v>
      </c>
      <c r="AN36" s="12" t="n">
        <v>0</v>
      </c>
      <c r="AO36" s="12" t="n">
        <v>0.0003759169871117613</v>
      </c>
      <c r="AP36" s="12" t="n">
        <v>0.001060828969583228</v>
      </c>
      <c r="AQ36" s="12" t="n">
        <v>0.00210085551389317</v>
      </c>
      <c r="AR36" s="12" t="n">
        <v>0.0003375808172580214</v>
      </c>
      <c r="AS36" s="12" t="n">
        <v>0</v>
      </c>
      <c r="AT36" s="12" t="n">
        <v>0.0002997112991207133</v>
      </c>
      <c r="AU36" s="12" t="n">
        <v>0.0004520823548882128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0.007767246816382782</v>
      </c>
      <c r="BB36" s="12" t="n">
        <v>0.001922556055082826</v>
      </c>
      <c r="BC36" s="12" t="n">
        <v>0.004015865386289432</v>
      </c>
      <c r="BD36" s="12" t="n">
        <v>0.003638782951938007</v>
      </c>
      <c r="BE36" s="12" t="n">
        <v>0.0009529675608298882</v>
      </c>
      <c r="BF36" s="12" t="n">
        <v>0</v>
      </c>
      <c r="BG36" s="12" t="n">
        <v>1.405434228426616e-06</v>
      </c>
      <c r="BH36" s="12" t="n">
        <v>0.002273304936398803</v>
      </c>
      <c r="BI36" s="12" t="n">
        <v>0.0006220098853763649</v>
      </c>
      <c r="BJ36" s="12" t="n">
        <v>3.403344735333104e-05</v>
      </c>
      <c r="BK36" s="12" t="n">
        <v>0.01188819366188908</v>
      </c>
      <c r="BL36" s="12" t="n">
        <v>8.50602753023165e-05</v>
      </c>
      <c r="BM36" s="12" t="n">
        <v>0.000451063001446764</v>
      </c>
      <c r="BN36" s="12" t="n">
        <v>0</v>
      </c>
      <c r="BO36" s="12" t="n">
        <v>0.001185240887121112</v>
      </c>
      <c r="BP36" s="12" t="n">
        <v>0.004407861957918189</v>
      </c>
      <c r="BQ36" s="12" t="n">
        <v>0</v>
      </c>
      <c r="BR36" s="12" t="n">
        <v>0</v>
      </c>
      <c r="BS36" s="12" t="n">
        <v>0.0003677342090759807</v>
      </c>
      <c r="BT36" s="12" t="n">
        <v>0</v>
      </c>
      <c r="BU36" s="12" t="n">
        <v>0.003571336657050749</v>
      </c>
      <c r="BV36" s="12" t="n">
        <v>0</v>
      </c>
      <c r="BW36" s="12" t="n">
        <v>0.002956771958957278</v>
      </c>
      <c r="BX36" s="12" t="n">
        <v>0.0003034922918673796</v>
      </c>
      <c r="BY36" s="12" t="n">
        <v>0.002016247290973809</v>
      </c>
      <c r="BZ36" s="12" t="n">
        <v>0</v>
      </c>
      <c r="CA36" s="12" t="n">
        <v>0.003307594992353575</v>
      </c>
      <c r="CB36" s="12" t="n">
        <v>0.0004641113976385255</v>
      </c>
      <c r="CC36" s="12" t="n">
        <v>0</v>
      </c>
      <c r="CD36" s="12" t="n">
        <v>0.001082144735354977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0.003714010883941275</v>
      </c>
      <c r="CJ36" s="12" t="n">
        <v>0.002534299522313907</v>
      </c>
      <c r="CK36" s="12" t="n">
        <v>0.01288414852215537</v>
      </c>
      <c r="CL36" s="12" t="n">
        <v>0.0004059076932312593</v>
      </c>
      <c r="CM36" s="12" t="n">
        <v>0.005663655712570334</v>
      </c>
      <c r="CN36" s="12" t="n">
        <v>0</v>
      </c>
      <c r="CO36" s="12" t="n">
        <v>0</v>
      </c>
      <c r="CP36" s="12" t="n">
        <v>0</v>
      </c>
      <c r="CQ36" s="12" t="n">
        <v>0.0002120157268643632</v>
      </c>
      <c r="CR36" s="12" t="n">
        <v>0.1593314351255253</v>
      </c>
      <c r="CS36" s="12" t="n">
        <v>0.0008153276533873194</v>
      </c>
      <c r="CT36" s="12" t="n">
        <v>0.006263469525299423</v>
      </c>
      <c r="CU36" s="12" t="n">
        <v>0.0004242935979560015</v>
      </c>
      <c r="CV36" s="12" t="n">
        <v>2.158516193363341e-05</v>
      </c>
      <c r="CW36" s="12" t="n">
        <v>0.008466223462024572</v>
      </c>
      <c r="CX36" s="12" t="n">
        <v>0</v>
      </c>
      <c r="CY36" s="12" t="n">
        <v>0.02030213286718259</v>
      </c>
      <c r="CZ36" s="12" t="n">
        <v>1.106316016694487</v>
      </c>
      <c r="DA36" s="12" t="n">
        <v>0.001298965133919548</v>
      </c>
      <c r="DB36" s="12" t="n">
        <v>0.0001140624572361693</v>
      </c>
      <c r="DC36" s="12" t="n">
        <v>1.340098865961724e-06</v>
      </c>
      <c r="DD36" s="12" t="n">
        <v>0.001791531822691468</v>
      </c>
      <c r="DE36" s="12" t="n">
        <v>0.0001371024078880553</v>
      </c>
      <c r="DF36" s="12" t="n">
        <v>0.01145564005008652</v>
      </c>
      <c r="DG36" s="12" t="n">
        <v>0</v>
      </c>
      <c r="DH36" s="12" t="n">
        <v>0.006178781853596712</v>
      </c>
      <c r="DI36" s="12" t="n">
        <v>0.0807615168496674</v>
      </c>
      <c r="DJ36" s="12" t="n">
        <v>0.003535303638726066</v>
      </c>
      <c r="DK36" s="12" t="n">
        <v>0.01395618246634251</v>
      </c>
      <c r="DL36" s="12" t="n">
        <v>0.0285726264518321</v>
      </c>
      <c r="DM36" s="12" t="n">
        <v>0</v>
      </c>
      <c r="DN36" s="12" t="n">
        <v>0.001474275887716139</v>
      </c>
      <c r="DO36" s="12" t="n">
        <v>0</v>
      </c>
      <c r="DP36" s="12" t="n">
        <v>0.1772213745291082</v>
      </c>
      <c r="DQ36" s="12" t="n">
        <v>0.1772213745291082</v>
      </c>
      <c r="DR36" s="12" t="n">
        <v>0.1403656019500459</v>
      </c>
      <c r="DS36" s="12" t="n">
        <v>0.0206947679935224</v>
      </c>
      <c r="DT36" s="12" t="n">
        <v>0.06743822216594385</v>
      </c>
      <c r="DU36" s="12" t="n">
        <v>0.04934399420576821</v>
      </c>
      <c r="DV36" s="12" t="n">
        <v>0.003564464869205052</v>
      </c>
      <c r="DW36" s="12" t="n">
        <v>0.0290141188388363</v>
      </c>
      <c r="DX36" s="12" t="n">
        <v>0.06409367178099822</v>
      </c>
      <c r="DY36" s="12" t="n">
        <v>0.02947206828308523</v>
      </c>
      <c r="DZ36" s="12" t="n">
        <v>0</v>
      </c>
      <c r="EA36" s="12">
        <f>SUM(C36:DZ36)</f>
        <v/>
      </c>
      <c r="EC36" s="12" t="n">
        <v>12.58585425306278</v>
      </c>
      <c r="ED36" s="12" t="n">
        <v>0.05253908005951438</v>
      </c>
      <c r="EE36" s="12" t="n">
        <v>9.377833707936306</v>
      </c>
      <c r="EF36" s="12">
        <f>EA36+EC36+ED36+EE36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0.0005125450633503862</v>
      </c>
      <c r="D37" s="14" t="n">
        <v>0.000198139300522585</v>
      </c>
      <c r="E37" s="14" t="n">
        <v>0</v>
      </c>
      <c r="F37" s="14" t="n">
        <v>0</v>
      </c>
      <c r="G37" s="14" t="n">
        <v>0</v>
      </c>
      <c r="H37" s="14" t="n">
        <v>0.0001113553037289668</v>
      </c>
      <c r="I37" s="14" t="n">
        <v>0</v>
      </c>
      <c r="J37" s="14" t="n">
        <v>0.0003249257687273708</v>
      </c>
      <c r="K37" s="14" t="n">
        <v>1.455409328683005e-05</v>
      </c>
      <c r="L37" s="14" t="n">
        <v>6.827935480553125e-06</v>
      </c>
      <c r="M37" s="14" t="n">
        <v>1.402029222142941e-06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4.250995225661415e-06</v>
      </c>
      <c r="T37" s="14" t="n">
        <v>0</v>
      </c>
      <c r="U37" s="14" t="n">
        <v>0</v>
      </c>
      <c r="V37" s="14" t="n">
        <v>0</v>
      </c>
      <c r="W37" s="14" t="n">
        <v>7.759342190467483e-05</v>
      </c>
      <c r="X37" s="14" t="n">
        <v>0.0001000200462926054</v>
      </c>
      <c r="Y37" s="14" t="n">
        <v>0.0003365611305185526</v>
      </c>
      <c r="Z37" s="14" t="n">
        <v>0</v>
      </c>
      <c r="AA37" s="14" t="n">
        <v>0.0001052417571337059</v>
      </c>
      <c r="AB37" s="14" t="n">
        <v>0.0001894278552107242</v>
      </c>
      <c r="AC37" s="14" t="n">
        <v>8.954418068472449e-06</v>
      </c>
      <c r="AD37" s="14" t="n">
        <v>0.007870465297390199</v>
      </c>
      <c r="AE37" s="14" t="n">
        <v>0.007339004584408589</v>
      </c>
      <c r="AF37" s="14" t="n">
        <v>0.008069974743193086</v>
      </c>
      <c r="AG37" s="14" t="n">
        <v>0.007115910593301369</v>
      </c>
      <c r="AH37" s="14" t="n">
        <v>0.007115796585705571</v>
      </c>
      <c r="AI37" s="14" t="n">
        <v>0.006771374826292572</v>
      </c>
      <c r="AJ37" s="14" t="n">
        <v>0.006505591983732675</v>
      </c>
      <c r="AK37" s="14" t="n">
        <v>0.0002082880751286692</v>
      </c>
      <c r="AL37" s="14" t="n">
        <v>6.135251000635583e-06</v>
      </c>
      <c r="AM37" s="14" t="n">
        <v>1.038112356812089e-06</v>
      </c>
      <c r="AN37" s="14" t="n">
        <v>0</v>
      </c>
      <c r="AO37" s="14" t="n">
        <v>0</v>
      </c>
      <c r="AP37" s="14" t="n">
        <v>0</v>
      </c>
      <c r="AQ37" s="14" t="n">
        <v>5.672784259117358e-07</v>
      </c>
      <c r="AR37" s="14" t="n">
        <v>3.986351450158421e-07</v>
      </c>
      <c r="AS37" s="14" t="n">
        <v>0</v>
      </c>
      <c r="AT37" s="14" t="n">
        <v>1.1496678830947e-06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0.0001983426367733445</v>
      </c>
      <c r="BC37" s="14" t="n">
        <v>0.0004964578634057401</v>
      </c>
      <c r="BD37" s="14" t="n">
        <v>0.0003043208362581507</v>
      </c>
      <c r="BE37" s="14" t="n">
        <v>0.0001415636305302119</v>
      </c>
      <c r="BF37" s="14" t="n">
        <v>0</v>
      </c>
      <c r="BG37" s="14" t="n">
        <v>7.017026428225436e-07</v>
      </c>
      <c r="BH37" s="14" t="n">
        <v>0.0003886214481751958</v>
      </c>
      <c r="BI37" s="14" t="n">
        <v>0</v>
      </c>
      <c r="BJ37" s="14" t="n">
        <v>4.228677332543625e-06</v>
      </c>
      <c r="BK37" s="14" t="n">
        <v>9.089765278294995e-05</v>
      </c>
      <c r="BL37" s="14" t="n">
        <v>2.059684820369694e-06</v>
      </c>
      <c r="BM37" s="14" t="n">
        <v>1.93375665689463e-06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5.047488993437769e-05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4.383526771272636e-05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</v>
      </c>
      <c r="CK37" s="14" t="n">
        <v>1.686602499784964e-07</v>
      </c>
      <c r="CL37" s="14" t="n">
        <v>5.021684879790937e-05</v>
      </c>
      <c r="CM37" s="14" t="n">
        <v>0.000700678866905638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0.000463854649344305</v>
      </c>
      <c r="CS37" s="14" t="n">
        <v>0</v>
      </c>
      <c r="CT37" s="14" t="n">
        <v>0.0007748848010206965</v>
      </c>
      <c r="CU37" s="14" t="n">
        <v>5.249146002842163e-05</v>
      </c>
      <c r="CV37" s="14" t="n">
        <v>2.670407166887822e-06</v>
      </c>
      <c r="CW37" s="14" t="n">
        <v>0.0007715690535583811</v>
      </c>
      <c r="CX37" s="14" t="n">
        <v>0</v>
      </c>
      <c r="CY37" s="14" t="n">
        <v>0.004880456031725497</v>
      </c>
      <c r="CZ37" s="14" t="n">
        <v>0.2343465647356805</v>
      </c>
      <c r="DA37" s="14" t="n">
        <v>0.0001607010273047981</v>
      </c>
      <c r="DB37" s="14" t="n">
        <v>1.411123086372094e-05</v>
      </c>
      <c r="DC37" s="14" t="n">
        <v>1.657902603188878e-07</v>
      </c>
      <c r="DD37" s="14" t="n">
        <v>9.969125897675422e-05</v>
      </c>
      <c r="DE37" s="14" t="n">
        <v>1.696161713993737e-05</v>
      </c>
      <c r="DF37" s="14" t="n">
        <v>0.001594335571655043</v>
      </c>
      <c r="DG37" s="14" t="n">
        <v>0</v>
      </c>
      <c r="DH37" s="14" t="n">
        <v>0.000641662056976429</v>
      </c>
      <c r="DI37" s="14" t="n">
        <v>0.009840037805139274</v>
      </c>
      <c r="DJ37" s="14" t="n">
        <v>0.0004374399397667267</v>
      </c>
      <c r="DK37" s="14" t="n">
        <v>0.001695160739799808</v>
      </c>
      <c r="DL37" s="14" t="n">
        <v>0.003768447397553549</v>
      </c>
      <c r="DM37" s="14" t="n">
        <v>0</v>
      </c>
      <c r="DN37" s="14" t="n">
        <v>0.0001416229857090091</v>
      </c>
      <c r="DO37" s="14" t="n">
        <v>0</v>
      </c>
      <c r="DP37" s="14" t="n">
        <v>0.02192493297587131</v>
      </c>
      <c r="DQ37" s="14" t="n">
        <v>0.02192493297587131</v>
      </c>
      <c r="DR37" s="14" t="n">
        <v>0.01735723860589812</v>
      </c>
      <c r="DS37" s="14" t="n">
        <v>0.002544617589311649</v>
      </c>
      <c r="DT37" s="14" t="n">
        <v>0.009592158176943701</v>
      </c>
      <c r="DU37" s="14" t="n">
        <v>0.005163828249850074</v>
      </c>
      <c r="DV37" s="14" t="n">
        <v>0.0004401159745037949</v>
      </c>
      <c r="DW37" s="14" t="n">
        <v>0.00456769436997319</v>
      </c>
      <c r="DX37" s="14" t="n">
        <v>0.003229982438757215</v>
      </c>
      <c r="DY37" s="14" t="n">
        <v>0.004551910256033901</v>
      </c>
      <c r="DZ37" s="14" t="n">
        <v>0</v>
      </c>
      <c r="EA37" s="14">
        <f>SUM(C37:DZ37)</f>
        <v/>
      </c>
      <c r="EC37" s="14" t="n">
        <v>2.190209450402145</v>
      </c>
      <c r="ED37" s="14" t="n">
        <v>0.0598367962466488</v>
      </c>
      <c r="EE37" s="14" t="n">
        <v>0.1644369973190348</v>
      </c>
      <c r="EF37" s="14">
        <f>EA37+EC37+ED37+EE37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0.009113463828816453</v>
      </c>
      <c r="D38" s="12" t="n">
        <v>0.003523076266847457</v>
      </c>
      <c r="E38" s="12" t="n">
        <v>0</v>
      </c>
      <c r="F38" s="12" t="n">
        <v>0</v>
      </c>
      <c r="G38" s="12" t="n">
        <v>0</v>
      </c>
      <c r="H38" s="12" t="n">
        <v>0.001975778836708652</v>
      </c>
      <c r="I38" s="12" t="n">
        <v>0</v>
      </c>
      <c r="J38" s="12" t="n">
        <v>0.005777441735543433</v>
      </c>
      <c r="K38" s="12" t="n">
        <v>0.0002587834947891633</v>
      </c>
      <c r="L38" s="12" t="n">
        <v>0.0001084101218415233</v>
      </c>
      <c r="M38" s="12" t="n">
        <v>2.492920821326595e-05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5.609975403289963e-05</v>
      </c>
      <c r="T38" s="12" t="n">
        <v>0</v>
      </c>
      <c r="U38" s="12" t="n">
        <v>0</v>
      </c>
      <c r="V38" s="12" t="n">
        <v>0</v>
      </c>
      <c r="W38" s="12" t="n">
        <v>3.885037056835977</v>
      </c>
      <c r="X38" s="12" t="n">
        <v>3.906478656552125</v>
      </c>
      <c r="Y38" s="12" t="n">
        <v>3.470790002589067</v>
      </c>
      <c r="Z38" s="12" t="n">
        <v>3.959827351199013</v>
      </c>
      <c r="AA38" s="12" t="n">
        <v>3.641281084930857</v>
      </c>
      <c r="AB38" s="12" t="n">
        <v>3.767126008465096</v>
      </c>
      <c r="AC38" s="12" t="n">
        <v>0.0003250388811046716</v>
      </c>
      <c r="AD38" s="12" t="n">
        <v>0.1361410796695504</v>
      </c>
      <c r="AE38" s="12" t="n">
        <v>0.1066086430987857</v>
      </c>
      <c r="AF38" s="12" t="n">
        <v>0.08495094796303518</v>
      </c>
      <c r="AG38" s="12" t="n">
        <v>0.0721616168353264</v>
      </c>
      <c r="AH38" s="12" t="n">
        <v>0.0799492469401951</v>
      </c>
      <c r="AI38" s="12" t="n">
        <v>0.7274525171116526</v>
      </c>
      <c r="AJ38" s="12" t="n">
        <v>0.1659447057074566</v>
      </c>
      <c r="AK38" s="12" t="n">
        <v>0.01977917246608856</v>
      </c>
      <c r="AL38" s="12" t="n">
        <v>6.221686263360104e-05</v>
      </c>
      <c r="AM38" s="12" t="n">
        <v>0.0005129013441435543</v>
      </c>
      <c r="AN38" s="12" t="n">
        <v>0</v>
      </c>
      <c r="AO38" s="12" t="n">
        <v>0</v>
      </c>
      <c r="AP38" s="12" t="n">
        <v>0</v>
      </c>
      <c r="AQ38" s="12" t="n">
        <v>0.007006094002943228</v>
      </c>
      <c r="AR38" s="12" t="n">
        <v>4.042512369226121e-06</v>
      </c>
      <c r="AS38" s="12" t="n">
        <v>0</v>
      </c>
      <c r="AT38" s="12" t="n">
        <v>1.16586475026622e-05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0.002011369475386583</v>
      </c>
      <c r="BC38" s="12" t="n">
        <v>0.008969239144877385</v>
      </c>
      <c r="BD38" s="12" t="n">
        <v>0.007479080861682343</v>
      </c>
      <c r="BE38" s="12" t="n">
        <v>0.004212887886346536</v>
      </c>
      <c r="BF38" s="12" t="n">
        <v>0</v>
      </c>
      <c r="BG38" s="12" t="n">
        <v>7.11588440857632e-06</v>
      </c>
      <c r="BH38" s="12" t="n">
        <v>0.009577225893852499</v>
      </c>
      <c r="BI38" s="12" t="n">
        <v>0.000273890123769647</v>
      </c>
      <c r="BJ38" s="12" t="n">
        <v>4.28825221157918e-05</v>
      </c>
      <c r="BK38" s="12" t="n">
        <v>0.001502159359947062</v>
      </c>
      <c r="BL38" s="12" t="n">
        <v>2.088702280056334e-05</v>
      </c>
      <c r="BM38" s="12" t="n">
        <v>0.0009554133346544248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0.001250196739720616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0.001423608701642969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0.004782434817070094</v>
      </c>
      <c r="CK38" s="12" t="n">
        <v>1.710363863446475e-06</v>
      </c>
      <c r="CL38" s="12" t="n">
        <v>0.0008928959965497387</v>
      </c>
      <c r="CM38" s="12" t="n">
        <v>0.01245863430508801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0.003822558830254752</v>
      </c>
      <c r="CS38" s="12" t="n">
        <v>0</v>
      </c>
      <c r="CT38" s="12" t="n">
        <v>0.01377807554996214</v>
      </c>
      <c r="CU38" s="12" t="n">
        <v>0.0009333404153065768</v>
      </c>
      <c r="CV38" s="12" t="n">
        <v>4.748198912415892e-05</v>
      </c>
      <c r="CW38" s="12" t="n">
        <v>0.01371911889088172</v>
      </c>
      <c r="CX38" s="12" t="n">
        <v>0</v>
      </c>
      <c r="CY38" s="12" t="n">
        <v>0.05728380188952494</v>
      </c>
      <c r="CZ38" s="12" t="n">
        <v>0.186705491215491</v>
      </c>
      <c r="DA38" s="12" t="n">
        <v>0.002851012862428841</v>
      </c>
      <c r="DB38" s="12" t="n">
        <v>0.0002509090443988611</v>
      </c>
      <c r="DC38" s="12" t="n">
        <v>2.947884290816687e-06</v>
      </c>
      <c r="DD38" s="12" t="n">
        <v>0.001772590836784105</v>
      </c>
      <c r="DE38" s="12" t="n">
        <v>0.0003015912069713547</v>
      </c>
      <c r="DF38" s="12" t="n">
        <v>0.007375192130163391</v>
      </c>
      <c r="DG38" s="12" t="n">
        <v>0</v>
      </c>
      <c r="DH38" s="12" t="n">
        <v>0.01120748661834047</v>
      </c>
      <c r="DI38" s="12" t="n">
        <v>0.1338048934485215</v>
      </c>
      <c r="DJ38" s="12" t="n">
        <v>0.007500927115191135</v>
      </c>
      <c r="DK38" s="12" t="n">
        <v>0.03011945672472063</v>
      </c>
      <c r="DL38" s="12" t="n">
        <v>0.002992954838703582</v>
      </c>
      <c r="DM38" s="12" t="n">
        <v>0</v>
      </c>
      <c r="DN38" s="12" t="n">
        <v>0.002061567584788174</v>
      </c>
      <c r="DO38" s="12" t="n">
        <v>0</v>
      </c>
      <c r="DP38" s="12" t="n">
        <v>0.3898429580390528</v>
      </c>
      <c r="DQ38" s="12" t="n">
        <v>0.3898429580390528</v>
      </c>
      <c r="DR38" s="12" t="n">
        <v>0.1712604902368093</v>
      </c>
      <c r="DS38" s="12" t="n">
        <v>0.02999546493012663</v>
      </c>
      <c r="DT38" s="12" t="n">
        <v>0.08337681761528874</v>
      </c>
      <c r="DU38" s="12" t="n">
        <v>0.07384329711620131</v>
      </c>
      <c r="DV38" s="12" t="n">
        <v>0.007819696430718684</v>
      </c>
      <c r="DW38" s="12" t="n">
        <v>0.003755712505193187</v>
      </c>
      <c r="DX38" s="12" t="n">
        <v>0.002655800597461178</v>
      </c>
      <c r="DY38" s="12" t="n">
        <v>0.003742734273879184</v>
      </c>
      <c r="DZ38" s="12" t="n">
        <v>0</v>
      </c>
      <c r="EA38" s="12">
        <f>SUM(C38:DZ38)</f>
        <v/>
      </c>
      <c r="EC38" s="12" t="n">
        <v>7.554991275446615</v>
      </c>
      <c r="ED38" s="12" t="n">
        <v>0.05934025758205235</v>
      </c>
      <c r="EE38" s="12" t="n">
        <v>0</v>
      </c>
      <c r="EF38" s="12">
        <f>EA38+EC38+ED38+EE38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0.00233263549354227</v>
      </c>
      <c r="D39" s="14" t="n">
        <v>0.0009017485448858181</v>
      </c>
      <c r="E39" s="14" t="n">
        <v>0</v>
      </c>
      <c r="F39" s="14" t="n">
        <v>0</v>
      </c>
      <c r="G39" s="14" t="n">
        <v>0</v>
      </c>
      <c r="H39" s="14" t="n">
        <v>0.0005067401045345437</v>
      </c>
      <c r="I39" s="14" t="n">
        <v>0</v>
      </c>
      <c r="J39" s="14" t="n">
        <v>0.001478764376239506</v>
      </c>
      <c r="K39" s="14" t="n">
        <v>7.920635936875128e-05</v>
      </c>
      <c r="L39" s="14" t="n">
        <v>3.092871961886013e-05</v>
      </c>
      <c r="M39" s="14" t="n">
        <v>6.380752367754941e-06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0.0002600837163718638</v>
      </c>
      <c r="T39" s="14" t="n">
        <v>1.78959701295087e-05</v>
      </c>
      <c r="U39" s="14" t="n">
        <v>0</v>
      </c>
      <c r="V39" s="14" t="n">
        <v>4.828911148980171e-06</v>
      </c>
      <c r="W39" s="14" t="n">
        <v>2.022338024838287</v>
      </c>
      <c r="X39" s="14" t="n">
        <v>2.035223486238347</v>
      </c>
      <c r="Y39" s="14" t="n">
        <v>1.828667924714499</v>
      </c>
      <c r="Z39" s="14" t="n">
        <v>2.054877652433908</v>
      </c>
      <c r="AA39" s="14" t="n">
        <v>1.898476476143662</v>
      </c>
      <c r="AB39" s="14" t="n">
        <v>1.970087186088053</v>
      </c>
      <c r="AC39" s="14" t="n">
        <v>0.0008875802503060726</v>
      </c>
      <c r="AD39" s="14" t="n">
        <v>0.7025975223617942</v>
      </c>
      <c r="AE39" s="14" t="n">
        <v>0.6450378328661762</v>
      </c>
      <c r="AF39" s="14" t="n">
        <v>0.69201979376588</v>
      </c>
      <c r="AG39" s="14" t="n">
        <v>0.6091112352599146</v>
      </c>
      <c r="AH39" s="14" t="n">
        <v>0.6130565063257801</v>
      </c>
      <c r="AI39" s="14" t="n">
        <v>0.921191288848827</v>
      </c>
      <c r="AJ39" s="14" t="n">
        <v>0.6094477824693491</v>
      </c>
      <c r="AK39" s="14" t="n">
        <v>0.02703842154523581</v>
      </c>
      <c r="AL39" s="14" t="n">
        <v>0.0005269390291470535</v>
      </c>
      <c r="AM39" s="14" t="n">
        <v>0.0003505627920743634</v>
      </c>
      <c r="AN39" s="14" t="n">
        <v>5.6528823171859e-06</v>
      </c>
      <c r="AO39" s="14" t="n">
        <v>1.772066503950385e-05</v>
      </c>
      <c r="AP39" s="14" t="n">
        <v>4.196613709790259e-05</v>
      </c>
      <c r="AQ39" s="14" t="n">
        <v>0.003705681544011285</v>
      </c>
      <c r="AR39" s="14" t="n">
        <v>4.719514361859638e-05</v>
      </c>
      <c r="AS39" s="14" t="n">
        <v>0</v>
      </c>
      <c r="AT39" s="14" t="n">
        <v>0.0001130032619376129</v>
      </c>
      <c r="AU39" s="14" t="n">
        <v>2.226202097759721e-05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0.0003105912549352184</v>
      </c>
      <c r="BB39" s="14" t="n">
        <v>0.01702704308999032</v>
      </c>
      <c r="BC39" s="14" t="n">
        <v>0.003127612991720589</v>
      </c>
      <c r="BD39" s="14" t="n">
        <v>0.02841147392368982</v>
      </c>
      <c r="BE39" s="14" t="n">
        <v>0.01394970841600847</v>
      </c>
      <c r="BF39" s="14" t="n">
        <v>0.0006118769052749828</v>
      </c>
      <c r="BG39" s="14" t="n">
        <v>0.006704311131106005</v>
      </c>
      <c r="BH39" s="14" t="n">
        <v>0.0391866262404715</v>
      </c>
      <c r="BI39" s="14" t="n">
        <v>0.006799525567385623</v>
      </c>
      <c r="BJ39" s="14" t="n">
        <v>0.0004384437732410545</v>
      </c>
      <c r="BK39" s="14" t="n">
        <v>0.00333237228554233</v>
      </c>
      <c r="BL39" s="14" t="n">
        <v>0.0002036102559158748</v>
      </c>
      <c r="BM39" s="14" t="n">
        <v>0.0006751844406670449</v>
      </c>
      <c r="BN39" s="14" t="n">
        <v>0</v>
      </c>
      <c r="BO39" s="14" t="n">
        <v>5.212470481880707e-05</v>
      </c>
      <c r="BP39" s="14" t="n">
        <v>0.0001984462432071109</v>
      </c>
      <c r="BQ39" s="14" t="n">
        <v>6.982764299061393e-05</v>
      </c>
      <c r="BR39" s="14" t="n">
        <v>0</v>
      </c>
      <c r="BS39" s="14" t="n">
        <v>1.873448107342114e-05</v>
      </c>
      <c r="BT39" s="14" t="n">
        <v>0</v>
      </c>
      <c r="BU39" s="14" t="n">
        <v>0.002901832954717762</v>
      </c>
      <c r="BV39" s="14" t="n">
        <v>0</v>
      </c>
      <c r="BW39" s="14" t="n">
        <v>0.0001149482913512071</v>
      </c>
      <c r="BX39" s="14" t="n">
        <v>1.179865098582707e-05</v>
      </c>
      <c r="BY39" s="14" t="n">
        <v>7.838419203646411e-05</v>
      </c>
      <c r="BZ39" s="14" t="n">
        <v>0</v>
      </c>
      <c r="CA39" s="14" t="n">
        <v>0.0001285869854457538</v>
      </c>
      <c r="CB39" s="14" t="n">
        <v>1.804292414014333e-05</v>
      </c>
      <c r="CC39" s="14" t="n">
        <v>0</v>
      </c>
      <c r="CD39" s="14" t="n">
        <v>0.001262246079483858</v>
      </c>
      <c r="CE39" s="14" t="n">
        <v>0</v>
      </c>
      <c r="CF39" s="14" t="n">
        <v>0</v>
      </c>
      <c r="CG39" s="14" t="n">
        <v>1.605367397581544e-06</v>
      </c>
      <c r="CH39" s="14" t="n">
        <v>6.442808725748374e-07</v>
      </c>
      <c r="CI39" s="14" t="n">
        <v>0.0001446180900244785</v>
      </c>
      <c r="CJ39" s="14" t="n">
        <v>0.002554625597973347</v>
      </c>
      <c r="CK39" s="14" t="n">
        <v>0.000515303105706795</v>
      </c>
      <c r="CL39" s="14" t="n">
        <v>0.0002285410830301397</v>
      </c>
      <c r="CM39" s="14" t="n">
        <v>0.003188848184070291</v>
      </c>
      <c r="CN39" s="14" t="n">
        <v>0</v>
      </c>
      <c r="CO39" s="14" t="n">
        <v>0</v>
      </c>
      <c r="CP39" s="14" t="n">
        <v>0</v>
      </c>
      <c r="CQ39" s="14" t="n">
        <v>8.242382530994131e-06</v>
      </c>
      <c r="CR39" s="14" t="n">
        <v>0.01465933663352962</v>
      </c>
      <c r="CS39" s="14" t="n">
        <v>3.169690525653952e-05</v>
      </c>
      <c r="CT39" s="14" t="n">
        <v>0.003526565602743218</v>
      </c>
      <c r="CU39" s="14" t="n">
        <v>0.0002388930291704844</v>
      </c>
      <c r="CV39" s="14" t="n">
        <v>1.215324658279629e-05</v>
      </c>
      <c r="CW39" s="14" t="n">
        <v>0.003598152177863525</v>
      </c>
      <c r="CX39" s="14" t="n">
        <v>0</v>
      </c>
      <c r="CY39" s="14" t="n">
        <v>0.03457758829851197</v>
      </c>
      <c r="CZ39" s="14" t="n">
        <v>0.5063235250009577</v>
      </c>
      <c r="DA39" s="14" t="n">
        <v>0.0007312922513984344</v>
      </c>
      <c r="DB39" s="14" t="n">
        <v>6.422139305199455e-05</v>
      </c>
      <c r="DC39" s="14" t="n">
        <v>7.545253546595468e-07</v>
      </c>
      <c r="DD39" s="14" t="n">
        <v>0.0004920242996514213</v>
      </c>
      <c r="DE39" s="14" t="n">
        <v>7.719373962918302e-05</v>
      </c>
      <c r="DF39" s="14" t="n">
        <v>0.008018503404449984</v>
      </c>
      <c r="DG39" s="14" t="n">
        <v>0</v>
      </c>
      <c r="DH39" s="14" t="n">
        <v>0.002956511411295518</v>
      </c>
      <c r="DI39" s="14" t="n">
        <v>0.05078907197605671</v>
      </c>
      <c r="DJ39" s="14" t="n">
        <v>0.002670819059724088</v>
      </c>
      <c r="DK39" s="14" t="n">
        <v>0.007724366535205615</v>
      </c>
      <c r="DL39" s="14" t="n">
        <v>0.008585481729442235</v>
      </c>
      <c r="DM39" s="14" t="n">
        <v>0</v>
      </c>
      <c r="DN39" s="14" t="n">
        <v>0.0006521392947398781</v>
      </c>
      <c r="DO39" s="14" t="n">
        <v>0</v>
      </c>
      <c r="DP39" s="14" t="n">
        <v>0.09978220552695177</v>
      </c>
      <c r="DQ39" s="14" t="n">
        <v>0.09978220552695177</v>
      </c>
      <c r="DR39" s="14" t="n">
        <v>0.07745332037406746</v>
      </c>
      <c r="DS39" s="14" t="n">
        <v>0.01162169435623609</v>
      </c>
      <c r="DT39" s="14" t="n">
        <v>0.03628443837343701</v>
      </c>
      <c r="DU39" s="14" t="n">
        <v>0.03644635097873917</v>
      </c>
      <c r="DV39" s="14" t="n">
        <v>0.002003208881630577</v>
      </c>
      <c r="DW39" s="14" t="n">
        <v>0.03558666071240937</v>
      </c>
      <c r="DX39" s="14" t="n">
        <v>0.02685872046053912</v>
      </c>
      <c r="DY39" s="14" t="n">
        <v>0.03548538868083676</v>
      </c>
      <c r="DZ39" s="14" t="n">
        <v>0</v>
      </c>
      <c r="EA39" s="14">
        <f>SUM(C39:DZ39)</f>
        <v/>
      </c>
      <c r="EC39" s="14" t="n">
        <v>22.25980516444258</v>
      </c>
      <c r="ED39" s="14" t="n">
        <v>0.4835599190921508</v>
      </c>
      <c r="EE39" s="14" t="n">
        <v>0.1939821897656824</v>
      </c>
      <c r="EF39" s="14">
        <f>EA39+EC39+ED39+EE39</f>
        <v/>
      </c>
    </row>
    <row r="40">
      <c r="A40" s="12" t="n">
        <v>27</v>
      </c>
      <c r="B40" s="13" t="inlineStr">
        <is>
          <t>Açúcar</t>
        </is>
      </c>
      <c r="C40" s="12" t="n">
        <v>0.02067364850067357</v>
      </c>
      <c r="D40" s="12" t="n">
        <v>0.0218257331836166</v>
      </c>
      <c r="E40" s="12" t="n">
        <v>0.01738113807469372</v>
      </c>
      <c r="F40" s="12" t="n">
        <v>0.01759934275070349</v>
      </c>
      <c r="G40" s="12" t="n">
        <v>0.01911442718061754</v>
      </c>
      <c r="H40" s="12" t="n">
        <v>0.02034150307069553</v>
      </c>
      <c r="I40" s="12" t="n">
        <v>0.01781860677114725</v>
      </c>
      <c r="J40" s="12" t="n">
        <v>0.02022128390192874</v>
      </c>
      <c r="K40" s="12" t="n">
        <v>0.01855844262290094</v>
      </c>
      <c r="L40" s="12" t="n">
        <v>0.0721139304442194</v>
      </c>
      <c r="M40" s="12" t="n">
        <v>0.07092382309265451</v>
      </c>
      <c r="N40" s="12" t="n">
        <v>0.07339030236280508</v>
      </c>
      <c r="O40" s="12" t="n">
        <v>0.07543643023697567</v>
      </c>
      <c r="P40" s="12" t="n">
        <v>0.004932504803898325</v>
      </c>
      <c r="Q40" s="12" t="n">
        <v>0.004260812796937177</v>
      </c>
      <c r="R40" s="12" t="n">
        <v>0</v>
      </c>
      <c r="S40" s="12" t="n">
        <v>0.002894498305429368</v>
      </c>
      <c r="T40" s="12" t="n">
        <v>2.584161458355852e-05</v>
      </c>
      <c r="U40" s="12" t="n">
        <v>0</v>
      </c>
      <c r="V40" s="12" t="n">
        <v>0.0003371715468664592</v>
      </c>
      <c r="W40" s="12" t="n">
        <v>0.3382084674832375</v>
      </c>
      <c r="X40" s="12" t="n">
        <v>0.349692464043419</v>
      </c>
      <c r="Y40" s="12" t="n">
        <v>0.4207069195128028</v>
      </c>
      <c r="Z40" s="12" t="n">
        <v>0.3093124680452269</v>
      </c>
      <c r="AA40" s="12" t="n">
        <v>0.3318911816645709</v>
      </c>
      <c r="AB40" s="12" t="n">
        <v>0.380212548893323</v>
      </c>
      <c r="AC40" s="12" t="n">
        <v>1.678318878912886</v>
      </c>
      <c r="AD40" s="12" t="n">
        <v>3.503657024950181</v>
      </c>
      <c r="AE40" s="12" t="n">
        <v>3.26232843453788</v>
      </c>
      <c r="AF40" s="12" t="n">
        <v>3.573968724527015</v>
      </c>
      <c r="AG40" s="12" t="n">
        <v>3.152826910632968</v>
      </c>
      <c r="AH40" s="12" t="n">
        <v>3.154880673577658</v>
      </c>
      <c r="AI40" s="12" t="n">
        <v>3.049782031896283</v>
      </c>
      <c r="AJ40" s="12" t="n">
        <v>2.899736677047324</v>
      </c>
      <c r="AK40" s="12" t="n">
        <v>1.009204445735207</v>
      </c>
      <c r="AL40" s="12" t="n">
        <v>0.003195554204006513</v>
      </c>
      <c r="AM40" s="12" t="n">
        <v>0.003009638124756422</v>
      </c>
      <c r="AN40" s="12" t="n">
        <v>3.828257770261523e-05</v>
      </c>
      <c r="AO40" s="12" t="n">
        <v>0.0002184519955958157</v>
      </c>
      <c r="AP40" s="12" t="n">
        <v>5.998004704011755e-05</v>
      </c>
      <c r="AQ40" s="12" t="n">
        <v>0.001409424398943382</v>
      </c>
      <c r="AR40" s="12" t="n">
        <v>0.0002569690110520395</v>
      </c>
      <c r="AS40" s="12" t="n">
        <v>0</v>
      </c>
      <c r="AT40" s="12" t="n">
        <v>0.0007189685372715515</v>
      </c>
      <c r="AU40" s="12" t="n">
        <v>0.000352623286086209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0.001038578914630996</v>
      </c>
      <c r="BB40" s="12" t="n">
        <v>1.137189990703031</v>
      </c>
      <c r="BC40" s="12" t="n">
        <v>0.01656754496986016</v>
      </c>
      <c r="BD40" s="12" t="n">
        <v>0.1368064630814292</v>
      </c>
      <c r="BE40" s="12" t="n">
        <v>0.09042298021684317</v>
      </c>
      <c r="BF40" s="12" t="n">
        <v>0.04195967161607724</v>
      </c>
      <c r="BG40" s="12" t="n">
        <v>0.4632070820987647</v>
      </c>
      <c r="BH40" s="12" t="n">
        <v>0.5603993032184821</v>
      </c>
      <c r="BI40" s="12" t="n">
        <v>0.4633861235186379</v>
      </c>
      <c r="BJ40" s="12" t="n">
        <v>0.006764731061869966</v>
      </c>
      <c r="BK40" s="12" t="n">
        <v>0.008770587157770612</v>
      </c>
      <c r="BL40" s="12" t="n">
        <v>0.002600956545971414</v>
      </c>
      <c r="BM40" s="12" t="n">
        <v>0.002272805092398565</v>
      </c>
      <c r="BN40" s="12" t="n">
        <v>0</v>
      </c>
      <c r="BO40" s="12" t="n">
        <v>0.0004887551167006814</v>
      </c>
      <c r="BP40" s="12" t="n">
        <v>0.001556663277444621</v>
      </c>
      <c r="BQ40" s="12" t="n">
        <v>0.004875611431814488</v>
      </c>
      <c r="BR40" s="12" t="n">
        <v>0</v>
      </c>
      <c r="BS40" s="12" t="n">
        <v>0.0004630710136576845</v>
      </c>
      <c r="BT40" s="12" t="n">
        <v>0</v>
      </c>
      <c r="BU40" s="12" t="n">
        <v>0.0146891744801258</v>
      </c>
      <c r="BV40" s="12" t="n">
        <v>0</v>
      </c>
      <c r="BW40" s="12" t="n">
        <v>0.0001659842646495318</v>
      </c>
      <c r="BX40" s="12" t="n">
        <v>1.709558885197432e-05</v>
      </c>
      <c r="BY40" s="12" t="n">
        <v>0.0001131860449805943</v>
      </c>
      <c r="BZ40" s="12" t="n">
        <v>8.193075776581699e-08</v>
      </c>
      <c r="CA40" s="12" t="n">
        <v>0.0001856784121958099</v>
      </c>
      <c r="CB40" s="12" t="n">
        <v>2.605381480946673e-05</v>
      </c>
      <c r="CC40" s="12" t="n">
        <v>0</v>
      </c>
      <c r="CD40" s="12" t="n">
        <v>0.01867971201408198</v>
      </c>
      <c r="CE40" s="12" t="n">
        <v>0</v>
      </c>
      <c r="CF40" s="12" t="n">
        <v>0</v>
      </c>
      <c r="CG40" s="12" t="n">
        <v>0.0001120923935090142</v>
      </c>
      <c r="CH40" s="12" t="n">
        <v>4.498595474642518e-05</v>
      </c>
      <c r="CI40" s="12" t="n">
        <v>0.0002246342692118975</v>
      </c>
      <c r="CJ40" s="12" t="n">
        <v>0.001087775039442694</v>
      </c>
      <c r="CK40" s="12" t="n">
        <v>0.0007979381644054582</v>
      </c>
      <c r="CL40" s="12" t="n">
        <v>0.01004282177505227</v>
      </c>
      <c r="CM40" s="12" t="n">
        <v>0.002371125486292592</v>
      </c>
      <c r="CN40" s="12" t="n">
        <v>0.000191356570922855</v>
      </c>
      <c r="CO40" s="12" t="n">
        <v>2.849015808393101e-06</v>
      </c>
      <c r="CP40" s="12" t="n">
        <v>0.001724407764003653</v>
      </c>
      <c r="CQ40" s="12" t="n">
        <v>1.190192378925553e-05</v>
      </c>
      <c r="CR40" s="12" t="n">
        <v>0.04403201273357678</v>
      </c>
      <c r="CS40" s="12" t="n">
        <v>4.577003667325361e-05</v>
      </c>
      <c r="CT40" s="12" t="n">
        <v>0.002622241353953061</v>
      </c>
      <c r="CU40" s="12" t="n">
        <v>0.0001776332133945481</v>
      </c>
      <c r="CV40" s="12" t="n">
        <v>9.036765330384704e-06</v>
      </c>
      <c r="CW40" s="12" t="n">
        <v>0.002736181252952984</v>
      </c>
      <c r="CX40" s="12" t="n">
        <v>0</v>
      </c>
      <c r="CY40" s="12" t="n">
        <v>0.003428079411447636</v>
      </c>
      <c r="CZ40" s="12" t="n">
        <v>0.6046232614804034</v>
      </c>
      <c r="DA40" s="12" t="n">
        <v>0.0005437325833611296</v>
      </c>
      <c r="DB40" s="12" t="n">
        <v>4.775297318683569e-05</v>
      </c>
      <c r="DC40" s="12" t="n">
        <v>5.610409135889337e-07</v>
      </c>
      <c r="DD40" s="12" t="n">
        <v>0.0003930119067208902</v>
      </c>
      <c r="DE40" s="12" t="n">
        <v>0.001704897835566962</v>
      </c>
      <c r="DF40" s="12" t="n">
        <v>0.02537202191718486</v>
      </c>
      <c r="DG40" s="12" t="n">
        <v>0</v>
      </c>
      <c r="DH40" s="12" t="n">
        <v>0.002224354568382764</v>
      </c>
      <c r="DI40" s="12" t="n">
        <v>0.06693524355203359</v>
      </c>
      <c r="DJ40" s="12" t="n">
        <v>0.002283916965605689</v>
      </c>
      <c r="DK40" s="12" t="n">
        <v>0.005750420221725111</v>
      </c>
      <c r="DL40" s="12" t="n">
        <v>0.01211769634833937</v>
      </c>
      <c r="DM40" s="12" t="n">
        <v>0.0008243872846396506</v>
      </c>
      <c r="DN40" s="12" t="n">
        <v>0.001307426624492782</v>
      </c>
      <c r="DO40" s="12" t="n">
        <v>0</v>
      </c>
      <c r="DP40" s="12" t="n">
        <v>0.07419485561756856</v>
      </c>
      <c r="DQ40" s="12" t="n">
        <v>0.07419485561756856</v>
      </c>
      <c r="DR40" s="12" t="n">
        <v>0.05688272264013589</v>
      </c>
      <c r="DS40" s="12" t="n">
        <v>0.008989576653907386</v>
      </c>
      <c r="DT40" s="12" t="n">
        <v>0.02802916767774812</v>
      </c>
      <c r="DU40" s="12" t="n">
        <v>0.02170728371608014</v>
      </c>
      <c r="DV40" s="12" t="n">
        <v>0.001551073093983704</v>
      </c>
      <c r="DW40" s="12" t="n">
        <v>0.008243872846396506</v>
      </c>
      <c r="DX40" s="12" t="n">
        <v>0.008275808208394124</v>
      </c>
      <c r="DY40" s="12" t="n">
        <v>0.008246721597161531</v>
      </c>
      <c r="DZ40" s="12" t="n">
        <v>0</v>
      </c>
      <c r="EA40" s="12">
        <f>SUM(C40:DZ40)</f>
        <v/>
      </c>
      <c r="EC40" s="12" t="n">
        <v>6.187026571220578</v>
      </c>
      <c r="ED40" s="12" t="n">
        <v>0.6207636253336569</v>
      </c>
      <c r="EE40" s="12" t="n">
        <v>18.43907039553507</v>
      </c>
      <c r="EF40" s="12">
        <f>EA40+EC40+ED40+EE40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0.004853963872485831</v>
      </c>
      <c r="D41" s="14" t="n">
        <v>0.00187644184917017</v>
      </c>
      <c r="E41" s="14" t="n">
        <v>0</v>
      </c>
      <c r="F41" s="14" t="n">
        <v>0</v>
      </c>
      <c r="G41" s="14" t="n">
        <v>0</v>
      </c>
      <c r="H41" s="14" t="n">
        <v>0.001054534713262471</v>
      </c>
      <c r="I41" s="14" t="n">
        <v>0</v>
      </c>
      <c r="J41" s="14" t="n">
        <v>0.003077149806755925</v>
      </c>
      <c r="K41" s="14" t="n">
        <v>0.0001378318670153052</v>
      </c>
      <c r="L41" s="14" t="n">
        <v>6.455388878425681e-05</v>
      </c>
      <c r="M41" s="14" t="n">
        <v>1.327766020799412e-05</v>
      </c>
      <c r="N41" s="14" t="n">
        <v>0</v>
      </c>
      <c r="O41" s="14" t="n">
        <v>0</v>
      </c>
      <c r="P41" s="14" t="n">
        <v>1.842930339233018e-05</v>
      </c>
      <c r="Q41" s="14" t="n">
        <v>0</v>
      </c>
      <c r="R41" s="14" t="n">
        <v>0</v>
      </c>
      <c r="S41" s="14" t="n">
        <v>0.0003659081088293511</v>
      </c>
      <c r="T41" s="14" t="n">
        <v>0</v>
      </c>
      <c r="U41" s="14" t="n">
        <v>0</v>
      </c>
      <c r="V41" s="14" t="n">
        <v>0</v>
      </c>
      <c r="W41" s="14" t="n">
        <v>0.07567026413569097</v>
      </c>
      <c r="X41" s="14" t="n">
        <v>0.07910115081152122</v>
      </c>
      <c r="Y41" s="14" t="n">
        <v>0.104207580509358</v>
      </c>
      <c r="Z41" s="14" t="n">
        <v>0.06629390190937386</v>
      </c>
      <c r="AA41" s="14" t="n">
        <v>0.07537656685583395</v>
      </c>
      <c r="AB41" s="14" t="n">
        <v>0.08903250433155552</v>
      </c>
      <c r="AC41" s="14" t="n">
        <v>0.001231986190533831</v>
      </c>
      <c r="AD41" s="14" t="n">
        <v>1.083325158291256</v>
      </c>
      <c r="AE41" s="14" t="n">
        <v>1.007055690472267</v>
      </c>
      <c r="AF41" s="14" t="n">
        <v>1.106818812582591</v>
      </c>
      <c r="AG41" s="14" t="n">
        <v>0.9759203658355455</v>
      </c>
      <c r="AH41" s="14" t="n">
        <v>0.9760670090491773</v>
      </c>
      <c r="AI41" s="14" t="n">
        <v>0.9397008197830584</v>
      </c>
      <c r="AJ41" s="14" t="n">
        <v>0.8941197892333848</v>
      </c>
      <c r="AK41" s="14" t="n">
        <v>0.2517562023017628</v>
      </c>
      <c r="AL41" s="14" t="n">
        <v>0.0008414265922157004</v>
      </c>
      <c r="AM41" s="14" t="n">
        <v>0.0001507837552409565</v>
      </c>
      <c r="AN41" s="14" t="n">
        <v>0</v>
      </c>
      <c r="AO41" s="14" t="n">
        <v>0</v>
      </c>
      <c r="AP41" s="14" t="n">
        <v>0</v>
      </c>
      <c r="AQ41" s="14" t="n">
        <v>0.0001949971153186741</v>
      </c>
      <c r="AR41" s="14" t="n">
        <v>5.467131036258231e-05</v>
      </c>
      <c r="AS41" s="14" t="n">
        <v>0</v>
      </c>
      <c r="AT41" s="14" t="n">
        <v>0.0001576726247959533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0.02783075556513922</v>
      </c>
      <c r="BC41" s="14" t="n">
        <v>0.005645784299477118</v>
      </c>
      <c r="BD41" s="14" t="n">
        <v>0.04181000364540365</v>
      </c>
      <c r="BE41" s="14" t="n">
        <v>0.0194704685830444</v>
      </c>
      <c r="BF41" s="14" t="n">
        <v>0</v>
      </c>
      <c r="BG41" s="14" t="n">
        <v>9.623587746251261e-05</v>
      </c>
      <c r="BH41" s="14" t="n">
        <v>0.04929292755005649</v>
      </c>
      <c r="BI41" s="14" t="n">
        <v>4.585362792050349e-06</v>
      </c>
      <c r="BJ41" s="14" t="n">
        <v>0.0005799471866975542</v>
      </c>
      <c r="BK41" s="14" t="n">
        <v>0.002767198888661056</v>
      </c>
      <c r="BL41" s="14" t="n">
        <v>0.0002824780240062779</v>
      </c>
      <c r="BM41" s="14" t="n">
        <v>0.0003736639828016386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7.578987013295674e-07</v>
      </c>
      <c r="BS41" s="14" t="n">
        <v>0</v>
      </c>
      <c r="BT41" s="14" t="n">
        <v>0</v>
      </c>
      <c r="BU41" s="14" t="n">
        <v>0.004537616071385808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0.002041490795975744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8.006567876117612e-05</v>
      </c>
      <c r="CK41" s="14" t="n">
        <v>2.313111873775868e-05</v>
      </c>
      <c r="CL41" s="14" t="n">
        <v>0.0004755694421516701</v>
      </c>
      <c r="CM41" s="14" t="n">
        <v>0.006635650500547762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0.01094172981292568</v>
      </c>
      <c r="CS41" s="14" t="n">
        <v>0.005957483147973408</v>
      </c>
      <c r="CT41" s="14" t="n">
        <v>0.01312735347971189</v>
      </c>
      <c r="CU41" s="14" t="n">
        <v>0.0009626132632645203</v>
      </c>
      <c r="CV41" s="14" t="n">
        <v>2.528960054394203e-05</v>
      </c>
      <c r="CW41" s="14" t="n">
        <v>0.007449089579363164</v>
      </c>
      <c r="CX41" s="14" t="n">
        <v>0</v>
      </c>
      <c r="CY41" s="14" t="n">
        <v>0.005277721656766921</v>
      </c>
      <c r="CZ41" s="14" t="n">
        <v>0.3424064870712845</v>
      </c>
      <c r="DA41" s="14" t="n">
        <v>0.001521836131659511</v>
      </c>
      <c r="DB41" s="14" t="n">
        <v>0.0001336378197871426</v>
      </c>
      <c r="DC41" s="14" t="n">
        <v>1.570086206152308e-06</v>
      </c>
      <c r="DD41" s="14" t="n">
        <v>0.0009441077557408674</v>
      </c>
      <c r="DE41" s="14" t="n">
        <v>0.000160631879425418</v>
      </c>
      <c r="DF41" s="14" t="n">
        <v>0.009834484150964851</v>
      </c>
      <c r="DG41" s="14" t="n">
        <v>0</v>
      </c>
      <c r="DH41" s="14" t="n">
        <v>0.006074971033229517</v>
      </c>
      <c r="DI41" s="14" t="n">
        <v>0.09961944655185766</v>
      </c>
      <c r="DJ41" s="14" t="n">
        <v>0.004727567801059169</v>
      </c>
      <c r="DK41" s="14" t="n">
        <v>0.01670693813657257</v>
      </c>
      <c r="DL41" s="14" t="n">
        <v>0.00550226287887621</v>
      </c>
      <c r="DM41" s="14" t="n">
        <v>0</v>
      </c>
      <c r="DN41" s="14" t="n">
        <v>0.001343975038987859</v>
      </c>
      <c r="DO41" s="14" t="n">
        <v>0</v>
      </c>
      <c r="DP41" s="14" t="n">
        <v>0.207636050332612</v>
      </c>
      <c r="DQ41" s="14" t="n">
        <v>0.207636050332612</v>
      </c>
      <c r="DR41" s="14" t="n">
        <v>0.1632283401458684</v>
      </c>
      <c r="DS41" s="14" t="n">
        <v>0.02476069946569063</v>
      </c>
      <c r="DT41" s="14" t="n">
        <v>0.08041396168950869</v>
      </c>
      <c r="DU41" s="14" t="n">
        <v>0.04968511876126851</v>
      </c>
      <c r="DV41" s="14" t="n">
        <v>0.004167987922117327</v>
      </c>
      <c r="DW41" s="14" t="n">
        <v>0.006001041917127514</v>
      </c>
      <c r="DX41" s="14" t="n">
        <v>0.004243554501804719</v>
      </c>
      <c r="DY41" s="14" t="n">
        <v>0.005980304730769981</v>
      </c>
      <c r="DZ41" s="14" t="n">
        <v>0</v>
      </c>
      <c r="EA41" s="14">
        <f>SUM(C41:DZ41)</f>
        <v/>
      </c>
      <c r="EC41" s="14" t="n">
        <v>9.797901138094092</v>
      </c>
      <c r="ED41" s="14" t="n">
        <v>0.1458253185861986</v>
      </c>
      <c r="EE41" s="14" t="n">
        <v>2.723872926184179</v>
      </c>
      <c r="EF41" s="14">
        <f>EA41+EC41+ED41+EE41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0.1967293971391207</v>
      </c>
      <c r="D42" s="12" t="n">
        <v>0.2193403992377588</v>
      </c>
      <c r="E42" s="12" t="n">
        <v>0.1775118953414738</v>
      </c>
      <c r="F42" s="12" t="n">
        <v>0.179878458147532</v>
      </c>
      <c r="G42" s="12" t="n">
        <v>0.1963099166951739</v>
      </c>
      <c r="H42" s="12" t="n">
        <v>0.2060487196997158</v>
      </c>
      <c r="I42" s="12" t="n">
        <v>0.1822571658233771</v>
      </c>
      <c r="J42" s="12" t="n">
        <v>0.1978596565894943</v>
      </c>
      <c r="K42" s="12" t="n">
        <v>0.1900294536092489</v>
      </c>
      <c r="L42" s="12" t="n">
        <v>0.7708212755924797</v>
      </c>
      <c r="M42" s="12" t="n">
        <v>0.7580848189292678</v>
      </c>
      <c r="N42" s="12" t="n">
        <v>0.7848714366824743</v>
      </c>
      <c r="O42" s="12" t="n">
        <v>0.8070552767297968</v>
      </c>
      <c r="P42" s="12" t="n">
        <v>0.0466114654330646</v>
      </c>
      <c r="Q42" s="12" t="n">
        <v>0.03935338750536675</v>
      </c>
      <c r="R42" s="12" t="n">
        <v>0</v>
      </c>
      <c r="S42" s="12" t="n">
        <v>0.01794923837211321</v>
      </c>
      <c r="T42" s="12" t="n">
        <v>0.0005308252358026857</v>
      </c>
      <c r="U42" s="12" t="n">
        <v>0</v>
      </c>
      <c r="V42" s="12" t="n">
        <v>6.708043983171815e-05</v>
      </c>
      <c r="W42" s="12" t="n">
        <v>3.075565441925289</v>
      </c>
      <c r="X42" s="12" t="n">
        <v>3.114456359454345</v>
      </c>
      <c r="Y42" s="12" t="n">
        <v>3.041198201554231</v>
      </c>
      <c r="Z42" s="12" t="n">
        <v>3.046663463084661</v>
      </c>
      <c r="AA42" s="12" t="n">
        <v>2.925729309169515</v>
      </c>
      <c r="AB42" s="12" t="n">
        <v>3.120722810417388</v>
      </c>
      <c r="AC42" s="12" t="n">
        <v>0.1712801294380353</v>
      </c>
      <c r="AD42" s="12" t="n">
        <v>8.387979646239389</v>
      </c>
      <c r="AE42" s="12" t="n">
        <v>7.838049513871428</v>
      </c>
      <c r="AF42" s="12" t="n">
        <v>8.560740746583479</v>
      </c>
      <c r="AG42" s="12" t="n">
        <v>7.567821595142415</v>
      </c>
      <c r="AH42" s="12" t="n">
        <v>7.583725657544654</v>
      </c>
      <c r="AI42" s="12" t="n">
        <v>7.684845630379464</v>
      </c>
      <c r="AJ42" s="12" t="n">
        <v>7.003916876415723</v>
      </c>
      <c r="AK42" s="12" t="n">
        <v>0.239463757455453</v>
      </c>
      <c r="AL42" s="12" t="n">
        <v>0.01004807442185647</v>
      </c>
      <c r="AM42" s="12" t="n">
        <v>0.02774677206437012</v>
      </c>
      <c r="AN42" s="12" t="n">
        <v>1.077905612485778e-05</v>
      </c>
      <c r="AO42" s="12" t="n">
        <v>0.0006303761934406083</v>
      </c>
      <c r="AP42" s="12" t="n">
        <v>0.001227432592801837</v>
      </c>
      <c r="AQ42" s="12" t="n">
        <v>0.006584724799986855</v>
      </c>
      <c r="AR42" s="12" t="n">
        <v>0.001473640276031626</v>
      </c>
      <c r="AS42" s="12" t="n">
        <v>0</v>
      </c>
      <c r="AT42" s="12" t="n">
        <v>0.002431705675204887</v>
      </c>
      <c r="AU42" s="12" t="n">
        <v>0.0005862663893078323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0.009213896824841691</v>
      </c>
      <c r="BB42" s="12" t="n">
        <v>0.9431212940583167</v>
      </c>
      <c r="BC42" s="12" t="n">
        <v>0.01556183761056856</v>
      </c>
      <c r="BD42" s="12" t="n">
        <v>0.3302406482340052</v>
      </c>
      <c r="BE42" s="12" t="n">
        <v>0.1609682617209734</v>
      </c>
      <c r="BF42" s="12" t="n">
        <v>0.009659824476050422</v>
      </c>
      <c r="BG42" s="12" t="n">
        <v>0.1040956554085597</v>
      </c>
      <c r="BH42" s="12" t="n">
        <v>0.4680165342927118</v>
      </c>
      <c r="BI42" s="12" t="n">
        <v>0.09208498245951832</v>
      </c>
      <c r="BJ42" s="12" t="n">
        <v>0.4148835291256873</v>
      </c>
      <c r="BK42" s="12" t="n">
        <v>0.03317478535903251</v>
      </c>
      <c r="BL42" s="12" t="n">
        <v>0.002610792396603129</v>
      </c>
      <c r="BM42" s="12" t="n">
        <v>0.003477685750430242</v>
      </c>
      <c r="BN42" s="12" t="n">
        <v>0</v>
      </c>
      <c r="BO42" s="12" t="n">
        <v>0.001449176043442623</v>
      </c>
      <c r="BP42" s="12" t="n">
        <v>0.005358190460523851</v>
      </c>
      <c r="BQ42" s="12" t="n">
        <v>0.0009528455780956985</v>
      </c>
      <c r="BR42" s="12" t="n">
        <v>1.201306349600631e-07</v>
      </c>
      <c r="BS42" s="12" t="n">
        <v>0.0008045501777555201</v>
      </c>
      <c r="BT42" s="12" t="n">
        <v>1.506961925877344e-06</v>
      </c>
      <c r="BU42" s="12" t="n">
        <v>0.0339401769573903</v>
      </c>
      <c r="BV42" s="12" t="n">
        <v>9.49580081475271e-07</v>
      </c>
      <c r="BW42" s="12" t="n">
        <v>0.003409563908525337</v>
      </c>
      <c r="BX42" s="12" t="n">
        <v>0.0003504178470551648</v>
      </c>
      <c r="BY42" s="12" t="n">
        <v>0.002342278804171682</v>
      </c>
      <c r="BZ42" s="12" t="n">
        <v>1.378611064172227e-06</v>
      </c>
      <c r="CA42" s="12" t="n">
        <v>0.003815122536808224</v>
      </c>
      <c r="CB42" s="12" t="n">
        <v>0.000539828212029509</v>
      </c>
      <c r="CC42" s="12" t="n">
        <v>0</v>
      </c>
      <c r="CD42" s="12" t="n">
        <v>0.0118379025401707</v>
      </c>
      <c r="CE42" s="12" t="n">
        <v>0</v>
      </c>
      <c r="CF42" s="12" t="n">
        <v>0</v>
      </c>
      <c r="CG42" s="12" t="n">
        <v>2.469458881152554e-05</v>
      </c>
      <c r="CH42" s="12" t="n">
        <v>2.7128746852629e-05</v>
      </c>
      <c r="CI42" s="12" t="n">
        <v>0.007285189836035698</v>
      </c>
      <c r="CJ42" s="12" t="n">
        <v>0.01128793010866525</v>
      </c>
      <c r="CK42" s="12" t="n">
        <v>0.01504166664216581</v>
      </c>
      <c r="CL42" s="12" t="n">
        <v>0.001957519449542682</v>
      </c>
      <c r="CM42" s="12" t="n">
        <v>0.002811847397696089</v>
      </c>
      <c r="CN42" s="12" t="n">
        <v>0.002037557668933431</v>
      </c>
      <c r="CO42" s="12" t="n">
        <v>3.028427062796212e-05</v>
      </c>
      <c r="CP42" s="12" t="n">
        <v>0.0183652955946045</v>
      </c>
      <c r="CQ42" s="12" t="n">
        <v>0.0002444832338748999</v>
      </c>
      <c r="CR42" s="12" t="n">
        <v>0.263960573192373</v>
      </c>
      <c r="CS42" s="12" t="n">
        <v>0.0009401846943896244</v>
      </c>
      <c r="CT42" s="12" t="n">
        <v>0.003109638258231826</v>
      </c>
      <c r="CU42" s="12" t="n">
        <v>0.000210649959993817</v>
      </c>
      <c r="CV42" s="12" t="n">
        <v>1.071643201708513e-05</v>
      </c>
      <c r="CW42" s="12" t="n">
        <v>0.005667315508808612</v>
      </c>
      <c r="CX42" s="12" t="n">
        <v>0</v>
      </c>
      <c r="CY42" s="12" t="n">
        <v>0.00939667136924727</v>
      </c>
      <c r="CZ42" s="12" t="n">
        <v>1.1519926543622</v>
      </c>
      <c r="DA42" s="12" t="n">
        <v>0.0006448663041305792</v>
      </c>
      <c r="DB42" s="12" t="n">
        <v>5.662883477230101e-05</v>
      </c>
      <c r="DC42" s="12" t="n">
        <v>6.653217815741585e-07</v>
      </c>
      <c r="DD42" s="12" t="n">
        <v>0.001536732045991943</v>
      </c>
      <c r="DE42" s="12" t="n">
        <v>6.806752888991195e-05</v>
      </c>
      <c r="DF42" s="12" t="n">
        <v>0.05115043989888755</v>
      </c>
      <c r="DG42" s="12" t="n">
        <v>0</v>
      </c>
      <c r="DH42" s="12" t="n">
        <v>0.003718042262752119</v>
      </c>
      <c r="DI42" s="12" t="n">
        <v>0.1092306551537475</v>
      </c>
      <c r="DJ42" s="12" t="n">
        <v>0.002530224313805144</v>
      </c>
      <c r="DK42" s="12" t="n">
        <v>0.007095642851702548</v>
      </c>
      <c r="DL42" s="12" t="n">
        <v>0.03130670810845006</v>
      </c>
      <c r="DM42" s="12" t="n">
        <v>0</v>
      </c>
      <c r="DN42" s="12" t="n">
        <v>0.0009458587115818767</v>
      </c>
      <c r="DO42" s="12" t="n">
        <v>0</v>
      </c>
      <c r="DP42" s="12" t="n">
        <v>0.08798547900427459</v>
      </c>
      <c r="DQ42" s="12" t="n">
        <v>0.08798547900427459</v>
      </c>
      <c r="DR42" s="12" t="n">
        <v>0.06896159165199899</v>
      </c>
      <c r="DS42" s="12" t="n">
        <v>0.01001422358776571</v>
      </c>
      <c r="DT42" s="12" t="n">
        <v>0.03329180286648227</v>
      </c>
      <c r="DU42" s="12" t="n">
        <v>0.02182259842031845</v>
      </c>
      <c r="DV42" s="12" t="n">
        <v>0.001774197762984717</v>
      </c>
      <c r="DW42" s="12" t="n">
        <v>0.01506057748721817</v>
      </c>
      <c r="DX42" s="12" t="n">
        <v>0.06089983812991537</v>
      </c>
      <c r="DY42" s="12" t="n">
        <v>0.01565222759139194</v>
      </c>
      <c r="DZ42" s="12" t="n">
        <v>0</v>
      </c>
      <c r="EA42" s="12">
        <f>SUM(C42:DZ42)</f>
        <v/>
      </c>
      <c r="EC42" s="12" t="n">
        <v>12.16419063783421</v>
      </c>
      <c r="ED42" s="12" t="n">
        <v>0.8085152124717123</v>
      </c>
      <c r="EE42" s="12" t="n">
        <v>8.641600829771184</v>
      </c>
      <c r="EF42" s="12">
        <f>EA42+EC42+ED42+EE42</f>
        <v/>
      </c>
    </row>
    <row r="43">
      <c r="A43" s="14" t="n">
        <v>30</v>
      </c>
      <c r="B43" s="9" t="inlineStr">
        <is>
          <t>Café beneficiado</t>
        </is>
      </c>
      <c r="C43" s="14" t="n">
        <v>0.00105667866780923</v>
      </c>
      <c r="D43" s="14" t="n">
        <v>0.0004084900764593425</v>
      </c>
      <c r="E43" s="14" t="n">
        <v>0</v>
      </c>
      <c r="F43" s="14" t="n">
        <v>0</v>
      </c>
      <c r="G43" s="14" t="n">
        <v>0</v>
      </c>
      <c r="H43" s="14" t="n">
        <v>0.0002296279650994052</v>
      </c>
      <c r="I43" s="14" t="n">
        <v>0</v>
      </c>
      <c r="J43" s="14" t="n">
        <v>0.0006698769590938628</v>
      </c>
      <c r="K43" s="14" t="n">
        <v>5.235643273704336e-05</v>
      </c>
      <c r="L43" s="14" t="n">
        <v>1.424482901138565e-05</v>
      </c>
      <c r="M43" s="14" t="n">
        <v>2.890466568928465e-06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8.067801366156988e-05</v>
      </c>
      <c r="T43" s="14" t="n">
        <v>3.084149397388609e-05</v>
      </c>
      <c r="U43" s="14" t="n">
        <v>0</v>
      </c>
      <c r="V43" s="14" t="n">
        <v>0</v>
      </c>
      <c r="W43" s="14" t="n">
        <v>0.0009131516739366863</v>
      </c>
      <c r="X43" s="14" t="n">
        <v>0.001084267288221766</v>
      </c>
      <c r="Y43" s="14" t="n">
        <v>0.004589604114329071</v>
      </c>
      <c r="Z43" s="14" t="n">
        <v>0</v>
      </c>
      <c r="AA43" s="14" t="n">
        <v>0.001921626929879623</v>
      </c>
      <c r="AB43" s="14" t="n">
        <v>0.0020534926196908</v>
      </c>
      <c r="AC43" s="14" t="n">
        <v>9.70703669572727e-05</v>
      </c>
      <c r="AD43" s="14" t="n">
        <v>0.08541300868532799</v>
      </c>
      <c r="AE43" s="14" t="n">
        <v>0.08041705766019788</v>
      </c>
      <c r="AF43" s="14" t="n">
        <v>0.08754524616304565</v>
      </c>
      <c r="AG43" s="14" t="n">
        <v>0.07776363384560049</v>
      </c>
      <c r="AH43" s="14" t="n">
        <v>0.07761080453563411</v>
      </c>
      <c r="AI43" s="14" t="n">
        <v>0.07349222619070746</v>
      </c>
      <c r="AJ43" s="14" t="n">
        <v>0.07227646753810553</v>
      </c>
      <c r="AK43" s="14" t="n">
        <v>0.002343690160800908</v>
      </c>
      <c r="AL43" s="14" t="n">
        <v>6.650918702394993e-05</v>
      </c>
      <c r="AM43" s="14" t="n">
        <v>1.12536567589388e-05</v>
      </c>
      <c r="AN43" s="14" t="n">
        <v>0</v>
      </c>
      <c r="AO43" s="14" t="n">
        <v>2.518586096491335e-05</v>
      </c>
      <c r="AP43" s="14" t="n">
        <v>7.10739121973548e-05</v>
      </c>
      <c r="AQ43" s="14" t="n">
        <v>3.37787734487783e-05</v>
      </c>
      <c r="AR43" s="14" t="n">
        <v>2.688530753015505e-05</v>
      </c>
      <c r="AS43" s="14" t="n">
        <v>0</v>
      </c>
      <c r="AT43" s="14" t="n">
        <v>3.238889660539516e-05</v>
      </c>
      <c r="AU43" s="14" t="n">
        <v>3.028882366393308e-05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0.0005203936111017584</v>
      </c>
      <c r="BB43" s="14" t="n">
        <v>0.002252325883141057</v>
      </c>
      <c r="BC43" s="14" t="n">
        <v>0.00108820501754474</v>
      </c>
      <c r="BD43" s="14" t="n">
        <v>0.003431003106787081</v>
      </c>
      <c r="BE43" s="14" t="n">
        <v>0.001534620503341727</v>
      </c>
      <c r="BF43" s="14" t="n">
        <v>0</v>
      </c>
      <c r="BG43" s="14" t="n">
        <v>7.606807333856388e-06</v>
      </c>
      <c r="BH43" s="14" t="n">
        <v>0.003930356843182516</v>
      </c>
      <c r="BI43" s="14" t="n">
        <v>3.725064525227703e-05</v>
      </c>
      <c r="BJ43" s="14" t="n">
        <v>4.755371537374288e-05</v>
      </c>
      <c r="BK43" s="14" t="n">
        <v>0.001071824572291147</v>
      </c>
      <c r="BL43" s="14" t="n">
        <v>2.775053020541821e-05</v>
      </c>
      <c r="BM43" s="14" t="n">
        <v>3.581160132849813e-05</v>
      </c>
      <c r="BN43" s="14" t="n">
        <v>0</v>
      </c>
      <c r="BO43" s="14" t="n">
        <v>7.940931965409696e-05</v>
      </c>
      <c r="BP43" s="14" t="n">
        <v>0.0002953199834825578</v>
      </c>
      <c r="BQ43" s="14" t="n">
        <v>0</v>
      </c>
      <c r="BR43" s="14" t="n">
        <v>0</v>
      </c>
      <c r="BS43" s="14" t="n">
        <v>2.463762740010601e-05</v>
      </c>
      <c r="BT43" s="14" t="n">
        <v>0</v>
      </c>
      <c r="BU43" s="14" t="n">
        <v>0.0005624447622140413</v>
      </c>
      <c r="BV43" s="14" t="n">
        <v>0</v>
      </c>
      <c r="BW43" s="14" t="n">
        <v>0.0002001220553630745</v>
      </c>
      <c r="BX43" s="14" t="n">
        <v>2.037865302636049e-05</v>
      </c>
      <c r="BY43" s="14" t="n">
        <v>0.000135085472810124</v>
      </c>
      <c r="BZ43" s="14" t="n">
        <v>6.327126212539065e-08</v>
      </c>
      <c r="CA43" s="14" t="n">
        <v>0.0002216037861063567</v>
      </c>
      <c r="CB43" s="14" t="n">
        <v>3.109475105917554e-05</v>
      </c>
      <c r="CC43" s="14" t="n">
        <v>0</v>
      </c>
      <c r="CD43" s="14" t="n">
        <v>0.0002032693075252361</v>
      </c>
      <c r="CE43" s="14" t="n">
        <v>0</v>
      </c>
      <c r="CF43" s="14" t="n">
        <v>0</v>
      </c>
      <c r="CG43" s="14" t="n">
        <v>0.0001156163939143702</v>
      </c>
      <c r="CH43" s="14" t="n">
        <v>0</v>
      </c>
      <c r="CI43" s="14" t="n">
        <v>0.0002503304963224423</v>
      </c>
      <c r="CJ43" s="14" t="n">
        <v>0.0001427139404633649</v>
      </c>
      <c r="CK43" s="14" t="n">
        <v>0.0008650238978234647</v>
      </c>
      <c r="CL43" s="14" t="n">
        <v>0.0001035286000854083</v>
      </c>
      <c r="CM43" s="14" t="n">
        <v>0.001444541103964907</v>
      </c>
      <c r="CN43" s="14" t="n">
        <v>0</v>
      </c>
      <c r="CO43" s="14" t="n">
        <v>0</v>
      </c>
      <c r="CP43" s="14" t="n">
        <v>0</v>
      </c>
      <c r="CQ43" s="14" t="n">
        <v>0.04444492332251947</v>
      </c>
      <c r="CR43" s="14" t="n">
        <v>0.01237474573959216</v>
      </c>
      <c r="CS43" s="14" t="n">
        <v>5.462570094752609e-05</v>
      </c>
      <c r="CT43" s="14" t="n">
        <v>0.001597526340212584</v>
      </c>
      <c r="CU43" s="14" t="n">
        <v>0.0001082180085622557</v>
      </c>
      <c r="CV43" s="14" t="n">
        <v>0.02037535815359846</v>
      </c>
      <c r="CW43" s="14" t="n">
        <v>0.001919300016667442</v>
      </c>
      <c r="CX43" s="14" t="n">
        <v>0</v>
      </c>
      <c r="CY43" s="14" t="n">
        <v>0.02878469281647059</v>
      </c>
      <c r="CZ43" s="14" t="n">
        <v>0.6446355095159469</v>
      </c>
      <c r="DA43" s="14" t="n">
        <v>0.000331388737230614</v>
      </c>
      <c r="DB43" s="14" t="n">
        <v>2.909214759138484e-05</v>
      </c>
      <c r="DC43" s="14" t="n">
        <v>3.417983001618461e-07</v>
      </c>
      <c r="DD43" s="14" t="n">
        <v>0.0002718132914871628</v>
      </c>
      <c r="DE43" s="14" t="n">
        <v>0.0967286930595027</v>
      </c>
      <c r="DF43" s="14" t="n">
        <v>0.01561574809782396</v>
      </c>
      <c r="DG43" s="14" t="n">
        <v>0.005729718955551126</v>
      </c>
      <c r="DH43" s="14" t="n">
        <v>0.006303118491912784</v>
      </c>
      <c r="DI43" s="14" t="n">
        <v>0.02143400881409727</v>
      </c>
      <c r="DJ43" s="14" t="n">
        <v>0.0009053883691604596</v>
      </c>
      <c r="DK43" s="14" t="n">
        <v>0.003512099555986394</v>
      </c>
      <c r="DL43" s="14" t="n">
        <v>0.01301607610493471</v>
      </c>
      <c r="DM43" s="14" t="n">
        <v>0.0006366354395056807</v>
      </c>
      <c r="DN43" s="14" t="n">
        <v>0.0009500152411291236</v>
      </c>
      <c r="DO43" s="14" t="n">
        <v>0</v>
      </c>
      <c r="DP43" s="14" t="n">
        <v>0.04520111620490333</v>
      </c>
      <c r="DQ43" s="14" t="n">
        <v>0.04520111620490333</v>
      </c>
      <c r="DR43" s="14" t="n">
        <v>0.03756149093083516</v>
      </c>
      <c r="DS43" s="14" t="n">
        <v>0.005314423149675764</v>
      </c>
      <c r="DT43" s="14" t="n">
        <v>0.02037233406418178</v>
      </c>
      <c r="DU43" s="14" t="n">
        <v>0.02478717659878133</v>
      </c>
      <c r="DV43" s="14" t="n">
        <v>0.004511074053097935</v>
      </c>
      <c r="DW43" s="14" t="n">
        <v>0.01018616703209089</v>
      </c>
      <c r="DX43" s="14" t="n">
        <v>0.01012258271020984</v>
      </c>
      <c r="DY43" s="14" t="n">
        <v>0.01018836698802074</v>
      </c>
      <c r="DZ43" s="14" t="n">
        <v>0</v>
      </c>
      <c r="EA43" s="14">
        <f>SUM(C43:DZ43)</f>
        <v/>
      </c>
      <c r="EC43" s="14" t="n">
        <v>4.540483954554515</v>
      </c>
      <c r="ED43" s="14" t="n">
        <v>0.0954953159258521</v>
      </c>
      <c r="EE43" s="14" t="n">
        <v>0.6519146900538171</v>
      </c>
      <c r="EF43" s="14">
        <f>EA43+EC43+ED43+EE43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0.0109790896681312</v>
      </c>
      <c r="D44" s="12" t="n">
        <v>0.009209852974262569</v>
      </c>
      <c r="E44" s="12" t="n">
        <v>0.007044339382979182</v>
      </c>
      <c r="F44" s="12" t="n">
        <v>0.007088646467103085</v>
      </c>
      <c r="G44" s="12" t="n">
        <v>0.007396750628606874</v>
      </c>
      <c r="H44" s="12" t="n">
        <v>0.008344919768403639</v>
      </c>
      <c r="I44" s="12" t="n">
        <v>0.00713262416837139</v>
      </c>
      <c r="J44" s="12" t="n">
        <v>0.009692010416068318</v>
      </c>
      <c r="K44" s="12" t="n">
        <v>0.007354303125665864</v>
      </c>
      <c r="L44" s="12" t="n">
        <v>0.01827078672627072</v>
      </c>
      <c r="M44" s="12" t="n">
        <v>0.01799589433147177</v>
      </c>
      <c r="N44" s="12" t="n">
        <v>0.01849523194134157</v>
      </c>
      <c r="O44" s="12" t="n">
        <v>0.01891706946655897</v>
      </c>
      <c r="P44" s="12" t="n">
        <v>0.001118464889457595</v>
      </c>
      <c r="Q44" s="12" t="n">
        <v>0.0009425406720263861</v>
      </c>
      <c r="R44" s="12" t="n">
        <v>0</v>
      </c>
      <c r="S44" s="12" t="n">
        <v>0.0004144259345431984</v>
      </c>
      <c r="T44" s="12" t="n">
        <v>0</v>
      </c>
      <c r="U44" s="12" t="n">
        <v>0</v>
      </c>
      <c r="V44" s="12" t="n">
        <v>0</v>
      </c>
      <c r="W44" s="12" t="n">
        <v>0.001837815238841787</v>
      </c>
      <c r="X44" s="12" t="n">
        <v>0.002361208486933726</v>
      </c>
      <c r="Y44" s="12" t="n">
        <v>0.007651685600096885</v>
      </c>
      <c r="Z44" s="12" t="n">
        <v>0</v>
      </c>
      <c r="AA44" s="12" t="n">
        <v>0.002388788874841972</v>
      </c>
      <c r="AB44" s="12" t="n">
        <v>0.004846759008980745</v>
      </c>
      <c r="AC44" s="12" t="n">
        <v>0.0002635418584038958</v>
      </c>
      <c r="AD44" s="12" t="n">
        <v>0.1786882539936931</v>
      </c>
      <c r="AE44" s="12" t="n">
        <v>0.1665838405926082</v>
      </c>
      <c r="AF44" s="12" t="n">
        <v>0.18330132874139</v>
      </c>
      <c r="AG44" s="12" t="n">
        <v>0.1620842539682539</v>
      </c>
      <c r="AH44" s="12" t="n">
        <v>0.1623355024229364</v>
      </c>
      <c r="AI44" s="12" t="n">
        <v>0.1536974038915221</v>
      </c>
      <c r="AJ44" s="12" t="n">
        <v>0.1476712406447412</v>
      </c>
      <c r="AK44" s="12" t="n">
        <v>0.004802517994448128</v>
      </c>
      <c r="AL44" s="12" t="n">
        <v>0.0002389811042293693</v>
      </c>
      <c r="AM44" s="12" t="n">
        <v>0.0008397209876543209</v>
      </c>
      <c r="AN44" s="12" t="n">
        <v>0</v>
      </c>
      <c r="AO44" s="12" t="n">
        <v>0</v>
      </c>
      <c r="AP44" s="12" t="n">
        <v>0</v>
      </c>
      <c r="AQ44" s="12" t="n">
        <v>1.287614754506809e-05</v>
      </c>
      <c r="AR44" s="12" t="n">
        <v>2.702084309764309e-05</v>
      </c>
      <c r="AS44" s="12" t="n">
        <v>0</v>
      </c>
      <c r="AT44" s="12" t="n">
        <v>2.609528692504292e-05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0.004505332280895624</v>
      </c>
      <c r="BC44" s="12" t="n">
        <v>0.003702981072991531</v>
      </c>
      <c r="BD44" s="12" t="n">
        <v>0.006907507512559876</v>
      </c>
      <c r="BE44" s="12" t="n">
        <v>0.00321322671630408</v>
      </c>
      <c r="BF44" s="12" t="n">
        <v>0</v>
      </c>
      <c r="BG44" s="12" t="n">
        <v>1.592732307283813e-05</v>
      </c>
      <c r="BH44" s="12" t="n">
        <v>0.008323200100354375</v>
      </c>
      <c r="BI44" s="12" t="n">
        <v>0</v>
      </c>
      <c r="BJ44" s="12" t="n">
        <v>9.598297902270046e-05</v>
      </c>
      <c r="BK44" s="12" t="n">
        <v>0.000888087871474428</v>
      </c>
      <c r="BL44" s="12" t="n">
        <v>4.67509505597586e-05</v>
      </c>
      <c r="BM44" s="12" t="n">
        <v>4.389261937894853e-05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0.0007952590296523031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0.000442975821393636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3.828268738090678e-06</v>
      </c>
      <c r="CL44" s="12" t="n">
        <v>0.0003630272541598436</v>
      </c>
      <c r="CM44" s="12" t="n">
        <v>0.005065342234520579</v>
      </c>
      <c r="CN44" s="12" t="n">
        <v>5.084094681671436e-05</v>
      </c>
      <c r="CO44" s="12" t="n">
        <v>7.768588475502695e-07</v>
      </c>
      <c r="CP44" s="12" t="n">
        <v>0.0004568591351629376</v>
      </c>
      <c r="CQ44" s="12" t="n">
        <v>0</v>
      </c>
      <c r="CR44" s="12" t="n">
        <v>0.002749165339849501</v>
      </c>
      <c r="CS44" s="12" t="n">
        <v>0</v>
      </c>
      <c r="CT44" s="12" t="n">
        <v>0.005601791198344798</v>
      </c>
      <c r="CU44" s="12" t="n">
        <v>0.0003794708560397048</v>
      </c>
      <c r="CV44" s="12" t="n">
        <v>1.930488679577227e-05</v>
      </c>
      <c r="CW44" s="12" t="n">
        <v>0.005577821022486572</v>
      </c>
      <c r="CX44" s="12" t="n">
        <v>0</v>
      </c>
      <c r="CY44" s="12" t="n">
        <v>0.006963269750415974</v>
      </c>
      <c r="CZ44" s="12" t="n">
        <v>0.6233087875362503</v>
      </c>
      <c r="DA44" s="12" t="n">
        <v>0.001161728725380899</v>
      </c>
      <c r="DB44" s="12" t="n">
        <v>0.000102012800800944</v>
      </c>
      <c r="DC44" s="12" t="n">
        <v>1.1985296650577e-06</v>
      </c>
      <c r="DD44" s="12" t="n">
        <v>0.000720687276808489</v>
      </c>
      <c r="DE44" s="12" t="n">
        <v>0.0001226187911790744</v>
      </c>
      <c r="DF44" s="12" t="n">
        <v>0.006332699061598437</v>
      </c>
      <c r="DG44" s="12" t="n">
        <v>0</v>
      </c>
      <c r="DH44" s="12" t="n">
        <v>0.00463831358216868</v>
      </c>
      <c r="DI44" s="12" t="n">
        <v>0.0716246006832842</v>
      </c>
      <c r="DJ44" s="12" t="n">
        <v>0.003161322960413081</v>
      </c>
      <c r="DK44" s="12" t="n">
        <v>0.01225449277688848</v>
      </c>
      <c r="DL44" s="12" t="n">
        <v>0.0100210006190386</v>
      </c>
      <c r="DM44" s="12" t="n">
        <v>0</v>
      </c>
      <c r="DN44" s="12" t="n">
        <v>0.001022999910822234</v>
      </c>
      <c r="DO44" s="12" t="n">
        <v>0</v>
      </c>
      <c r="DP44" s="12" t="n">
        <v>0.1584995555555556</v>
      </c>
      <c r="DQ44" s="12" t="n">
        <v>0.1584995555555556</v>
      </c>
      <c r="DR44" s="12" t="n">
        <v>0.1252657777777778</v>
      </c>
      <c r="DS44" s="12" t="n">
        <v>0.01859841294787109</v>
      </c>
      <c r="DT44" s="12" t="n">
        <v>0.06071555555555554</v>
      </c>
      <c r="DU44" s="12" t="n">
        <v>0.04474145585405788</v>
      </c>
      <c r="DV44" s="12" t="n">
        <v>0.003181673811028751</v>
      </c>
      <c r="DW44" s="12" t="n">
        <v>0.01917333333333333</v>
      </c>
      <c r="DX44" s="12" t="n">
        <v>0.01355815975040127</v>
      </c>
      <c r="DY44" s="12" t="n">
        <v>0.01910707800768835</v>
      </c>
      <c r="DZ44" s="12" t="n">
        <v>0</v>
      </c>
      <c r="EA44" s="12">
        <f>SUM(C44:DZ44)</f>
        <v/>
      </c>
      <c r="EC44" s="12" t="n">
        <v>8.344873777777776</v>
      </c>
      <c r="ED44" s="12" t="n">
        <v>0.2658702222222222</v>
      </c>
      <c r="EE44" s="12" t="n">
        <v>0.1834248888888889</v>
      </c>
      <c r="EF44" s="12">
        <f>EA44+EC44+ED44+EE44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0.01630070443425031</v>
      </c>
      <c r="D45" s="14" t="n">
        <v>0.02240932499470456</v>
      </c>
      <c r="E45" s="14" t="n">
        <v>0.008907403836251488</v>
      </c>
      <c r="F45" s="14" t="n">
        <v>0.009639985997072864</v>
      </c>
      <c r="G45" s="14" t="n">
        <v>0.01472074850601886</v>
      </c>
      <c r="H45" s="14" t="n">
        <v>0.01817978805409225</v>
      </c>
      <c r="I45" s="14" t="n">
        <v>0.01038302664254248</v>
      </c>
      <c r="J45" s="14" t="n">
        <v>0.01611717331466704</v>
      </c>
      <c r="K45" s="14" t="n">
        <v>0.01556758837759148</v>
      </c>
      <c r="L45" s="14" t="n">
        <v>0.1917364609314393</v>
      </c>
      <c r="M45" s="14" t="n">
        <v>0.1877618838799435</v>
      </c>
      <c r="N45" s="14" t="n">
        <v>0.195958258406698</v>
      </c>
      <c r="O45" s="14" t="n">
        <v>0.2027470691167373</v>
      </c>
      <c r="P45" s="14" t="n">
        <v>0.01020346694982946</v>
      </c>
      <c r="Q45" s="14" t="n">
        <v>0.00843451882898851</v>
      </c>
      <c r="R45" s="14" t="n">
        <v>0.01529738449068705</v>
      </c>
      <c r="S45" s="14" t="n">
        <v>0.02569080422721483</v>
      </c>
      <c r="T45" s="14" t="n">
        <v>0.003638644910215661</v>
      </c>
      <c r="U45" s="14" t="n">
        <v>0.00216926723286589</v>
      </c>
      <c r="V45" s="14" t="n">
        <v>0.0002183922028803853</v>
      </c>
      <c r="W45" s="14" t="n">
        <v>1.694090849736051</v>
      </c>
      <c r="X45" s="14" t="n">
        <v>1.70504217911091</v>
      </c>
      <c r="Y45" s="14" t="n">
        <v>1.738617785209178</v>
      </c>
      <c r="Z45" s="14" t="n">
        <v>1.681104120075312</v>
      </c>
      <c r="AA45" s="14" t="n">
        <v>1.686082782275191</v>
      </c>
      <c r="AB45" s="14" t="n">
        <v>1.691743321920038</v>
      </c>
      <c r="AC45" s="14" t="n">
        <v>0.004580216874597567</v>
      </c>
      <c r="AD45" s="14" t="n">
        <v>3.683837494962471</v>
      </c>
      <c r="AE45" s="14" t="n">
        <v>3.505547317116866</v>
      </c>
      <c r="AF45" s="14" t="n">
        <v>3.737783162923618</v>
      </c>
      <c r="AG45" s="14" t="n">
        <v>3.362348981964933</v>
      </c>
      <c r="AH45" s="14" t="n">
        <v>3.351695239976299</v>
      </c>
      <c r="AI45" s="14" t="n">
        <v>3.418244756468471</v>
      </c>
      <c r="AJ45" s="14" t="n">
        <v>3.256112729471044</v>
      </c>
      <c r="AK45" s="14" t="n">
        <v>1.024594414962817</v>
      </c>
      <c r="AL45" s="14" t="n">
        <v>0.00357146974463083</v>
      </c>
      <c r="AM45" s="14" t="n">
        <v>0.004847253195594099</v>
      </c>
      <c r="AN45" s="14" t="n">
        <v>1.631853831595316e-05</v>
      </c>
      <c r="AO45" s="14" t="n">
        <v>0.003410923152414748</v>
      </c>
      <c r="AP45" s="14" t="n">
        <v>0.008389194755774038</v>
      </c>
      <c r="AQ45" s="14" t="n">
        <v>0.007387023336913594</v>
      </c>
      <c r="AR45" s="14" t="n">
        <v>0.005095946171571532</v>
      </c>
      <c r="AS45" s="14" t="n">
        <v>0.3839603002172625</v>
      </c>
      <c r="AT45" s="14" t="n">
        <v>0.3774274906137686</v>
      </c>
      <c r="AU45" s="14" t="n">
        <v>0.01382409032289647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0.06164581851004941</v>
      </c>
      <c r="BB45" s="14" t="n">
        <v>0.1062254754315375</v>
      </c>
      <c r="BC45" s="14" t="n">
        <v>0.01041870438745766</v>
      </c>
      <c r="BD45" s="14" t="n">
        <v>0.1587175202957976</v>
      </c>
      <c r="BE45" s="14" t="n">
        <v>0.0793022365627843</v>
      </c>
      <c r="BF45" s="14" t="n">
        <v>0.01956333561684005</v>
      </c>
      <c r="BG45" s="14" t="n">
        <v>0.2146641462743116</v>
      </c>
      <c r="BH45" s="14" t="n">
        <v>0.3535474552559845</v>
      </c>
      <c r="BI45" s="14" t="n">
        <v>0.2194529805975649</v>
      </c>
      <c r="BJ45" s="14" t="n">
        <v>0.01608100788898305</v>
      </c>
      <c r="BK45" s="14" t="n">
        <v>0.09612673524421694</v>
      </c>
      <c r="BL45" s="14" t="n">
        <v>0.002370916303763422</v>
      </c>
      <c r="BM45" s="14" t="n">
        <v>0.006875957653388554</v>
      </c>
      <c r="BN45" s="14" t="n">
        <v>6.73862135877654e-05</v>
      </c>
      <c r="BO45" s="14" t="n">
        <v>0.009619394907771757</v>
      </c>
      <c r="BP45" s="14" t="n">
        <v>0.03564083693215912</v>
      </c>
      <c r="BQ45" s="14" t="n">
        <v>0.002257650529701741</v>
      </c>
      <c r="BR45" s="14" t="n">
        <v>0</v>
      </c>
      <c r="BS45" s="14" t="n">
        <v>0.00320307812764682</v>
      </c>
      <c r="BT45" s="14" t="n">
        <v>0</v>
      </c>
      <c r="BU45" s="14" t="n">
        <v>0.04050963040627073</v>
      </c>
      <c r="BV45" s="14" t="n">
        <v>0</v>
      </c>
      <c r="BW45" s="14" t="n">
        <v>0.02344627255762887</v>
      </c>
      <c r="BX45" s="14" t="n">
        <v>0.002397779786109413</v>
      </c>
      <c r="BY45" s="14" t="n">
        <v>0.01592962038128948</v>
      </c>
      <c r="BZ45" s="14" t="n">
        <v>0</v>
      </c>
      <c r="CA45" s="14" t="n">
        <v>0.02613207855956938</v>
      </c>
      <c r="CB45" s="14" t="n">
        <v>0.003666771636648134</v>
      </c>
      <c r="CC45" s="14" t="n">
        <v>0</v>
      </c>
      <c r="CD45" s="14" t="n">
        <v>0.01235909393531713</v>
      </c>
      <c r="CE45" s="14" t="n">
        <v>0</v>
      </c>
      <c r="CF45" s="14" t="n">
        <v>0</v>
      </c>
      <c r="CG45" s="14" t="n">
        <v>7.788588554483232e-05</v>
      </c>
      <c r="CH45" s="14" t="n">
        <v>3.26481695506885e-05</v>
      </c>
      <c r="CI45" s="14" t="n">
        <v>0.02937593395602357</v>
      </c>
      <c r="CJ45" s="14" t="n">
        <v>0.01462280601209924</v>
      </c>
      <c r="CK45" s="14" t="n">
        <v>0.1034827867320923</v>
      </c>
      <c r="CL45" s="14" t="n">
        <v>9.274510783800722e-05</v>
      </c>
      <c r="CM45" s="14" t="n">
        <v>0.001294078354707147</v>
      </c>
      <c r="CN45" s="14" t="n">
        <v>0.0004736101616514636</v>
      </c>
      <c r="CO45" s="14" t="n">
        <v>6.778726724932006e-06</v>
      </c>
      <c r="CP45" s="14" t="n">
        <v>0.004285998334356447</v>
      </c>
      <c r="CQ45" s="14" t="n">
        <v>0.001675057449020192</v>
      </c>
      <c r="CR45" s="14" t="n">
        <v>1.275399868774261</v>
      </c>
      <c r="CS45" s="14" t="n">
        <v>0.006441600721781837</v>
      </c>
      <c r="CT45" s="14" t="n">
        <v>0.001431128717811724</v>
      </c>
      <c r="CU45" s="14" t="n">
        <v>9.694606964491744e-05</v>
      </c>
      <c r="CV45" s="14" t="n">
        <v>4.931954246294907e-06</v>
      </c>
      <c r="CW45" s="14" t="n">
        <v>0.01903989372461205</v>
      </c>
      <c r="CX45" s="14" t="n">
        <v>0</v>
      </c>
      <c r="CY45" s="14" t="n">
        <v>0.003115130309843066</v>
      </c>
      <c r="CZ45" s="14" t="n">
        <v>0.8100487013374293</v>
      </c>
      <c r="DA45" s="14" t="n">
        <v>0.0002967526942024362</v>
      </c>
      <c r="DB45" s="14" t="n">
        <v>2.606192263177813e-05</v>
      </c>
      <c r="DC45" s="14" t="n">
        <v>3.061967435202083e-07</v>
      </c>
      <c r="DD45" s="14" t="n">
        <v>0.007971907682212386</v>
      </c>
      <c r="DE45" s="14" t="n">
        <v>3.132627889657575e-05</v>
      </c>
      <c r="DF45" s="14" t="n">
        <v>0.0491614224645562</v>
      </c>
      <c r="DG45" s="14" t="n">
        <v>0</v>
      </c>
      <c r="DH45" s="14" t="n">
        <v>0.009022280284957201</v>
      </c>
      <c r="DI45" s="14" t="n">
        <v>0.05725367363286756</v>
      </c>
      <c r="DJ45" s="14" t="n">
        <v>0.002930738525898975</v>
      </c>
      <c r="DK45" s="14" t="n">
        <v>0.00513861084961654</v>
      </c>
      <c r="DL45" s="14" t="n">
        <v>0.09904782925586725</v>
      </c>
      <c r="DM45" s="14" t="n">
        <v>0</v>
      </c>
      <c r="DN45" s="14" t="n">
        <v>0.002861093456270706</v>
      </c>
      <c r="DO45" s="14" t="n">
        <v>0</v>
      </c>
      <c r="DP45" s="14" t="n">
        <v>0.04049298834682995</v>
      </c>
      <c r="DQ45" s="14" t="n">
        <v>0.04049298834682995</v>
      </c>
      <c r="DR45" s="14" t="n">
        <v>0.03109283033774442</v>
      </c>
      <c r="DS45" s="14" t="n">
        <v>0.004226457829766492</v>
      </c>
      <c r="DT45" s="14" t="n">
        <v>0.0137386924748173</v>
      </c>
      <c r="DU45" s="14" t="n">
        <v>0.01168894795330315</v>
      </c>
      <c r="DV45" s="14" t="n">
        <v>0.0008678066123778846</v>
      </c>
      <c r="DW45" s="14" t="n">
        <v>0.02892356310487853</v>
      </c>
      <c r="DX45" s="14" t="n">
        <v>0.3647364902173104</v>
      </c>
      <c r="DY45" s="14" t="n">
        <v>0.03323382908966243</v>
      </c>
      <c r="DZ45" s="14" t="n">
        <v>0</v>
      </c>
      <c r="EA45" s="14">
        <f>SUM(C45:DZ45)</f>
        <v/>
      </c>
      <c r="EC45" s="14" t="n">
        <v>11.54773256962275</v>
      </c>
      <c r="ED45" s="14" t="n">
        <v>0.6630726841793403</v>
      </c>
      <c r="EE45" s="14" t="n">
        <v>0.2588658897886629</v>
      </c>
      <c r="EF45" s="14">
        <f>EA45+EC45+ED45+EE45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0.6601370300871409</v>
      </c>
      <c r="D46" s="12" t="n">
        <v>0.8119396177578976</v>
      </c>
      <c r="E46" s="12" t="n">
        <v>0.5244171883117981</v>
      </c>
      <c r="F46" s="12" t="n">
        <v>0.5405955521894205</v>
      </c>
      <c r="G46" s="12" t="n">
        <v>0.6527961638234806</v>
      </c>
      <c r="H46" s="12" t="n">
        <v>0.7232685542033163</v>
      </c>
      <c r="I46" s="12" t="n">
        <v>0.5570085148266691</v>
      </c>
      <c r="J46" s="12" t="n">
        <v>0.6661676499289843</v>
      </c>
      <c r="K46" s="12" t="n">
        <v>0.6119063264020767</v>
      </c>
      <c r="L46" s="12" t="n">
        <v>4.561184827149906</v>
      </c>
      <c r="M46" s="12" t="n">
        <v>4.473697624448203</v>
      </c>
      <c r="N46" s="12" t="n">
        <v>4.65473225991115</v>
      </c>
      <c r="O46" s="12" t="n">
        <v>4.804614059972704</v>
      </c>
      <c r="P46" s="12" t="n">
        <v>0.57463658185503</v>
      </c>
      <c r="Q46" s="12" t="n">
        <v>0.53691332279865</v>
      </c>
      <c r="R46" s="12" t="n">
        <v>0</v>
      </c>
      <c r="S46" s="12" t="n">
        <v>0.08400858504079577</v>
      </c>
      <c r="T46" s="12" t="n">
        <v>0</v>
      </c>
      <c r="U46" s="12" t="n">
        <v>0</v>
      </c>
      <c r="V46" s="12" t="n">
        <v>0</v>
      </c>
      <c r="W46" s="12" t="n">
        <v>3.179588747224295</v>
      </c>
      <c r="X46" s="12" t="n">
        <v>3.199606125901005</v>
      </c>
      <c r="Y46" s="12" t="n">
        <v>2.832180271770492</v>
      </c>
      <c r="Z46" s="12" t="n">
        <v>3.221034366850245</v>
      </c>
      <c r="AA46" s="12" t="n">
        <v>2.963560905327671</v>
      </c>
      <c r="AB46" s="12" t="n">
        <v>3.203334939647659</v>
      </c>
      <c r="AC46" s="12" t="n">
        <v>0.0100277532141325</v>
      </c>
      <c r="AD46" s="12" t="n">
        <v>0.259069515853705</v>
      </c>
      <c r="AE46" s="12" t="n">
        <v>0.2180921937422941</v>
      </c>
      <c r="AF46" s="12" t="n">
        <v>0.2357404689266301</v>
      </c>
      <c r="AG46" s="12" t="n">
        <v>0.2402873189396205</v>
      </c>
      <c r="AH46" s="12" t="n">
        <v>0.3320271017734084</v>
      </c>
      <c r="AI46" s="12" t="n">
        <v>0.7125573205046747</v>
      </c>
      <c r="AJ46" s="12" t="n">
        <v>0.252542769155679</v>
      </c>
      <c r="AK46" s="12" t="n">
        <v>0.03586374448839018</v>
      </c>
      <c r="AL46" s="12" t="n">
        <v>0.01793374447385338</v>
      </c>
      <c r="AM46" s="12" t="n">
        <v>0.1204129121557318</v>
      </c>
      <c r="AN46" s="12" t="n">
        <v>0</v>
      </c>
      <c r="AO46" s="12" t="n">
        <v>0</v>
      </c>
      <c r="AP46" s="12" t="n">
        <v>0</v>
      </c>
      <c r="AQ46" s="12" t="n">
        <v>0.005708621993441242</v>
      </c>
      <c r="AR46" s="12" t="n">
        <v>0.003429826646972585</v>
      </c>
      <c r="AS46" s="12" t="n">
        <v>0</v>
      </c>
      <c r="AT46" s="12" t="n">
        <v>3.000521950812214e-05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0.005422504602170057</v>
      </c>
      <c r="BC46" s="12" t="n">
        <v>0.001288994496023856</v>
      </c>
      <c r="BD46" s="12" t="n">
        <v>0.01151558087696798</v>
      </c>
      <c r="BE46" s="12" t="n">
        <v>0.00595363229755314</v>
      </c>
      <c r="BF46" s="12" t="n">
        <v>0</v>
      </c>
      <c r="BG46" s="12" t="n">
        <v>1.831376011883038e-05</v>
      </c>
      <c r="BH46" s="12" t="n">
        <v>0.01374872312261314</v>
      </c>
      <c r="BI46" s="12" t="n">
        <v>0.0002227720135316073</v>
      </c>
      <c r="BJ46" s="12" t="n">
        <v>0.000110364387365895</v>
      </c>
      <c r="BK46" s="12" t="n">
        <v>0.000535000942076981</v>
      </c>
      <c r="BL46" s="12" t="n">
        <v>5.375578117950185e-05</v>
      </c>
      <c r="BM46" s="12" t="n">
        <v>0.0008116167149728921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0.001229208187489616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0.0008555847447127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0.00388985414705354</v>
      </c>
      <c r="CK46" s="12" t="n">
        <v>4.401869354893237e-06</v>
      </c>
      <c r="CL46" s="12" t="n">
        <v>9.605456469214177e-05</v>
      </c>
      <c r="CM46" s="12" t="n">
        <v>0.001340255415477329</v>
      </c>
      <c r="CN46" s="12" t="n">
        <v>0.01159340913203834</v>
      </c>
      <c r="CO46" s="12" t="n">
        <v>0.0001679069192043932</v>
      </c>
      <c r="CP46" s="12" t="n">
        <v>0.1047616536900013</v>
      </c>
      <c r="CQ46" s="12" t="n">
        <v>0</v>
      </c>
      <c r="CR46" s="12" t="n">
        <v>0.004442449337148274</v>
      </c>
      <c r="CS46" s="12" t="n">
        <v>0</v>
      </c>
      <c r="CT46" s="12" t="n">
        <v>0.001482196195705905</v>
      </c>
      <c r="CU46" s="12" t="n">
        <v>0.000100405430921721</v>
      </c>
      <c r="CV46" s="12" t="n">
        <v>5.107942933624782e-06</v>
      </c>
      <c r="CW46" s="12" t="n">
        <v>0.001475853848729823</v>
      </c>
      <c r="CX46" s="12" t="n">
        <v>0</v>
      </c>
      <c r="CY46" s="12" t="n">
        <v>0.02292038426772601</v>
      </c>
      <c r="CZ46" s="12" t="n">
        <v>7.457049569541577e-05</v>
      </c>
      <c r="DA46" s="12" t="n">
        <v>0.0003074369107848493</v>
      </c>
      <c r="DB46" s="12" t="n">
        <v>2.699189953833704e-05</v>
      </c>
      <c r="DC46" s="12" t="n">
        <v>3.171228714333548e-07</v>
      </c>
      <c r="DD46" s="12" t="n">
        <v>0.0001906889961008935</v>
      </c>
      <c r="DE46" s="12" t="n">
        <v>3.244410571057744e-05</v>
      </c>
      <c r="DF46" s="12" t="n">
        <v>0.00254438791927086</v>
      </c>
      <c r="DG46" s="12" t="n">
        <v>0</v>
      </c>
      <c r="DH46" s="12" t="n">
        <v>0.001228777146938648</v>
      </c>
      <c r="DI46" s="12" t="n">
        <v>0.02335347486994174</v>
      </c>
      <c r="DJ46" s="12" t="n">
        <v>0.0008377798115268684</v>
      </c>
      <c r="DK46" s="12" t="n">
        <v>0.008419580441543109</v>
      </c>
      <c r="DL46" s="12" t="n">
        <v>0</v>
      </c>
      <c r="DM46" s="12" t="n">
        <v>0</v>
      </c>
      <c r="DN46" s="12" t="n">
        <v>0.0002741766847006706</v>
      </c>
      <c r="DO46" s="12" t="n">
        <v>0</v>
      </c>
      <c r="DP46" s="12" t="n">
        <v>0.041937914132704</v>
      </c>
      <c r="DQ46" s="12" t="n">
        <v>0.041937914132704</v>
      </c>
      <c r="DR46" s="12" t="n">
        <v>0.03424929654170827</v>
      </c>
      <c r="DS46" s="12" t="n">
        <v>0.001515238147749683</v>
      </c>
      <c r="DT46" s="12" t="n">
        <v>0.003494826177725334</v>
      </c>
      <c r="DU46" s="12" t="n">
        <v>0.001548051033649628</v>
      </c>
      <c r="DV46" s="12" t="n">
        <v>0.01072497751785932</v>
      </c>
      <c r="DW46" s="12" t="n">
        <v>0.3389981392393574</v>
      </c>
      <c r="DX46" s="12" t="n">
        <v>0.239717885616967</v>
      </c>
      <c r="DY46" s="12" t="n">
        <v>0.3378266980654173</v>
      </c>
      <c r="DZ46" s="12" t="n">
        <v>0</v>
      </c>
      <c r="EA46" s="12">
        <f>SUM(C46:DZ46)</f>
        <v/>
      </c>
      <c r="EC46" s="12" t="n">
        <v>5.0297538349823</v>
      </c>
      <c r="ED46" s="12" t="n">
        <v>0.5472897794317872</v>
      </c>
      <c r="EE46" s="12" t="n">
        <v>0.1705475174729963</v>
      </c>
      <c r="EF46" s="12">
        <f>EA46+EC46+ED46+EE46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0.01629079238409653</v>
      </c>
      <c r="D47" s="14" t="n">
        <v>0.0124724903119554</v>
      </c>
      <c r="E47" s="14" t="n">
        <v>0.00562519121277143</v>
      </c>
      <c r="F47" s="14" t="n">
        <v>0.005812687743666994</v>
      </c>
      <c r="G47" s="14" t="n">
        <v>0.007113086051553778</v>
      </c>
      <c r="H47" s="14" t="n">
        <v>0.009908464398897992</v>
      </c>
      <c r="I47" s="14" t="n">
        <v>0.006002823590082748</v>
      </c>
      <c r="J47" s="14" t="n">
        <v>0.01303231807052703</v>
      </c>
      <c r="K47" s="14" t="n">
        <v>0.00711765374900438</v>
      </c>
      <c r="L47" s="14" t="n">
        <v>0.05255449421708744</v>
      </c>
      <c r="M47" s="14" t="n">
        <v>0.05142992599153055</v>
      </c>
      <c r="N47" s="14" t="n">
        <v>0.05350421284186428</v>
      </c>
      <c r="O47" s="14" t="n">
        <v>0.05524217346193302</v>
      </c>
      <c r="P47" s="14" t="n">
        <v>0.00571572554008525</v>
      </c>
      <c r="Q47" s="14" t="n">
        <v>0.005267897778254675</v>
      </c>
      <c r="R47" s="14" t="n">
        <v>0</v>
      </c>
      <c r="S47" s="14" t="n">
        <v>0.002141622308340086</v>
      </c>
      <c r="T47" s="14" t="n">
        <v>0.0003049022222669763</v>
      </c>
      <c r="U47" s="14" t="n">
        <v>0</v>
      </c>
      <c r="V47" s="14" t="n">
        <v>4.28007091123715e-06</v>
      </c>
      <c r="W47" s="14" t="n">
        <v>1.035778902451833</v>
      </c>
      <c r="X47" s="14" t="n">
        <v>1.046390783119424</v>
      </c>
      <c r="Y47" s="14" t="n">
        <v>1.001736865248051</v>
      </c>
      <c r="Z47" s="14" t="n">
        <v>1.034692781944703</v>
      </c>
      <c r="AA47" s="14" t="n">
        <v>0.9859064695702668</v>
      </c>
      <c r="AB47" s="14" t="n">
        <v>1.034042461539487</v>
      </c>
      <c r="AC47" s="14" t="n">
        <v>0.002467946235556944</v>
      </c>
      <c r="AD47" s="14" t="n">
        <v>2.040176196578858</v>
      </c>
      <c r="AE47" s="14" t="n">
        <v>1.900534511674621</v>
      </c>
      <c r="AF47" s="14" t="n">
        <v>2.072930056298774</v>
      </c>
      <c r="AG47" s="14" t="n">
        <v>1.833133092748335</v>
      </c>
      <c r="AH47" s="14" t="n">
        <v>1.83466932134079</v>
      </c>
      <c r="AI47" s="14" t="n">
        <v>1.910943834428047</v>
      </c>
      <c r="AJ47" s="14" t="n">
        <v>1.713542379430624</v>
      </c>
      <c r="AK47" s="14" t="n">
        <v>0.3886244669784126</v>
      </c>
      <c r="AL47" s="14" t="n">
        <v>0.001778384634380045</v>
      </c>
      <c r="AM47" s="14" t="n">
        <v>0.001748115522984719</v>
      </c>
      <c r="AN47" s="14" t="n">
        <v>7.29190959911929e-06</v>
      </c>
      <c r="AO47" s="14" t="n">
        <v>0.0002532765036082437</v>
      </c>
      <c r="AP47" s="14" t="n">
        <v>0.0007036209227936734</v>
      </c>
      <c r="AQ47" s="14" t="n">
        <v>0.002255484414267685</v>
      </c>
      <c r="AR47" s="14" t="n">
        <v>0.0003641252948053124</v>
      </c>
      <c r="AS47" s="14" t="n">
        <v>0</v>
      </c>
      <c r="AT47" s="14" t="n">
        <v>0.0004949462770171882</v>
      </c>
      <c r="AU47" s="14" t="n">
        <v>0.0003035925256536968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0.005152314235664802</v>
      </c>
      <c r="BB47" s="14" t="n">
        <v>0.05283962721678204</v>
      </c>
      <c r="BC47" s="14" t="n">
        <v>0.01077184667442799</v>
      </c>
      <c r="BD47" s="14" t="n">
        <v>0.08057883658378712</v>
      </c>
      <c r="BE47" s="14" t="n">
        <v>0.03742813470659514</v>
      </c>
      <c r="BF47" s="14" t="n">
        <v>0.0005472214602970931</v>
      </c>
      <c r="BG47" s="14" t="n">
        <v>0.006075809053842914</v>
      </c>
      <c r="BH47" s="14" t="n">
        <v>0.09858227205909753</v>
      </c>
      <c r="BI47" s="14" t="n">
        <v>0.006321407083111982</v>
      </c>
      <c r="BJ47" s="14" t="n">
        <v>0.001174031528155328</v>
      </c>
      <c r="BK47" s="14" t="n">
        <v>0.01431586671867713</v>
      </c>
      <c r="BL47" s="14" t="n">
        <v>0.0006158053615986668</v>
      </c>
      <c r="BM47" s="14" t="n">
        <v>0.001043438983231048</v>
      </c>
      <c r="BN47" s="14" t="n">
        <v>0</v>
      </c>
      <c r="BO47" s="14" t="n">
        <v>0.000790408476900481</v>
      </c>
      <c r="BP47" s="14" t="n">
        <v>0.002949327754671613</v>
      </c>
      <c r="BQ47" s="14" t="n">
        <v>6.227015860516036e-05</v>
      </c>
      <c r="BR47" s="14" t="n">
        <v>2.366714886867286e-06</v>
      </c>
      <c r="BS47" s="14" t="n">
        <v>0.0002497608578763907</v>
      </c>
      <c r="BT47" s="14" t="n">
        <v>5.242103643385075e-05</v>
      </c>
      <c r="BU47" s="14" t="n">
        <v>0.01055196013663203</v>
      </c>
      <c r="BV47" s="14" t="n">
        <v>1.611467848476126e-05</v>
      </c>
      <c r="BW47" s="14" t="n">
        <v>0.001958429144949466</v>
      </c>
      <c r="BX47" s="14" t="n">
        <v>0.0002018085296218375</v>
      </c>
      <c r="BY47" s="14" t="n">
        <v>0.001369224212283206</v>
      </c>
      <c r="BZ47" s="14" t="n">
        <v>5.608766647682502e-06</v>
      </c>
      <c r="CA47" s="14" t="n">
        <v>0.002192807066585503</v>
      </c>
      <c r="CB47" s="14" t="n">
        <v>0.0003250705538542199</v>
      </c>
      <c r="CC47" s="14" t="n">
        <v>4.599703663171447e-06</v>
      </c>
      <c r="CD47" s="14" t="n">
        <v>0.004187753229930062</v>
      </c>
      <c r="CE47" s="14" t="n">
        <v>1.397201053335459e-05</v>
      </c>
      <c r="CF47" s="14" t="n">
        <v>5.737018858386654e-06</v>
      </c>
      <c r="CG47" s="14" t="n">
        <v>0.0005914182939697904</v>
      </c>
      <c r="CH47" s="14" t="n">
        <v>3.69281425178391e-06</v>
      </c>
      <c r="CI47" s="14" t="n">
        <v>0.002460235096872819</v>
      </c>
      <c r="CJ47" s="14" t="n">
        <v>0.002186590106080306</v>
      </c>
      <c r="CK47" s="14" t="n">
        <v>0.008578147304997709</v>
      </c>
      <c r="CL47" s="14" t="n">
        <v>0.0008910060212483044</v>
      </c>
      <c r="CM47" s="14" t="n">
        <v>0.01243226336018827</v>
      </c>
      <c r="CN47" s="14" t="n">
        <v>0.0001327709812912047</v>
      </c>
      <c r="CO47" s="14" t="n">
        <v>1.921188092963775e-06</v>
      </c>
      <c r="CP47" s="14" t="n">
        <v>0.001199939980849518</v>
      </c>
      <c r="CQ47" s="14" t="n">
        <v>0.0001425159135594472</v>
      </c>
      <c r="CR47" s="14" t="n">
        <v>0.1263742856315112</v>
      </c>
      <c r="CS47" s="14" t="n">
        <v>0.001154494002334115</v>
      </c>
      <c r="CT47" s="14" t="n">
        <v>0.0143455236512474</v>
      </c>
      <c r="CU47" s="14" t="n">
        <v>0.002248517350055688</v>
      </c>
      <c r="CV47" s="14" t="n">
        <v>4.738148493660024e-05</v>
      </c>
      <c r="CW47" s="14" t="n">
        <v>0.02089221167193376</v>
      </c>
      <c r="CX47" s="14" t="n">
        <v>0.006184702466737681</v>
      </c>
      <c r="CY47" s="14" t="n">
        <v>0.1080694533478867</v>
      </c>
      <c r="CZ47" s="14" t="n">
        <v>1.571609189327045</v>
      </c>
      <c r="DA47" s="14" t="n">
        <v>0.002858500071722405</v>
      </c>
      <c r="DB47" s="14" t="n">
        <v>0.0002503779501855902</v>
      </c>
      <c r="DC47" s="14" t="n">
        <v>0.009896763272390851</v>
      </c>
      <c r="DD47" s="14" t="n">
        <v>0.002425763089159937</v>
      </c>
      <c r="DE47" s="14" t="n">
        <v>0.001536936403421172</v>
      </c>
      <c r="DF47" s="14" t="n">
        <v>0.02671108432167018</v>
      </c>
      <c r="DG47" s="14" t="n">
        <v>0</v>
      </c>
      <c r="DH47" s="14" t="n">
        <v>0.02241039527562319</v>
      </c>
      <c r="DI47" s="14" t="n">
        <v>0.2523549827852342</v>
      </c>
      <c r="DJ47" s="14" t="n">
        <v>0.009917594428331128</v>
      </c>
      <c r="DK47" s="14" t="n">
        <v>0.03483143095914936</v>
      </c>
      <c r="DL47" s="14" t="n">
        <v>0.03244679857398939</v>
      </c>
      <c r="DM47" s="14" t="n">
        <v>0</v>
      </c>
      <c r="DN47" s="14" t="n">
        <v>0.003249021465586122</v>
      </c>
      <c r="DO47" s="14" t="n">
        <v>0</v>
      </c>
      <c r="DP47" s="14" t="n">
        <v>0.3890177851578002</v>
      </c>
      <c r="DQ47" s="14" t="n">
        <v>0.3890177851578002</v>
      </c>
      <c r="DR47" s="14" t="n">
        <v>0.4619972742653048</v>
      </c>
      <c r="DS47" s="14" t="n">
        <v>0.06484826865980989</v>
      </c>
      <c r="DT47" s="14" t="n">
        <v>0.6710402176410385</v>
      </c>
      <c r="DU47" s="14" t="n">
        <v>0.2252762723922309</v>
      </c>
      <c r="DV47" s="14" t="n">
        <v>0.01136432414861839</v>
      </c>
      <c r="DW47" s="14" t="n">
        <v>0.02288339912692942</v>
      </c>
      <c r="DX47" s="14" t="n">
        <v>0.04504489828622697</v>
      </c>
      <c r="DY47" s="14" t="n">
        <v>0.02317405619610189</v>
      </c>
      <c r="DZ47" s="14" t="n">
        <v>0</v>
      </c>
      <c r="EA47" s="14">
        <f>SUM(C47:DZ47)</f>
        <v/>
      </c>
      <c r="EC47" s="14" t="n">
        <v>49.68418879629048</v>
      </c>
      <c r="ED47" s="14" t="n">
        <v>0.6234180086471584</v>
      </c>
      <c r="EE47" s="14" t="n">
        <v>1.687186832926039</v>
      </c>
      <c r="EF47" s="14">
        <f>EA47+EC47+ED47+EE47</f>
        <v/>
      </c>
    </row>
    <row r="48">
      <c r="A48" s="12" t="n">
        <v>35</v>
      </c>
      <c r="B48" s="13" t="inlineStr">
        <is>
          <t>Bebidas</t>
        </is>
      </c>
      <c r="C48" s="12" t="n">
        <v>0.001364690822836675</v>
      </c>
      <c r="D48" s="12" t="n">
        <v>0.0005275611929591442</v>
      </c>
      <c r="E48" s="12" t="n">
        <v>0</v>
      </c>
      <c r="F48" s="12" t="n">
        <v>0</v>
      </c>
      <c r="G48" s="12" t="n">
        <v>0</v>
      </c>
      <c r="H48" s="12" t="n">
        <v>0.000296475129259807</v>
      </c>
      <c r="I48" s="12" t="n">
        <v>0</v>
      </c>
      <c r="J48" s="12" t="n">
        <v>0.0008651399582055126</v>
      </c>
      <c r="K48" s="12" t="n">
        <v>5.426900897503394e-05</v>
      </c>
      <c r="L48" s="12" t="n">
        <v>1.81275008511862e-05</v>
      </c>
      <c r="M48" s="12" t="n">
        <v>3.733011104038902e-06</v>
      </c>
      <c r="N48" s="12" t="n">
        <v>0</v>
      </c>
      <c r="O48" s="12" t="n">
        <v>0</v>
      </c>
      <c r="P48" s="12" t="n">
        <v>1.242508636520697e-05</v>
      </c>
      <c r="Q48" s="12" t="n">
        <v>0</v>
      </c>
      <c r="R48" s="12" t="n">
        <v>0</v>
      </c>
      <c r="S48" s="12" t="n">
        <v>3.908840377549572e-05</v>
      </c>
      <c r="T48" s="12" t="n">
        <v>2.141204484082431e-05</v>
      </c>
      <c r="U48" s="12" t="n">
        <v>0</v>
      </c>
      <c r="V48" s="12" t="n">
        <v>0</v>
      </c>
      <c r="W48" s="12" t="n">
        <v>0.2088291126972566</v>
      </c>
      <c r="X48" s="12" t="n">
        <v>0.2099209381002896</v>
      </c>
      <c r="Y48" s="12" t="n">
        <v>0.1870442864674066</v>
      </c>
      <c r="Z48" s="12" t="n">
        <v>0.2128358504401605</v>
      </c>
      <c r="AA48" s="12" t="n">
        <v>0.1962064624885508</v>
      </c>
      <c r="AB48" s="12" t="n">
        <v>0.2027672841650967</v>
      </c>
      <c r="AC48" s="12" t="n">
        <v>1.321923236074022e-05</v>
      </c>
      <c r="AD48" s="12" t="n">
        <v>0.06781886146399332</v>
      </c>
      <c r="AE48" s="12" t="n">
        <v>0.002841889582318616</v>
      </c>
      <c r="AF48" s="12" t="n">
        <v>0.0007782213782251124</v>
      </c>
      <c r="AG48" s="12" t="n">
        <v>0.0009331876967321572</v>
      </c>
      <c r="AH48" s="12" t="n">
        <v>0.001933732448630392</v>
      </c>
      <c r="AI48" s="12" t="n">
        <v>0.03594749287424472</v>
      </c>
      <c r="AJ48" s="12" t="n">
        <v>0.01197513753349566</v>
      </c>
      <c r="AK48" s="12" t="n">
        <v>4.805112134604121</v>
      </c>
      <c r="AL48" s="12" t="n">
        <v>4.313024345379895e-07</v>
      </c>
      <c r="AM48" s="12" t="n">
        <v>2.7074961316482e-05</v>
      </c>
      <c r="AN48" s="12" t="n">
        <v>0</v>
      </c>
      <c r="AO48" s="12" t="n">
        <v>1.748555970706567e-05</v>
      </c>
      <c r="AP48" s="12" t="n">
        <v>4.934384165277895e-05</v>
      </c>
      <c r="AQ48" s="12" t="n">
        <v>0.0003954814840213941</v>
      </c>
      <c r="AR48" s="12" t="n">
        <v>1.569326059702504e-05</v>
      </c>
      <c r="AS48" s="12" t="n">
        <v>0</v>
      </c>
      <c r="AT48" s="12" t="n">
        <v>1.391461020945871e-05</v>
      </c>
      <c r="AU48" s="12" t="n">
        <v>2.102834742756263e-05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0.0003612889617222825</v>
      </c>
      <c r="BB48" s="12" t="n">
        <v>0.0134930965947808</v>
      </c>
      <c r="BC48" s="12" t="n">
        <v>0.001313403290406896</v>
      </c>
      <c r="BD48" s="12" t="n">
        <v>0.0003491633349161353</v>
      </c>
      <c r="BE48" s="12" t="n">
        <v>0.0003543420520966999</v>
      </c>
      <c r="BF48" s="12" t="n">
        <v>0</v>
      </c>
      <c r="BG48" s="12" t="n">
        <v>4.932904263244515e-08</v>
      </c>
      <c r="BH48" s="12" t="n">
        <v>0.0006844831209014136</v>
      </c>
      <c r="BI48" s="12" t="n">
        <v>4.058292561264177e-05</v>
      </c>
      <c r="BJ48" s="12" t="n">
        <v>1.486360401728256e-06</v>
      </c>
      <c r="BK48" s="12" t="n">
        <v>0.0007263353858600226</v>
      </c>
      <c r="BL48" s="12" t="n">
        <v>3.909435993325747e-06</v>
      </c>
      <c r="BM48" s="12" t="n">
        <v>0.002033738385526267</v>
      </c>
      <c r="BN48" s="12" t="n">
        <v>0</v>
      </c>
      <c r="BO48" s="12" t="n">
        <v>5.513078953479219e-05</v>
      </c>
      <c r="BP48" s="12" t="n">
        <v>0.0002050291316650917</v>
      </c>
      <c r="BQ48" s="12" t="n">
        <v>0</v>
      </c>
      <c r="BR48" s="12" t="n">
        <v>5.109773614133011e-07</v>
      </c>
      <c r="BS48" s="12" t="n">
        <v>1.710494255269439e-05</v>
      </c>
      <c r="BT48" s="12" t="n">
        <v>0</v>
      </c>
      <c r="BU48" s="12" t="n">
        <v>0.01096341569021244</v>
      </c>
      <c r="BV48" s="12" t="n">
        <v>0</v>
      </c>
      <c r="BW48" s="12" t="n">
        <v>0.0001375583920986594</v>
      </c>
      <c r="BX48" s="12" t="n">
        <v>1.415774474421597e-05</v>
      </c>
      <c r="BY48" s="12" t="n">
        <v>9.3784568400072e-05</v>
      </c>
      <c r="BZ48" s="12" t="n">
        <v>5.744269454624923e-08</v>
      </c>
      <c r="CA48" s="12" t="n">
        <v>0.0001538508545994366</v>
      </c>
      <c r="CB48" s="12" t="n">
        <v>2.158787134491863e-05</v>
      </c>
      <c r="CC48" s="12" t="n">
        <v>0</v>
      </c>
      <c r="CD48" s="12" t="n">
        <v>0.01251973229616093</v>
      </c>
      <c r="CE48" s="12" t="n">
        <v>0</v>
      </c>
      <c r="CF48" s="12" t="n">
        <v>0</v>
      </c>
      <c r="CG48" s="12" t="n">
        <v>1.478391227444533e-06</v>
      </c>
      <c r="CH48" s="12" t="n">
        <v>0</v>
      </c>
      <c r="CI48" s="12" t="n">
        <v>0.0001727742012836607</v>
      </c>
      <c r="CJ48" s="12" t="n">
        <v>0.0003219537765949799</v>
      </c>
      <c r="CK48" s="12" t="n">
        <v>0.000599294807995072</v>
      </c>
      <c r="CL48" s="12" t="n">
        <v>0.0001337062389369557</v>
      </c>
      <c r="CM48" s="12" t="n">
        <v>0.001865611607243283</v>
      </c>
      <c r="CN48" s="12" t="n">
        <v>0</v>
      </c>
      <c r="CO48" s="12" t="n">
        <v>0</v>
      </c>
      <c r="CP48" s="12" t="n">
        <v>0</v>
      </c>
      <c r="CQ48" s="12" t="n">
        <v>0.0005779990770184541</v>
      </c>
      <c r="CR48" s="12" t="n">
        <v>0.03556960826185949</v>
      </c>
      <c r="CS48" s="12" t="n">
        <v>0.004054475798205318</v>
      </c>
      <c r="CT48" s="12" t="n">
        <v>0.005966115975934881</v>
      </c>
      <c r="CU48" s="12" t="n">
        <v>0.0004536056383769053</v>
      </c>
      <c r="CV48" s="12" t="n">
        <v>0.006364208108681099</v>
      </c>
      <c r="CW48" s="12" t="n">
        <v>0.002256155697218391</v>
      </c>
      <c r="CX48" s="12" t="n">
        <v>0</v>
      </c>
      <c r="CY48" s="12" t="n">
        <v>0.2819166562673839</v>
      </c>
      <c r="CZ48" s="12" t="n">
        <v>15.28018981235916</v>
      </c>
      <c r="DA48" s="12" t="n">
        <v>0.0004278531690481326</v>
      </c>
      <c r="DB48" s="12" t="n">
        <v>3.757224220006744e-05</v>
      </c>
      <c r="DC48" s="12" t="n">
        <v>4.414293746074358e-07</v>
      </c>
      <c r="DD48" s="12" t="n">
        <v>0.0003115083328233794</v>
      </c>
      <c r="DE48" s="12" t="n">
        <v>0.08783143128342741</v>
      </c>
      <c r="DF48" s="12" t="n">
        <v>0.09537900308326128</v>
      </c>
      <c r="DG48" s="12" t="n">
        <v>0</v>
      </c>
      <c r="DH48" s="12" t="n">
        <v>0.002868471056124773</v>
      </c>
      <c r="DI48" s="12" t="n">
        <v>0.03362134328648654</v>
      </c>
      <c r="DJ48" s="12" t="n">
        <v>0.001163378219885865</v>
      </c>
      <c r="DK48" s="12" t="n">
        <v>0.005263932157465836</v>
      </c>
      <c r="DL48" s="12" t="n">
        <v>0.2471783735325267</v>
      </c>
      <c r="DM48" s="12" t="n">
        <v>0.0005779883925243598</v>
      </c>
      <c r="DN48" s="12" t="n">
        <v>0.0009670732987349545</v>
      </c>
      <c r="DO48" s="12" t="n">
        <v>0</v>
      </c>
      <c r="DP48" s="12" t="n">
        <v>0.05837682764496034</v>
      </c>
      <c r="DQ48" s="12" t="n">
        <v>0.05837682764496034</v>
      </c>
      <c r="DR48" s="12" t="n">
        <v>0.04566108300942442</v>
      </c>
      <c r="DS48" s="12" t="n">
        <v>0.006538145990028408</v>
      </c>
      <c r="DT48" s="12" t="n">
        <v>0.02196355891592567</v>
      </c>
      <c r="DU48" s="12" t="n">
        <v>0.09485374883299262</v>
      </c>
      <c r="DV48" s="12" t="n">
        <v>0.02024359259529961</v>
      </c>
      <c r="DW48" s="12" t="n">
        <v>0.01155976785048719</v>
      </c>
      <c r="DX48" s="12" t="n">
        <v>0.01020127779216099</v>
      </c>
      <c r="DY48" s="12" t="n">
        <v>0.01154578678316313</v>
      </c>
      <c r="DZ48" s="12" t="n">
        <v>0</v>
      </c>
      <c r="EA48" s="12">
        <f>SUM(C48:DZ48)</f>
        <v/>
      </c>
      <c r="EC48" s="12" t="n">
        <v>31.24778646504446</v>
      </c>
      <c r="ED48" s="12" t="n">
        <v>0.6548608487300996</v>
      </c>
      <c r="EE48" s="12" t="n">
        <v>0.9265153932165486</v>
      </c>
      <c r="EF48" s="12">
        <f>EA48+EC48+ED48+EE48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0.9154259156492786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0.0003232927918594748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0.0001502891085101469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8.33486269810119e-06</v>
      </c>
      <c r="DG49" s="14" t="n">
        <v>0</v>
      </c>
      <c r="DH49" s="14" t="n">
        <v>0</v>
      </c>
      <c r="DI49" s="14" t="n">
        <v>0.001104817735771396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10.00559838274933</v>
      </c>
      <c r="ED49" s="14" t="n">
        <v>-0.05736911368320913</v>
      </c>
      <c r="EE49" s="14" t="n">
        <v>2.527959370540669</v>
      </c>
      <c r="EF49" s="14">
        <f>EA49+EC49+ED49+EE49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0.03540108114429282</v>
      </c>
      <c r="D50" s="12" t="n">
        <v>0.03476536275085616</v>
      </c>
      <c r="E50" s="12" t="n">
        <v>0.03755577499292336</v>
      </c>
      <c r="F50" s="12" t="n">
        <v>0.03742076970116053</v>
      </c>
      <c r="G50" s="12" t="n">
        <v>0.03648936871565573</v>
      </c>
      <c r="H50" s="12" t="n">
        <v>0.03556685047806145</v>
      </c>
      <c r="I50" s="12" t="n">
        <v>0.03727804133980771</v>
      </c>
      <c r="J50" s="12" t="n">
        <v>0.03572893643379695</v>
      </c>
      <c r="K50" s="12" t="n">
        <v>0.03659597613460217</v>
      </c>
      <c r="L50" s="12" t="n">
        <v>0.004589512523948059</v>
      </c>
      <c r="M50" s="12" t="n">
        <v>0.005344830201220797</v>
      </c>
      <c r="N50" s="12" t="n">
        <v>0.003915774758467702</v>
      </c>
      <c r="O50" s="12" t="n">
        <v>0.002732441613656615</v>
      </c>
      <c r="P50" s="12" t="n">
        <v>0.001140355707613232</v>
      </c>
      <c r="Q50" s="12" t="n">
        <v>0.001050993986408649</v>
      </c>
      <c r="R50" s="12" t="n">
        <v>0</v>
      </c>
      <c r="S50" s="12" t="n">
        <v>0.0009063023303505611</v>
      </c>
      <c r="T50" s="12" t="n">
        <v>8.090704644597719e-08</v>
      </c>
      <c r="U50" s="12" t="n">
        <v>0</v>
      </c>
      <c r="V50" s="12" t="n">
        <v>1.757110679285575e-06</v>
      </c>
      <c r="W50" s="12" t="n">
        <v>8.160361611047442e-05</v>
      </c>
      <c r="X50" s="12" t="n">
        <v>9.12228837636223e-05</v>
      </c>
      <c r="Y50" s="12" t="n">
        <v>1.324614044659438e-06</v>
      </c>
      <c r="Z50" s="12" t="n">
        <v>1.755350494480715e-06</v>
      </c>
      <c r="AA50" s="12" t="n">
        <v>0</v>
      </c>
      <c r="AB50" s="12" t="n">
        <v>0.000168097289710383</v>
      </c>
      <c r="AC50" s="12" t="n">
        <v>0.0001745529696313655</v>
      </c>
      <c r="AD50" s="12" t="n">
        <v>0.0001092820850217305</v>
      </c>
      <c r="AE50" s="12" t="n">
        <v>0.0007313797367118481</v>
      </c>
      <c r="AF50" s="12" t="n">
        <v>0.0003078694613508563</v>
      </c>
      <c r="AG50" s="12" t="n">
        <v>0.002670431084413044</v>
      </c>
      <c r="AH50" s="12" t="n">
        <v>0.002186527806992144</v>
      </c>
      <c r="AI50" s="12" t="n">
        <v>8.965904444857888e-05</v>
      </c>
      <c r="AJ50" s="12" t="n">
        <v>0.0001177609335974716</v>
      </c>
      <c r="AK50" s="12" t="n">
        <v>9.753245767389714e-05</v>
      </c>
      <c r="AL50" s="12" t="n">
        <v>0.0002333702807294925</v>
      </c>
      <c r="AM50" s="12" t="n">
        <v>3.968504229242189</v>
      </c>
      <c r="AN50" s="12" t="n">
        <v>4.249404687393183</v>
      </c>
      <c r="AO50" s="12" t="n">
        <v>4.122647844802618</v>
      </c>
      <c r="AP50" s="12" t="n">
        <v>2.769858345639283</v>
      </c>
      <c r="AQ50" s="12" t="n">
        <v>0.04720438957466192</v>
      </c>
      <c r="AR50" s="12" t="n">
        <v>0.001757166235111341</v>
      </c>
      <c r="AS50" s="12" t="n">
        <v>0</v>
      </c>
      <c r="AT50" s="12" t="n">
        <v>0.001004099591539809</v>
      </c>
      <c r="AU50" s="12" t="n">
        <v>0.005254939194902984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3.214000418153535e-06</v>
      </c>
      <c r="BB50" s="12" t="n">
        <v>1.780587257788935e-05</v>
      </c>
      <c r="BC50" s="12" t="n">
        <v>0.0001608972685674492</v>
      </c>
      <c r="BD50" s="12" t="n">
        <v>4.528472032764442e-06</v>
      </c>
      <c r="BE50" s="12" t="n">
        <v>0.0003440848329692617</v>
      </c>
      <c r="BF50" s="12" t="n">
        <v>0.06072904884018661</v>
      </c>
      <c r="BG50" s="12" t="n">
        <v>0.0007224388629710149</v>
      </c>
      <c r="BH50" s="12" t="n">
        <v>0.0005916288060000589</v>
      </c>
      <c r="BI50" s="12" t="n">
        <v>0.0001264867358721347</v>
      </c>
      <c r="BJ50" s="12" t="n">
        <v>0.001816786591104122</v>
      </c>
      <c r="BK50" s="12" t="n">
        <v>0.06239062564444815</v>
      </c>
      <c r="BL50" s="12" t="n">
        <v>0.04835572478215246</v>
      </c>
      <c r="BM50" s="12" t="n">
        <v>0.04613303255853127</v>
      </c>
      <c r="BN50" s="12" t="n">
        <v>0</v>
      </c>
      <c r="BO50" s="12" t="n">
        <v>6.8638763554425e-05</v>
      </c>
      <c r="BP50" s="12" t="n">
        <v>0.003177552428871824</v>
      </c>
      <c r="BQ50" s="12" t="n">
        <v>0</v>
      </c>
      <c r="BR50" s="12" t="n">
        <v>0.0001914690308965707</v>
      </c>
      <c r="BS50" s="12" t="n">
        <v>0.0001997361310288825</v>
      </c>
      <c r="BT50" s="12" t="n">
        <v>0.001494851856738071</v>
      </c>
      <c r="BU50" s="12" t="n">
        <v>0.00965033594698448</v>
      </c>
      <c r="BV50" s="12" t="n">
        <v>0.001279134637351614</v>
      </c>
      <c r="BW50" s="12" t="n">
        <v>0.0002283404902568925</v>
      </c>
      <c r="BX50" s="12" t="n">
        <v>8.209788574299693e-05</v>
      </c>
      <c r="BY50" s="12" t="n">
        <v>0.0004137337015024707</v>
      </c>
      <c r="BZ50" s="12" t="n">
        <v>0.0002019431878644481</v>
      </c>
      <c r="CA50" s="12" t="n">
        <v>0.0002588418777282607</v>
      </c>
      <c r="CB50" s="12" t="n">
        <v>0.0002120722821401212</v>
      </c>
      <c r="CC50" s="12" t="n">
        <v>6.599828357820801e-05</v>
      </c>
      <c r="CD50" s="12" t="n">
        <v>0.005856294432846267</v>
      </c>
      <c r="CE50" s="12" t="n">
        <v>0</v>
      </c>
      <c r="CF50" s="12" t="n">
        <v>8.168805474430365e-05</v>
      </c>
      <c r="CG50" s="12" t="n">
        <v>0.01172094624718435</v>
      </c>
      <c r="CH50" s="12" t="n">
        <v>0.001365568294010782</v>
      </c>
      <c r="CI50" s="12" t="n">
        <v>0.04164635635915823</v>
      </c>
      <c r="CJ50" s="12" t="n">
        <v>0.07779116038868684</v>
      </c>
      <c r="CK50" s="12" t="n">
        <v>0.000198114170863274</v>
      </c>
      <c r="CL50" s="12" t="n">
        <v>0</v>
      </c>
      <c r="CM50" s="12" t="n">
        <v>0</v>
      </c>
      <c r="CN50" s="12" t="n">
        <v>4.645811614693516e-05</v>
      </c>
      <c r="CO50" s="12" t="n">
        <v>9.61256393209753e-07</v>
      </c>
      <c r="CP50" s="12" t="n">
        <v>0.0004009508467569252</v>
      </c>
      <c r="CQ50" s="12" t="n">
        <v>0</v>
      </c>
      <c r="CR50" s="12" t="n">
        <v>0.002782132060520252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6.142016025422844e-05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0.01357477568150359</v>
      </c>
      <c r="DG50" s="12" t="n">
        <v>0</v>
      </c>
      <c r="DH50" s="12" t="n">
        <v>0</v>
      </c>
      <c r="DI50" s="12" t="n">
        <v>0.01268159736880214</v>
      </c>
      <c r="DJ50" s="12" t="n">
        <v>0.001339274862266258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0.0403314344899016</v>
      </c>
      <c r="ED50" s="12" t="n">
        <v>0.324702226825479</v>
      </c>
      <c r="EE50" s="12" t="n">
        <v>0.1360331434489902</v>
      </c>
      <c r="EF50" s="12">
        <f>EA50+EC50+ED50+EE50</f>
        <v/>
      </c>
    </row>
    <row r="51">
      <c r="A51" s="14" t="n">
        <v>38</v>
      </c>
      <c r="B51" s="9" t="inlineStr">
        <is>
          <t>Tecidos</t>
        </is>
      </c>
      <c r="C51" s="14" t="n">
        <v>0.1217506453253975</v>
      </c>
      <c r="D51" s="14" t="n">
        <v>0.1192808196027874</v>
      </c>
      <c r="E51" s="14" t="n">
        <v>0.1293334038908285</v>
      </c>
      <c r="F51" s="14" t="n">
        <v>0.1288423042562452</v>
      </c>
      <c r="G51" s="14" t="n">
        <v>0.1254532964761567</v>
      </c>
      <c r="H51" s="14" t="n">
        <v>0.1221738644888321</v>
      </c>
      <c r="I51" s="14" t="n">
        <v>0.1283241874569192</v>
      </c>
      <c r="J51" s="14" t="n">
        <v>0.1228490849805897</v>
      </c>
      <c r="K51" s="14" t="n">
        <v>0.1258909444040163</v>
      </c>
      <c r="L51" s="14" t="n">
        <v>0.009280463147526079</v>
      </c>
      <c r="M51" s="14" t="n">
        <v>0.01202288746994121</v>
      </c>
      <c r="N51" s="14" t="n">
        <v>0.006809088306460981</v>
      </c>
      <c r="O51" s="14" t="n">
        <v>0.002491971935417057</v>
      </c>
      <c r="P51" s="14" t="n">
        <v>0.003587110998696022</v>
      </c>
      <c r="Q51" s="14" t="n">
        <v>0.003339196160213301</v>
      </c>
      <c r="R51" s="14" t="n">
        <v>0.06287962972138895</v>
      </c>
      <c r="S51" s="14" t="n">
        <v>0.06303856303395826</v>
      </c>
      <c r="T51" s="14" t="n">
        <v>1.467697607430406e-05</v>
      </c>
      <c r="U51" s="14" t="n">
        <v>0</v>
      </c>
      <c r="V51" s="14" t="n">
        <v>0.0007875286041560735</v>
      </c>
      <c r="W51" s="14" t="n">
        <v>0.002101008900974774</v>
      </c>
      <c r="X51" s="14" t="n">
        <v>0.0007668319445452432</v>
      </c>
      <c r="Y51" s="14" t="n">
        <v>0.001841817664019899</v>
      </c>
      <c r="Z51" s="14" t="n">
        <v>0.0001707610987091032</v>
      </c>
      <c r="AA51" s="14" t="n">
        <v>0.0006965286394292256</v>
      </c>
      <c r="AB51" s="14" t="n">
        <v>0.001294985612285659</v>
      </c>
      <c r="AC51" s="14" t="n">
        <v>0.02370417807588477</v>
      </c>
      <c r="AD51" s="14" t="n">
        <v>0.03837428338542447</v>
      </c>
      <c r="AE51" s="14" t="n">
        <v>0.03620222543298211</v>
      </c>
      <c r="AF51" s="14" t="n">
        <v>0.03981185138977862</v>
      </c>
      <c r="AG51" s="14" t="n">
        <v>0.04350125176457838</v>
      </c>
      <c r="AH51" s="14" t="n">
        <v>0.04164326863859719</v>
      </c>
      <c r="AI51" s="14" t="n">
        <v>0.03323275330813613</v>
      </c>
      <c r="AJ51" s="14" t="n">
        <v>0.03238508698122311</v>
      </c>
      <c r="AK51" s="14" t="n">
        <v>0.001357701445095062</v>
      </c>
      <c r="AL51" s="14" t="n">
        <v>0.0008138521043355996</v>
      </c>
      <c r="AM51" s="14" t="n">
        <v>1.225193691977374</v>
      </c>
      <c r="AN51" s="14" t="n">
        <v>1.461639552308701</v>
      </c>
      <c r="AO51" s="14" t="n">
        <v>1.293506443764243</v>
      </c>
      <c r="AP51" s="14" t="n">
        <v>7.393707777139829</v>
      </c>
      <c r="AQ51" s="14" t="n">
        <v>1.271315975133997</v>
      </c>
      <c r="AR51" s="14" t="n">
        <v>0.003312874005579822</v>
      </c>
      <c r="AS51" s="14" t="n">
        <v>0</v>
      </c>
      <c r="AT51" s="14" t="n">
        <v>0.001174224282433622</v>
      </c>
      <c r="AU51" s="14" t="n">
        <v>0.001794409944569713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0.000183928871212348</v>
      </c>
      <c r="BB51" s="14" t="n">
        <v>0.01149384575942086</v>
      </c>
      <c r="BC51" s="14" t="n">
        <v>0.002512180519962695</v>
      </c>
      <c r="BD51" s="14" t="n">
        <v>0.001598125883964735</v>
      </c>
      <c r="BE51" s="14" t="n">
        <v>0.001235814141310156</v>
      </c>
      <c r="BF51" s="14" t="n">
        <v>0.02193150182714403</v>
      </c>
      <c r="BG51" s="14" t="n">
        <v>0.00568598812913347</v>
      </c>
      <c r="BH51" s="14" t="n">
        <v>0.01355024005507366</v>
      </c>
      <c r="BI51" s="14" t="n">
        <v>0.00723811377533377</v>
      </c>
      <c r="BJ51" s="14" t="n">
        <v>0.002322191654504227</v>
      </c>
      <c r="BK51" s="14" t="n">
        <v>0.01100345830730142</v>
      </c>
      <c r="BL51" s="14" t="n">
        <v>0.03616214741109036</v>
      </c>
      <c r="BM51" s="14" t="n">
        <v>0.02904050552125706</v>
      </c>
      <c r="BN51" s="14" t="n">
        <v>0.002855698698844647</v>
      </c>
      <c r="BO51" s="14" t="n">
        <v>0.002835944345822374</v>
      </c>
      <c r="BP51" s="14" t="n">
        <v>0.008880932735018339</v>
      </c>
      <c r="BQ51" s="14" t="n">
        <v>0.0007377926793533131</v>
      </c>
      <c r="BR51" s="14" t="n">
        <v>0.004354416607564806</v>
      </c>
      <c r="BS51" s="14" t="n">
        <v>0.004590370520119845</v>
      </c>
      <c r="BT51" s="14" t="n">
        <v>0.09475241494604857</v>
      </c>
      <c r="BU51" s="14" t="n">
        <v>0.03315989200928104</v>
      </c>
      <c r="BV51" s="14" t="n">
        <v>0.02921687353191061</v>
      </c>
      <c r="BW51" s="14" t="n">
        <v>0.0001685696012531605</v>
      </c>
      <c r="BX51" s="14" t="n">
        <v>0.001560875851270942</v>
      </c>
      <c r="BY51" s="14" t="n">
        <v>0.06413656923499123</v>
      </c>
      <c r="BZ51" s="14" t="n">
        <v>0.01154910952650837</v>
      </c>
      <c r="CA51" s="14" t="n">
        <v>0.005215296049665055</v>
      </c>
      <c r="CB51" s="14" t="n">
        <v>0.03270714949082276</v>
      </c>
      <c r="CC51" s="14" t="n">
        <v>0.008373165042659954</v>
      </c>
      <c r="CD51" s="14" t="n">
        <v>0.04233167778088357</v>
      </c>
      <c r="CE51" s="14" t="n">
        <v>0.02502511051371565</v>
      </c>
      <c r="CF51" s="14" t="n">
        <v>0.01038348150551737</v>
      </c>
      <c r="CG51" s="14" t="n">
        <v>1.06081835666621</v>
      </c>
      <c r="CH51" s="14" t="n">
        <v>0.03780918220400582</v>
      </c>
      <c r="CI51" s="14" t="n">
        <v>0.5971020617931175</v>
      </c>
      <c r="CJ51" s="14" t="n">
        <v>0.5934000851216437</v>
      </c>
      <c r="CK51" s="14" t="n">
        <v>0.003894890544002183</v>
      </c>
      <c r="CL51" s="14" t="n">
        <v>0.0001383346955626944</v>
      </c>
      <c r="CM51" s="14" t="n">
        <v>0.0001034514662652665</v>
      </c>
      <c r="CN51" s="14" t="n">
        <v>0.0001441563321140221</v>
      </c>
      <c r="CO51" s="14" t="n">
        <v>3.086110480625624e-06</v>
      </c>
      <c r="CP51" s="14" t="n">
        <v>0.001237325843234578</v>
      </c>
      <c r="CQ51" s="14" t="n">
        <v>0.0008736802775349034</v>
      </c>
      <c r="CR51" s="14" t="n">
        <v>0.006985808683612467</v>
      </c>
      <c r="CS51" s="14" t="n">
        <v>1.307083052181464e-05</v>
      </c>
      <c r="CT51" s="14" t="n">
        <v>0.0001144075733385235</v>
      </c>
      <c r="CU51" s="14" t="n">
        <v>7.750081760459545e-06</v>
      </c>
      <c r="CV51" s="14" t="n">
        <v>3.942712560460677e-07</v>
      </c>
      <c r="CW51" s="14" t="n">
        <v>0.0001496608801037248</v>
      </c>
      <c r="CX51" s="14" t="n">
        <v>0</v>
      </c>
      <c r="CY51" s="14" t="n">
        <v>0.0002421629711774124</v>
      </c>
      <c r="CZ51" s="14" t="n">
        <v>4.596527657744686e-05</v>
      </c>
      <c r="DA51" s="14" t="n">
        <v>2.360760193398208e-05</v>
      </c>
      <c r="DB51" s="14" t="n">
        <v>0.002590095438180816</v>
      </c>
      <c r="DC51" s="14" t="n">
        <v>2.447804027290431e-08</v>
      </c>
      <c r="DD51" s="14" t="n">
        <v>3.052129601421429e-05</v>
      </c>
      <c r="DE51" s="14" t="n">
        <v>2.50429154671923e-06</v>
      </c>
      <c r="DF51" s="14" t="n">
        <v>0.01344697756296553</v>
      </c>
      <c r="DG51" s="14" t="n">
        <v>0</v>
      </c>
      <c r="DH51" s="14" t="n">
        <v>0.0001068808819971608</v>
      </c>
      <c r="DI51" s="14" t="n">
        <v>0.03493475306125503</v>
      </c>
      <c r="DJ51" s="14" t="n">
        <v>5.94303786279331e-05</v>
      </c>
      <c r="DK51" s="14" t="n">
        <v>0.0002539508616846751</v>
      </c>
      <c r="DL51" s="14" t="n">
        <v>0.0001947289231550113</v>
      </c>
      <c r="DM51" s="14" t="n">
        <v>0</v>
      </c>
      <c r="DN51" s="14" t="n">
        <v>1.767556347636864e-05</v>
      </c>
      <c r="DO51" s="14" t="n">
        <v>0</v>
      </c>
      <c r="DP51" s="14" t="n">
        <v>0.003237098435890231</v>
      </c>
      <c r="DQ51" s="14" t="n">
        <v>0.003237098435890231</v>
      </c>
      <c r="DR51" s="14" t="n">
        <v>0</v>
      </c>
      <c r="DS51" s="14" t="n">
        <v>9.119525832944598e-05</v>
      </c>
      <c r="DT51" s="14" t="n">
        <v>0</v>
      </c>
      <c r="DU51" s="14" t="n">
        <v>7.351535842430523e-06</v>
      </c>
      <c r="DV51" s="14" t="n">
        <v>6.498191912763616e-05</v>
      </c>
      <c r="DW51" s="14" t="n">
        <v>0.0181277512409853</v>
      </c>
      <c r="DX51" s="14" t="n">
        <v>0.01351738608238689</v>
      </c>
      <c r="DY51" s="14" t="n">
        <v>0.01807405791416659</v>
      </c>
      <c r="DZ51" s="14" t="n">
        <v>0</v>
      </c>
      <c r="EA51" s="14">
        <f>SUM(C51:DZ51)</f>
        <v/>
      </c>
      <c r="EC51" s="14" t="n">
        <v>0.8545939870750211</v>
      </c>
      <c r="ED51" s="14" t="n">
        <v>0.4583731385220568</v>
      </c>
      <c r="EE51" s="14" t="n">
        <v>0.3314788798351597</v>
      </c>
      <c r="EF51" s="14">
        <f>EA51+EC51+ED51+EE51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0.1897543012679903</v>
      </c>
      <c r="D52" s="12" t="n">
        <v>0.1857943122844198</v>
      </c>
      <c r="E52" s="12" t="n">
        <v>0.2009723313974018</v>
      </c>
      <c r="F52" s="12" t="n">
        <v>0.2002246581972618</v>
      </c>
      <c r="G52" s="12" t="n">
        <v>0.195065509207899</v>
      </c>
      <c r="H52" s="12" t="n">
        <v>0.190134110572426</v>
      </c>
      <c r="I52" s="12" t="n">
        <v>0.1994353388985713</v>
      </c>
      <c r="J52" s="12" t="n">
        <v>0.1913075257187634</v>
      </c>
      <c r="K52" s="12" t="n">
        <v>0.1958132031905538</v>
      </c>
      <c r="L52" s="12" t="n">
        <v>0.01826929372688704</v>
      </c>
      <c r="M52" s="12" t="n">
        <v>0.02244082906843755</v>
      </c>
      <c r="N52" s="12" t="n">
        <v>0.01450923120190915</v>
      </c>
      <c r="O52" s="12" t="n">
        <v>0.007942657807422914</v>
      </c>
      <c r="P52" s="12" t="n">
        <v>0.006382692009897473</v>
      </c>
      <c r="Q52" s="12" t="n">
        <v>0.005908277055905684</v>
      </c>
      <c r="R52" s="12" t="n">
        <v>0.05650270232809922</v>
      </c>
      <c r="S52" s="12" t="n">
        <v>0.05672914945828664</v>
      </c>
      <c r="T52" s="12" t="n">
        <v>0.04984681434667085</v>
      </c>
      <c r="U52" s="12" t="n">
        <v>0</v>
      </c>
      <c r="V52" s="12" t="n">
        <v>0.00185459341577266</v>
      </c>
      <c r="W52" s="12" t="n">
        <v>0.001630640559451708</v>
      </c>
      <c r="X52" s="12" t="n">
        <v>0.001060712054988692</v>
      </c>
      <c r="Y52" s="12" t="n">
        <v>0.006199615944595658</v>
      </c>
      <c r="Z52" s="12" t="n">
        <v>0.0001567609797748483</v>
      </c>
      <c r="AA52" s="12" t="n">
        <v>0.004107283449940036</v>
      </c>
      <c r="AB52" s="12" t="n">
        <v>0.001847462706361809</v>
      </c>
      <c r="AC52" s="12" t="n">
        <v>0.04843525802542498</v>
      </c>
      <c r="AD52" s="12" t="n">
        <v>0.0482454946704699</v>
      </c>
      <c r="AE52" s="12" t="n">
        <v>0.04839944414805507</v>
      </c>
      <c r="AF52" s="12" t="n">
        <v>0.05025222498140327</v>
      </c>
      <c r="AG52" s="12" t="n">
        <v>0.0596730880646523</v>
      </c>
      <c r="AH52" s="12" t="n">
        <v>0.05627044764066939</v>
      </c>
      <c r="AI52" s="12" t="n">
        <v>0.04125027810942072</v>
      </c>
      <c r="AJ52" s="12" t="n">
        <v>0.04755846890484729</v>
      </c>
      <c r="AK52" s="12" t="n">
        <v>0.002197313630249209</v>
      </c>
      <c r="AL52" s="12" t="n">
        <v>0.001268874715435588</v>
      </c>
      <c r="AM52" s="12" t="n">
        <v>2.0098655445879</v>
      </c>
      <c r="AN52" s="12" t="n">
        <v>2.116194815414441</v>
      </c>
      <c r="AO52" s="12" t="n">
        <v>2.079775769403995</v>
      </c>
      <c r="AP52" s="12" t="n">
        <v>0.325300098987379</v>
      </c>
      <c r="AQ52" s="12" t="n">
        <v>0.4916487115327913</v>
      </c>
      <c r="AR52" s="12" t="n">
        <v>0.002392935307010959</v>
      </c>
      <c r="AS52" s="12" t="n">
        <v>0.06291253565530701</v>
      </c>
      <c r="AT52" s="12" t="n">
        <v>0.06349501225870696</v>
      </c>
      <c r="AU52" s="12" t="n">
        <v>0.00494660739418722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0.003033722383801062</v>
      </c>
      <c r="BB52" s="12" t="n">
        <v>0.02326831876417711</v>
      </c>
      <c r="BC52" s="12" t="n">
        <v>0.003085193691339326</v>
      </c>
      <c r="BD52" s="12" t="n">
        <v>0.002484772428804231</v>
      </c>
      <c r="BE52" s="12" t="n">
        <v>0.002123045074604956</v>
      </c>
      <c r="BF52" s="12" t="n">
        <v>0.03629391262599559</v>
      </c>
      <c r="BG52" s="12" t="n">
        <v>0.01137965380499173</v>
      </c>
      <c r="BH52" s="12" t="n">
        <v>0.01634196827337106</v>
      </c>
      <c r="BI52" s="12" t="n">
        <v>0.01225727737097218</v>
      </c>
      <c r="BJ52" s="12" t="n">
        <v>0.003137436489476254</v>
      </c>
      <c r="BK52" s="12" t="n">
        <v>0.006595599750432807</v>
      </c>
      <c r="BL52" s="12" t="n">
        <v>0.2564751575860374</v>
      </c>
      <c r="BM52" s="12" t="n">
        <v>0.250228294975054</v>
      </c>
      <c r="BN52" s="12" t="n">
        <v>0.004976901815862697</v>
      </c>
      <c r="BO52" s="12" t="n">
        <v>0.005685792666096762</v>
      </c>
      <c r="BP52" s="12" t="n">
        <v>0.008443205332813243</v>
      </c>
      <c r="BQ52" s="12" t="n">
        <v>0.0001202422896795064</v>
      </c>
      <c r="BR52" s="12" t="n">
        <v>0.0002746897183899571</v>
      </c>
      <c r="BS52" s="12" t="n">
        <v>0.0009144426785063174</v>
      </c>
      <c r="BT52" s="12" t="n">
        <v>0.0009091716694932139</v>
      </c>
      <c r="BU52" s="12" t="n">
        <v>0.005731572937775906</v>
      </c>
      <c r="BV52" s="12" t="n">
        <v>0.009581552837432032</v>
      </c>
      <c r="BW52" s="12" t="n">
        <v>0.001051698640644727</v>
      </c>
      <c r="BX52" s="12" t="n">
        <v>0.0005925677254592315</v>
      </c>
      <c r="BY52" s="12" t="n">
        <v>0.002723916994031332</v>
      </c>
      <c r="BZ52" s="12" t="n">
        <v>0.002780248481781965</v>
      </c>
      <c r="CA52" s="12" t="n">
        <v>0.004711692561647237</v>
      </c>
      <c r="CB52" s="12" t="n">
        <v>0.004474546210315611</v>
      </c>
      <c r="CC52" s="12" t="n">
        <v>0.004627841742719302</v>
      </c>
      <c r="CD52" s="12" t="n">
        <v>0.007566179063108427</v>
      </c>
      <c r="CE52" s="12" t="n">
        <v>0.004060738124662262</v>
      </c>
      <c r="CF52" s="12" t="n">
        <v>0.00435955283825867</v>
      </c>
      <c r="CG52" s="12" t="n">
        <v>0.00739464544023346</v>
      </c>
      <c r="CH52" s="12" t="n">
        <v>0.02828088951229487</v>
      </c>
      <c r="CI52" s="12" t="n">
        <v>0.1780112458544873</v>
      </c>
      <c r="CJ52" s="12" t="n">
        <v>0.1831900258731548</v>
      </c>
      <c r="CK52" s="12" t="n">
        <v>0.00520295536304735</v>
      </c>
      <c r="CL52" s="12" t="n">
        <v>0.009737059226047316</v>
      </c>
      <c r="CM52" s="12" t="n">
        <v>0.005910657974994683</v>
      </c>
      <c r="CN52" s="12" t="n">
        <v>0.3687144346238591</v>
      </c>
      <c r="CO52" s="12" t="n">
        <v>0.3543803704307228</v>
      </c>
      <c r="CP52" s="12" t="n">
        <v>0.3603723937073615</v>
      </c>
      <c r="CQ52" s="12" t="n">
        <v>0.001866554568554966</v>
      </c>
      <c r="CR52" s="12" t="n">
        <v>0.04919477737846169</v>
      </c>
      <c r="CS52" s="12" t="n">
        <v>0.02028687705617074</v>
      </c>
      <c r="CT52" s="12" t="n">
        <v>0.02028437438426555</v>
      </c>
      <c r="CU52" s="12" t="n">
        <v>0.007136099250954734</v>
      </c>
      <c r="CV52" s="12" t="n">
        <v>2.819260079402517e-06</v>
      </c>
      <c r="CW52" s="12" t="n">
        <v>0.001962956161433268</v>
      </c>
      <c r="CX52" s="12" t="n">
        <v>0</v>
      </c>
      <c r="CY52" s="12" t="n">
        <v>0.1544536425619014</v>
      </c>
      <c r="CZ52" s="12" t="n">
        <v>0.09002390203705919</v>
      </c>
      <c r="DA52" s="12" t="n">
        <v>0.0001702136029672044</v>
      </c>
      <c r="DB52" s="12" t="n">
        <v>1.489781421298603e-05</v>
      </c>
      <c r="DC52" s="12" t="n">
        <v>1.750316836572608e-07</v>
      </c>
      <c r="DD52" s="12" t="n">
        <v>0.0004008890694920594</v>
      </c>
      <c r="DE52" s="12" t="n">
        <v>1.790708573496864e-05</v>
      </c>
      <c r="DF52" s="12" t="n">
        <v>0.01779293923975361</v>
      </c>
      <c r="DG52" s="12" t="n">
        <v>0</v>
      </c>
      <c r="DH52" s="12" t="n">
        <v>0.0009902368753652441</v>
      </c>
      <c r="DI52" s="12" t="n">
        <v>0.0251201794987639</v>
      </c>
      <c r="DJ52" s="12" t="n">
        <v>0.002230061732162527</v>
      </c>
      <c r="DK52" s="12" t="n">
        <v>0.004064832456646172</v>
      </c>
      <c r="DL52" s="12" t="n">
        <v>0.008379407814436473</v>
      </c>
      <c r="DM52" s="12" t="n">
        <v>0.005935144873142171</v>
      </c>
      <c r="DN52" s="12" t="n">
        <v>0.006183739536368108</v>
      </c>
      <c r="DO52" s="12" t="n">
        <v>0</v>
      </c>
      <c r="DP52" s="12" t="n">
        <v>0.02314706500525446</v>
      </c>
      <c r="DQ52" s="12" t="n">
        <v>0.02314706500525446</v>
      </c>
      <c r="DR52" s="12" t="n">
        <v>0.03026923885302507</v>
      </c>
      <c r="DS52" s="12" t="n">
        <v>0.0009470774368558987</v>
      </c>
      <c r="DT52" s="12" t="n">
        <v>0.01661840564479808</v>
      </c>
      <c r="DU52" s="12" t="n">
        <v>0.008526396438495339</v>
      </c>
      <c r="DV52" s="12" t="n">
        <v>0.0004672353533773833</v>
      </c>
      <c r="DW52" s="12" t="n">
        <v>0.3234653955862483</v>
      </c>
      <c r="DX52" s="12" t="n">
        <v>0.2417028102713796</v>
      </c>
      <c r="DY52" s="12" t="n">
        <v>0.3225137560535681</v>
      </c>
      <c r="DZ52" s="12" t="n">
        <v>0</v>
      </c>
      <c r="EA52" s="12">
        <f>SUM(C52:DZ52)</f>
        <v/>
      </c>
      <c r="EC52" s="12" t="n">
        <v>13.71552628734424</v>
      </c>
      <c r="ED52" s="12" t="n">
        <v>0.221380903768203</v>
      </c>
      <c r="EE52" s="12" t="n">
        <v>0.6926314066956913</v>
      </c>
      <c r="EF52" s="12">
        <f>EA52+EC52+ED52+EE52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0.009895775996044043</v>
      </c>
      <c r="D53" s="14" t="n">
        <v>0.004423734827273379</v>
      </c>
      <c r="E53" s="14" t="n">
        <v>0.001008419657532492</v>
      </c>
      <c r="F53" s="14" t="n">
        <v>0.001007058346211255</v>
      </c>
      <c r="G53" s="14" t="n">
        <v>0.0009969229466908805</v>
      </c>
      <c r="H53" s="14" t="n">
        <v>0.002942648757513778</v>
      </c>
      <c r="I53" s="14" t="n">
        <v>0.001006495793437783</v>
      </c>
      <c r="J53" s="14" t="n">
        <v>0.006637262791232337</v>
      </c>
      <c r="K53" s="14" t="n">
        <v>0.001613680550258729</v>
      </c>
      <c r="L53" s="14" t="n">
        <v>0.0006904624556524642</v>
      </c>
      <c r="M53" s="14" t="n">
        <v>0.0005942864418842546</v>
      </c>
      <c r="N53" s="14" t="n">
        <v>0.0005435177619310958</v>
      </c>
      <c r="O53" s="14" t="n">
        <v>0.0005213373201679372</v>
      </c>
      <c r="P53" s="14" t="n">
        <v>0.006423005369218428</v>
      </c>
      <c r="Q53" s="14" t="n">
        <v>0.00617506163332648</v>
      </c>
      <c r="R53" s="14" t="n">
        <v>0.001940557519838196</v>
      </c>
      <c r="S53" s="14" t="n">
        <v>0.00294238690063263</v>
      </c>
      <c r="T53" s="14" t="n">
        <v>0.04473874055816733</v>
      </c>
      <c r="U53" s="14" t="n">
        <v>0</v>
      </c>
      <c r="V53" s="14" t="n">
        <v>0.0001020976589703008</v>
      </c>
      <c r="W53" s="14" t="n">
        <v>0.004105757212521543</v>
      </c>
      <c r="X53" s="14" t="n">
        <v>0.003019207345327819</v>
      </c>
      <c r="Y53" s="14" t="n">
        <v>0.01734760679731053</v>
      </c>
      <c r="Z53" s="14" t="n">
        <v>0.003020355976143273</v>
      </c>
      <c r="AA53" s="14" t="n">
        <v>0.01489767003324775</v>
      </c>
      <c r="AB53" s="14" t="n">
        <v>0.002963715857294076</v>
      </c>
      <c r="AC53" s="14" t="n">
        <v>9.94957962931708e-06</v>
      </c>
      <c r="AD53" s="14" t="n">
        <v>0.004879513436431733</v>
      </c>
      <c r="AE53" s="14" t="n">
        <v>0.01646725337817178</v>
      </c>
      <c r="AF53" s="14" t="n">
        <v>0.004449783573771796</v>
      </c>
      <c r="AG53" s="14" t="n">
        <v>0.01278619120910474</v>
      </c>
      <c r="AH53" s="14" t="n">
        <v>0.01049026963412602</v>
      </c>
      <c r="AI53" s="14" t="n">
        <v>0.004814874478268812</v>
      </c>
      <c r="AJ53" s="14" t="n">
        <v>0.0300164471533669</v>
      </c>
      <c r="AK53" s="14" t="n">
        <v>0.001435253468675937</v>
      </c>
      <c r="AL53" s="14" t="n">
        <v>1.163282248292429e-05</v>
      </c>
      <c r="AM53" s="14" t="n">
        <v>0.0113295978121203</v>
      </c>
      <c r="AN53" s="14" t="n">
        <v>0.04220707499027341</v>
      </c>
      <c r="AO53" s="14" t="n">
        <v>0.01610147624516376</v>
      </c>
      <c r="AP53" s="14" t="n">
        <v>1.260411191142704</v>
      </c>
      <c r="AQ53" s="14" t="n">
        <v>0.007794465667253218</v>
      </c>
      <c r="AR53" s="14" t="n">
        <v>0.0004309985166037755</v>
      </c>
      <c r="AS53" s="14" t="n">
        <v>0</v>
      </c>
      <c r="AT53" s="14" t="n">
        <v>0.000390361159992603</v>
      </c>
      <c r="AU53" s="14" t="n">
        <v>0.0004940267278065962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0.008679162467600971</v>
      </c>
      <c r="BB53" s="14" t="n">
        <v>0.001791266705351771</v>
      </c>
      <c r="BC53" s="14" t="n">
        <v>0.008837232097266154</v>
      </c>
      <c r="BD53" s="14" t="n">
        <v>0.002187585864899001</v>
      </c>
      <c r="BE53" s="14" t="n">
        <v>0.0002518896053787896</v>
      </c>
      <c r="BF53" s="14" t="n">
        <v>0.0004263887436877182</v>
      </c>
      <c r="BG53" s="14" t="n">
        <v>0.002964283952500792</v>
      </c>
      <c r="BH53" s="14" t="n">
        <v>0.003398838583261027</v>
      </c>
      <c r="BI53" s="14" t="n">
        <v>0.003703497884867635</v>
      </c>
      <c r="BJ53" s="14" t="n">
        <v>0.0007956961382510664</v>
      </c>
      <c r="BK53" s="14" t="n">
        <v>0.0130604564415737</v>
      </c>
      <c r="BL53" s="14" t="n">
        <v>0.0001439270795761323</v>
      </c>
      <c r="BM53" s="14" t="n">
        <v>0.0005551699468433241</v>
      </c>
      <c r="BN53" s="14" t="n">
        <v>0.008548770474869115</v>
      </c>
      <c r="BO53" s="14" t="n">
        <v>0.009671629358537019</v>
      </c>
      <c r="BP53" s="14" t="n">
        <v>0.01269709331481575</v>
      </c>
      <c r="BQ53" s="14" t="n">
        <v>0.003016972768702927</v>
      </c>
      <c r="BR53" s="14" t="n">
        <v>0.003355366058516827</v>
      </c>
      <c r="BS53" s="14" t="n">
        <v>0.0007546012337897632</v>
      </c>
      <c r="BT53" s="14" t="n">
        <v>0.0002896576663115894</v>
      </c>
      <c r="BU53" s="14" t="n">
        <v>0.03166496913409234</v>
      </c>
      <c r="BV53" s="14" t="n">
        <v>7.615140946139999e-05</v>
      </c>
      <c r="BW53" s="14" t="n">
        <v>0.003192875750620087</v>
      </c>
      <c r="BX53" s="14" t="n">
        <v>0.0003841448537186998</v>
      </c>
      <c r="BY53" s="14" t="n">
        <v>0.002389820764943952</v>
      </c>
      <c r="BZ53" s="14" t="n">
        <v>0.001100911776607904</v>
      </c>
      <c r="CA53" s="14" t="n">
        <v>0.004623138706567855</v>
      </c>
      <c r="CB53" s="14" t="n">
        <v>0.001640665300129898</v>
      </c>
      <c r="CC53" s="14" t="n">
        <v>0.001242221815309239</v>
      </c>
      <c r="CD53" s="14" t="n">
        <v>0.004664651149970072</v>
      </c>
      <c r="CE53" s="14" t="n">
        <v>9.662866428817479e-09</v>
      </c>
      <c r="CF53" s="14" t="n">
        <v>0.000170114297305208</v>
      </c>
      <c r="CG53" s="14" t="n">
        <v>0.000289916364768964</v>
      </c>
      <c r="CH53" s="14" t="n">
        <v>0.0002388435719036367</v>
      </c>
      <c r="CI53" s="14" t="n">
        <v>0.004023355715518707</v>
      </c>
      <c r="CJ53" s="14" t="n">
        <v>0.006839117651065131</v>
      </c>
      <c r="CK53" s="14" t="n">
        <v>0.01412643832808922</v>
      </c>
      <c r="CL53" s="14" t="n">
        <v>0.05039071447430511</v>
      </c>
      <c r="CM53" s="14" t="n">
        <v>0.07860865044337782</v>
      </c>
      <c r="CN53" s="14" t="n">
        <v>0.02564361166266143</v>
      </c>
      <c r="CO53" s="14" t="n">
        <v>0.02662473751828574</v>
      </c>
      <c r="CP53" s="14" t="n">
        <v>0.02496279387283458</v>
      </c>
      <c r="CQ53" s="14" t="n">
        <v>0.0007284033784438282</v>
      </c>
      <c r="CR53" s="14" t="n">
        <v>0.164095251538787</v>
      </c>
      <c r="CS53" s="14" t="n">
        <v>0.1076723477976558</v>
      </c>
      <c r="CT53" s="14" t="n">
        <v>0.1171411007819308</v>
      </c>
      <c r="CU53" s="14" t="n">
        <v>0.02289751745557377</v>
      </c>
      <c r="CV53" s="14" t="n">
        <v>0.1276701891920681</v>
      </c>
      <c r="CW53" s="14" t="n">
        <v>0.06346673079497397</v>
      </c>
      <c r="CX53" s="14" t="n">
        <v>0.04893679950513215</v>
      </c>
      <c r="CY53" s="14" t="n">
        <v>0.05382529172006821</v>
      </c>
      <c r="CZ53" s="14" t="n">
        <v>0.09152638181231708</v>
      </c>
      <c r="DA53" s="14" t="n">
        <v>0.002799185981569921</v>
      </c>
      <c r="DB53" s="14" t="n">
        <v>0.06830955932690648</v>
      </c>
      <c r="DC53" s="14" t="n">
        <v>0.03028102724189021</v>
      </c>
      <c r="DD53" s="14" t="n">
        <v>0.002819263500024946</v>
      </c>
      <c r="DE53" s="14" t="n">
        <v>0.44088964384269</v>
      </c>
      <c r="DF53" s="14" t="n">
        <v>0.0560139151846753</v>
      </c>
      <c r="DG53" s="14" t="n">
        <v>0.01816211115654389</v>
      </c>
      <c r="DH53" s="14" t="n">
        <v>0.01571009145008351</v>
      </c>
      <c r="DI53" s="14" t="n">
        <v>0.2025399589243119</v>
      </c>
      <c r="DJ53" s="14" t="n">
        <v>0.103631950362932</v>
      </c>
      <c r="DK53" s="14" t="n">
        <v>0.05650132947293821</v>
      </c>
      <c r="DL53" s="14" t="n">
        <v>0.01752990004829639</v>
      </c>
      <c r="DM53" s="14" t="n">
        <v>0.08072049402908396</v>
      </c>
      <c r="DN53" s="14" t="n">
        <v>0.08307158475742374</v>
      </c>
      <c r="DO53" s="14" t="n">
        <v>0.1034231329747638</v>
      </c>
      <c r="DP53" s="14" t="n">
        <v>0.3814043342874217</v>
      </c>
      <c r="DQ53" s="14" t="n">
        <v>0.3814043342874217</v>
      </c>
      <c r="DR53" s="14" t="n">
        <v>0.3803953281120582</v>
      </c>
      <c r="DS53" s="14" t="n">
        <v>0.01445192525122408</v>
      </c>
      <c r="DT53" s="14" t="n">
        <v>0.03077468834858826</v>
      </c>
      <c r="DU53" s="14" t="n">
        <v>0.01842189463762765</v>
      </c>
      <c r="DV53" s="14" t="n">
        <v>0.07592156168913357</v>
      </c>
      <c r="DW53" s="14" t="n">
        <v>0.5932956311137672</v>
      </c>
      <c r="DX53" s="14" t="n">
        <v>0.4647245627796969</v>
      </c>
      <c r="DY53" s="14" t="n">
        <v>0.5918242355395016</v>
      </c>
      <c r="DZ53" s="14" t="n">
        <v>0</v>
      </c>
      <c r="EA53" s="14">
        <f>SUM(C53:DZ53)</f>
        <v/>
      </c>
      <c r="EC53" s="14" t="n">
        <v>43.0310863607293</v>
      </c>
      <c r="ED53" s="14" t="n">
        <v>0.0620538797848583</v>
      </c>
      <c r="EE53" s="14" t="n">
        <v>0.571097495255769</v>
      </c>
      <c r="EF53" s="14">
        <f>EA53+EC53+ED53+EE53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0.00144986897632797</v>
      </c>
      <c r="D54" s="12" t="n">
        <v>0.001252292197575988</v>
      </c>
      <c r="E54" s="12" t="n">
        <v>0.001181972678843642</v>
      </c>
      <c r="F54" s="12" t="n">
        <v>0.001179675983811804</v>
      </c>
      <c r="G54" s="12" t="n">
        <v>0.001163899218115396</v>
      </c>
      <c r="H54" s="12" t="n">
        <v>0.001212495650903279</v>
      </c>
      <c r="I54" s="12" t="n">
        <v>0.001177167605316314</v>
      </c>
      <c r="J54" s="12" t="n">
        <v>0.001344019981012649</v>
      </c>
      <c r="K54" s="12" t="n">
        <v>0.001171581968072976</v>
      </c>
      <c r="L54" s="12" t="n">
        <v>0.0006344640586663002</v>
      </c>
      <c r="M54" s="12" t="n">
        <v>0.0006452523534690863</v>
      </c>
      <c r="N54" s="12" t="n">
        <v>0.0006212065155515187</v>
      </c>
      <c r="O54" s="12" t="n">
        <v>0.0006020145379023883</v>
      </c>
      <c r="P54" s="12" t="n">
        <v>6.125165593684846e-05</v>
      </c>
      <c r="Q54" s="12" t="n">
        <v>5.397669649811632e-05</v>
      </c>
      <c r="R54" s="12" t="n">
        <v>0</v>
      </c>
      <c r="S54" s="12" t="n">
        <v>0.002442228957933809</v>
      </c>
      <c r="T54" s="12" t="n">
        <v>0.001768751862552813</v>
      </c>
      <c r="U54" s="12" t="n">
        <v>0</v>
      </c>
      <c r="V54" s="12" t="n">
        <v>4.969160246718025e-06</v>
      </c>
      <c r="W54" s="12" t="n">
        <v>0.006629445357549337</v>
      </c>
      <c r="X54" s="12" t="n">
        <v>0.002384212611922107</v>
      </c>
      <c r="Y54" s="12" t="n">
        <v>0.00225531870464668</v>
      </c>
      <c r="Z54" s="12" t="n">
        <v>0.002354040320135252</v>
      </c>
      <c r="AA54" s="12" t="n">
        <v>0.002224589701512476</v>
      </c>
      <c r="AB54" s="12" t="n">
        <v>0.002367078929528259</v>
      </c>
      <c r="AC54" s="12" t="n">
        <v>1.155750643318728e-05</v>
      </c>
      <c r="AD54" s="12" t="n">
        <v>0.005024666845122668</v>
      </c>
      <c r="AE54" s="12" t="n">
        <v>0.005594602407779325</v>
      </c>
      <c r="AF54" s="12" t="n">
        <v>0.004656770580650633</v>
      </c>
      <c r="AG54" s="12" t="n">
        <v>0.004180197205988417</v>
      </c>
      <c r="AH54" s="12" t="n">
        <v>0.004194658506211874</v>
      </c>
      <c r="AI54" s="12" t="n">
        <v>0.006058512713743624</v>
      </c>
      <c r="AJ54" s="12" t="n">
        <v>0.003805946548810649</v>
      </c>
      <c r="AK54" s="12" t="n">
        <v>0.0001435617275397857</v>
      </c>
      <c r="AL54" s="12" t="n">
        <v>1.297299010459494e-05</v>
      </c>
      <c r="AM54" s="12" t="n">
        <v>0.0001081118611657167</v>
      </c>
      <c r="AN54" s="12" t="n">
        <v>0.003215637946795159</v>
      </c>
      <c r="AO54" s="12" t="n">
        <v>0.0005983301824889089</v>
      </c>
      <c r="AP54" s="12" t="n">
        <v>0.01277494887534405</v>
      </c>
      <c r="AQ54" s="12" t="n">
        <v>3.336939718482252</v>
      </c>
      <c r="AR54" s="12" t="n">
        <v>0.0005463173077160837</v>
      </c>
      <c r="AS54" s="12" t="n">
        <v>0.0484890656874745</v>
      </c>
      <c r="AT54" s="12" t="n">
        <v>0.0474640467117611</v>
      </c>
      <c r="AU54" s="12" t="n">
        <v>0.001290824622468284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2.786556896422818e-05</v>
      </c>
      <c r="BB54" s="12" t="n">
        <v>0.0001146813466268969</v>
      </c>
      <c r="BC54" s="12" t="n">
        <v>0.0003809504773874671</v>
      </c>
      <c r="BD54" s="12" t="n">
        <v>0.0001848605989700978</v>
      </c>
      <c r="BE54" s="12" t="n">
        <v>0.0003182638551456059</v>
      </c>
      <c r="BF54" s="12" t="n">
        <v>0.004836113099633591</v>
      </c>
      <c r="BG54" s="12" t="n">
        <v>0.001739117025699964</v>
      </c>
      <c r="BH54" s="12" t="n">
        <v>0.01203639588258399</v>
      </c>
      <c r="BI54" s="12" t="n">
        <v>0.001779444756801001</v>
      </c>
      <c r="BJ54" s="12" t="n">
        <v>0.003328208511125707</v>
      </c>
      <c r="BK54" s="12" t="n">
        <v>8.845435337021498e-05</v>
      </c>
      <c r="BL54" s="12" t="n">
        <v>0.005050703621125878</v>
      </c>
      <c r="BM54" s="12" t="n">
        <v>0.001852998794402071</v>
      </c>
      <c r="BN54" s="12" t="n">
        <v>0</v>
      </c>
      <c r="BO54" s="12" t="n">
        <v>1.902887796136177e-05</v>
      </c>
      <c r="BP54" s="12" t="n">
        <v>6.869739710046908e-05</v>
      </c>
      <c r="BQ54" s="12" t="n">
        <v>1.956407050673544e-05</v>
      </c>
      <c r="BR54" s="12" t="n">
        <v>0.0002381376852950824</v>
      </c>
      <c r="BS54" s="12" t="n">
        <v>0.0002424233547378984</v>
      </c>
      <c r="BT54" s="12" t="n">
        <v>0.000417359863592574</v>
      </c>
      <c r="BU54" s="12" t="n">
        <v>0.01853274887183056</v>
      </c>
      <c r="BV54" s="12" t="n">
        <v>8.837187918848849e-05</v>
      </c>
      <c r="BW54" s="12" t="n">
        <v>7.775017873251508e-05</v>
      </c>
      <c r="BX54" s="12" t="n">
        <v>4.02045754353568e-05</v>
      </c>
      <c r="BY54" s="12" t="n">
        <v>0.0003803756000452393</v>
      </c>
      <c r="BZ54" s="12" t="n">
        <v>0.0001223416191501714</v>
      </c>
      <c r="CA54" s="12" t="n">
        <v>0.0001461175229391668</v>
      </c>
      <c r="CB54" s="12" t="n">
        <v>0.0002735288828522563</v>
      </c>
      <c r="CC54" s="12" t="n">
        <v>0.000185395856216338</v>
      </c>
      <c r="CD54" s="12" t="n">
        <v>0.001280968708065975</v>
      </c>
      <c r="CE54" s="12" t="n">
        <v>0.001222725453557074</v>
      </c>
      <c r="CF54" s="12" t="n">
        <v>0.001279543004677131</v>
      </c>
      <c r="CG54" s="12" t="n">
        <v>0.003060757922446452</v>
      </c>
      <c r="CH54" s="12" t="n">
        <v>0.0002020361053817734</v>
      </c>
      <c r="CI54" s="12" t="n">
        <v>0.01745204373925055</v>
      </c>
      <c r="CJ54" s="12" t="n">
        <v>0.02261873737034513</v>
      </c>
      <c r="CK54" s="12" t="n">
        <v>0.0004374687704393826</v>
      </c>
      <c r="CL54" s="12" t="n">
        <v>0.06041541422447031</v>
      </c>
      <c r="CM54" s="12" t="n">
        <v>0.0004346488593012212</v>
      </c>
      <c r="CN54" s="12" t="n">
        <v>0.02003835029776178</v>
      </c>
      <c r="CO54" s="12" t="n">
        <v>0.01922378722539922</v>
      </c>
      <c r="CP54" s="12" t="n">
        <v>0.01950896508140621</v>
      </c>
      <c r="CQ54" s="12" t="n">
        <v>1.748433240794943e-05</v>
      </c>
      <c r="CR54" s="12" t="n">
        <v>0.001475589373420175</v>
      </c>
      <c r="CS54" s="12" t="n">
        <v>0</v>
      </c>
      <c r="CT54" s="12" t="n">
        <v>0.0004806806809243434</v>
      </c>
      <c r="CU54" s="12" t="n">
        <v>3.256178301076362e-05</v>
      </c>
      <c r="CV54" s="12" t="n">
        <v>1.656521245008393e-06</v>
      </c>
      <c r="CW54" s="12" t="n">
        <v>0.0004786238387384346</v>
      </c>
      <c r="CX54" s="12" t="n">
        <v>0</v>
      </c>
      <c r="CY54" s="12" t="n">
        <v>0.0008375831305229758</v>
      </c>
      <c r="CZ54" s="12" t="n">
        <v>2.418343587143473e-05</v>
      </c>
      <c r="DA54" s="12" t="n">
        <v>9.921424240646211e-05</v>
      </c>
      <c r="DB54" s="12" t="n">
        <v>0.01832818743565831</v>
      </c>
      <c r="DC54" s="12" t="n">
        <v>1.028439003007088e-07</v>
      </c>
      <c r="DD54" s="12" t="n">
        <v>0.001816011619743174</v>
      </c>
      <c r="DE54" s="12" t="n">
        <v>1.05217209908668e-05</v>
      </c>
      <c r="DF54" s="12" t="n">
        <v>0.0015905695406383</v>
      </c>
      <c r="DG54" s="12" t="n">
        <v>0</v>
      </c>
      <c r="DH54" s="12" t="n">
        <v>0.0003830958798473567</v>
      </c>
      <c r="DI54" s="12" t="n">
        <v>0.01399659452933438</v>
      </c>
      <c r="DJ54" s="12" t="n">
        <v>0.0002508623674625061</v>
      </c>
      <c r="DK54" s="12" t="n">
        <v>0.001049938329086491</v>
      </c>
      <c r="DL54" s="12" t="n">
        <v>0.0002045730859622139</v>
      </c>
      <c r="DM54" s="12" t="n">
        <v>0.00236532027743778</v>
      </c>
      <c r="DN54" s="12" t="n">
        <v>0.002394955637018193</v>
      </c>
      <c r="DO54" s="12" t="n">
        <v>0.03134049367605059</v>
      </c>
      <c r="DP54" s="12" t="n">
        <v>0.01360059159526724</v>
      </c>
      <c r="DQ54" s="12" t="n">
        <v>0.01360059159526724</v>
      </c>
      <c r="DR54" s="12" t="n">
        <v>0.0005913300693594451</v>
      </c>
      <c r="DS54" s="12" t="n">
        <v>0.000388917335143261</v>
      </c>
      <c r="DT54" s="12" t="n">
        <v>0</v>
      </c>
      <c r="DU54" s="12" t="n">
        <v>3.114164395312157e-05</v>
      </c>
      <c r="DV54" s="12" t="n">
        <v>0.0002725765567086979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>
        <f>SUM(C54:DZ54)</f>
        <v/>
      </c>
      <c r="EC54" s="12" t="n">
        <v>21.79406103631171</v>
      </c>
      <c r="ED54" s="12" t="n">
        <v>-0.0709596083231334</v>
      </c>
      <c r="EE54" s="12" t="n">
        <v>3.604748102815177</v>
      </c>
      <c r="EF54" s="12">
        <f>EA54+EC54+ED54+EE54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0.2908317245444656</v>
      </c>
      <c r="D55" s="14" t="n">
        <v>0.2906539260052959</v>
      </c>
      <c r="E55" s="14" t="n">
        <v>0.301032683628733</v>
      </c>
      <c r="F55" s="14" t="n">
        <v>0.3005876380209618</v>
      </c>
      <c r="G55" s="14" t="n">
        <v>0.2975384043739967</v>
      </c>
      <c r="H55" s="14" t="n">
        <v>0.2933379194336602</v>
      </c>
      <c r="I55" s="14" t="n">
        <v>0.3000922219349511</v>
      </c>
      <c r="J55" s="14" t="n">
        <v>0.2930639139422931</v>
      </c>
      <c r="K55" s="14" t="n">
        <v>0.2995752364579824</v>
      </c>
      <c r="L55" s="14" t="n">
        <v>0.1954843930107175</v>
      </c>
      <c r="M55" s="14" t="n">
        <v>0.1980719118485952</v>
      </c>
      <c r="N55" s="14" t="n">
        <v>0.1937101847611547</v>
      </c>
      <c r="O55" s="14" t="n">
        <v>0.1901005514751505</v>
      </c>
      <c r="P55" s="14" t="n">
        <v>0.02546662793828757</v>
      </c>
      <c r="Q55" s="14" t="n">
        <v>0.02341362138830924</v>
      </c>
      <c r="R55" s="14" t="n">
        <v>0.006944901366460283</v>
      </c>
      <c r="S55" s="14" t="n">
        <v>0.0192155036096354</v>
      </c>
      <c r="T55" s="14" t="n">
        <v>0.003681752357078792</v>
      </c>
      <c r="U55" s="14" t="n">
        <v>0</v>
      </c>
      <c r="V55" s="14" t="n">
        <v>0.0004595866772674279</v>
      </c>
      <c r="W55" s="14" t="n">
        <v>0.03219970926152217</v>
      </c>
      <c r="X55" s="14" t="n">
        <v>0.02465705828541244</v>
      </c>
      <c r="Y55" s="14" t="n">
        <v>0.1386661380185648</v>
      </c>
      <c r="Z55" s="14" t="n">
        <v>0.02143360977945839</v>
      </c>
      <c r="AA55" s="14" t="n">
        <v>0.1146605142953823</v>
      </c>
      <c r="AB55" s="14" t="n">
        <v>0.03079826725685453</v>
      </c>
      <c r="AC55" s="14" t="n">
        <v>0.001876119404811734</v>
      </c>
      <c r="AD55" s="14" t="n">
        <v>0.2095207115805369</v>
      </c>
      <c r="AE55" s="14" t="n">
        <v>0.2851042713894861</v>
      </c>
      <c r="AF55" s="14" t="n">
        <v>0.2116944334931135</v>
      </c>
      <c r="AG55" s="14" t="n">
        <v>0.2734668229355325</v>
      </c>
      <c r="AH55" s="14" t="n">
        <v>0.2548971736694086</v>
      </c>
      <c r="AI55" s="14" t="n">
        <v>0.1826094848226138</v>
      </c>
      <c r="AJ55" s="14" t="n">
        <v>0.3710138200522514</v>
      </c>
      <c r="AK55" s="14" t="n">
        <v>0.08226886643630053</v>
      </c>
      <c r="AL55" s="14" t="n">
        <v>0.002544592754667811</v>
      </c>
      <c r="AM55" s="14" t="n">
        <v>0.04769665122802055</v>
      </c>
      <c r="AN55" s="14" t="n">
        <v>0.02443639660554802</v>
      </c>
      <c r="AO55" s="14" t="n">
        <v>0.07280023345371971</v>
      </c>
      <c r="AP55" s="14" t="n">
        <v>0.01458003463217952</v>
      </c>
      <c r="AQ55" s="14" t="n">
        <v>0.01452542653350128</v>
      </c>
      <c r="AR55" s="14" t="n">
        <v>2.614390574176213</v>
      </c>
      <c r="AS55" s="14" t="n">
        <v>0.3339785744590581</v>
      </c>
      <c r="AT55" s="14" t="n">
        <v>0.3327355901992587</v>
      </c>
      <c r="AU55" s="14" t="n">
        <v>0.01407247168747534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0.06233765510624498</v>
      </c>
      <c r="BB55" s="14" t="n">
        <v>0.0174064557921492</v>
      </c>
      <c r="BC55" s="14" t="n">
        <v>0.01361830240522198</v>
      </c>
      <c r="BD55" s="14" t="n">
        <v>0.03563027017091625</v>
      </c>
      <c r="BE55" s="14" t="n">
        <v>0.01751881940229674</v>
      </c>
      <c r="BF55" s="14" t="n">
        <v>0.02441535447753488</v>
      </c>
      <c r="BG55" s="14" t="n">
        <v>0.0296868543937606</v>
      </c>
      <c r="BH55" s="14" t="n">
        <v>0.04243883722149994</v>
      </c>
      <c r="BI55" s="14" t="n">
        <v>0.04652362283050311</v>
      </c>
      <c r="BJ55" s="14" t="n">
        <v>0.02229704438476521</v>
      </c>
      <c r="BK55" s="14" t="n">
        <v>0.09843672286932796</v>
      </c>
      <c r="BL55" s="14" t="n">
        <v>0.009707466598423246</v>
      </c>
      <c r="BM55" s="14" t="n">
        <v>0.06571348828038788</v>
      </c>
      <c r="BN55" s="14" t="n">
        <v>0.02688504467652603</v>
      </c>
      <c r="BO55" s="14" t="n">
        <v>0.04742726944419108</v>
      </c>
      <c r="BP55" s="14" t="n">
        <v>0.06948483549868657</v>
      </c>
      <c r="BQ55" s="14" t="n">
        <v>0.01330026104426109</v>
      </c>
      <c r="BR55" s="14" t="n">
        <v>0.0164097677906218</v>
      </c>
      <c r="BS55" s="14" t="n">
        <v>0.009677673694950796</v>
      </c>
      <c r="BT55" s="14" t="n">
        <v>0.014048861849637</v>
      </c>
      <c r="BU55" s="14" t="n">
        <v>0.2126994792661639</v>
      </c>
      <c r="BV55" s="14" t="n">
        <v>0.004848739006226539</v>
      </c>
      <c r="BW55" s="14" t="n">
        <v>0.02813641098775679</v>
      </c>
      <c r="BX55" s="14" t="n">
        <v>0.003761342517638109</v>
      </c>
      <c r="BY55" s="14" t="n">
        <v>0.0541659780473373</v>
      </c>
      <c r="BZ55" s="14" t="n">
        <v>0.01307709447922667</v>
      </c>
      <c r="CA55" s="14" t="n">
        <v>0.037504405873259</v>
      </c>
      <c r="CB55" s="14" t="n">
        <v>0.285241934358207</v>
      </c>
      <c r="CC55" s="14" t="n">
        <v>0.2929599659618612</v>
      </c>
      <c r="CD55" s="14" t="n">
        <v>0.2800267784146734</v>
      </c>
      <c r="CE55" s="14" t="n">
        <v>0.216663979439087</v>
      </c>
      <c r="CF55" s="14" t="n">
        <v>0.2186183036554468</v>
      </c>
      <c r="CG55" s="14" t="n">
        <v>0.06856681176289396</v>
      </c>
      <c r="CH55" s="14" t="n">
        <v>0.170152111131927</v>
      </c>
      <c r="CI55" s="14" t="n">
        <v>4.392162856698499</v>
      </c>
      <c r="CJ55" s="14" t="n">
        <v>4.050079431243956</v>
      </c>
      <c r="CK55" s="14" t="n">
        <v>0.118385561346224</v>
      </c>
      <c r="CL55" s="14" t="n">
        <v>0.2712307496976863</v>
      </c>
      <c r="CM55" s="14" t="n">
        <v>0.008077669615764378</v>
      </c>
      <c r="CN55" s="14" t="n">
        <v>4.351448633778099</v>
      </c>
      <c r="CO55" s="14" t="n">
        <v>4.15588737709581</v>
      </c>
      <c r="CP55" s="14" t="n">
        <v>4.23795604835427</v>
      </c>
      <c r="CQ55" s="14" t="n">
        <v>0.004571667900664536</v>
      </c>
      <c r="CR55" s="14" t="n">
        <v>1.251783757568973</v>
      </c>
      <c r="CS55" s="14" t="n">
        <v>0.006502698810475778</v>
      </c>
      <c r="CT55" s="14" t="n">
        <v>0.001907145012386306</v>
      </c>
      <c r="CU55" s="14" t="n">
        <v>0.01030492317043544</v>
      </c>
      <c r="CV55" s="14" t="n">
        <v>6.572401088087323e-06</v>
      </c>
      <c r="CW55" s="14" t="n">
        <v>0.06541906665506728</v>
      </c>
      <c r="CX55" s="14" t="n">
        <v>0.04958633856597369</v>
      </c>
      <c r="CY55" s="14" t="n">
        <v>0.002277613078753626</v>
      </c>
      <c r="CZ55" s="14" t="n">
        <v>0.020045819955227</v>
      </c>
      <c r="DA55" s="14" t="n">
        <v>0.000394277890427196</v>
      </c>
      <c r="DB55" s="14" t="n">
        <v>0.142868070358515</v>
      </c>
      <c r="DC55" s="14" t="n">
        <v>2.215561450761869e-05</v>
      </c>
      <c r="DD55" s="14" t="n">
        <v>0.008146688704002538</v>
      </c>
      <c r="DE55" s="14" t="n">
        <v>4.174590014906441e-05</v>
      </c>
      <c r="DF55" s="14" t="n">
        <v>0.307058859454355</v>
      </c>
      <c r="DG55" s="14" t="n">
        <v>0.2625159100551548</v>
      </c>
      <c r="DH55" s="14" t="n">
        <v>0.009431603803873751</v>
      </c>
      <c r="DI55" s="14" t="n">
        <v>0.07516167190102066</v>
      </c>
      <c r="DJ55" s="14" t="n">
        <v>0.001022501728837892</v>
      </c>
      <c r="DK55" s="14" t="n">
        <v>0.006239611043734853</v>
      </c>
      <c r="DL55" s="14" t="n">
        <v>0.1292284908636827</v>
      </c>
      <c r="DM55" s="14" t="n">
        <v>0.07437950784896054</v>
      </c>
      <c r="DN55" s="14" t="n">
        <v>0.07649243764778706</v>
      </c>
      <c r="DO55" s="14" t="n">
        <v>0</v>
      </c>
      <c r="DP55" s="14" t="n">
        <v>0.05396160373355961</v>
      </c>
      <c r="DQ55" s="14" t="n">
        <v>0.05396160373355961</v>
      </c>
      <c r="DR55" s="14" t="n">
        <v>0.01604263894781502</v>
      </c>
      <c r="DS55" s="14" t="n">
        <v>0.001676540658022884</v>
      </c>
      <c r="DT55" s="14" t="n">
        <v>0.002187632583792957</v>
      </c>
      <c r="DU55" s="14" t="n">
        <v>0.0001752723139056177</v>
      </c>
      <c r="DV55" s="14" t="n">
        <v>0.001137435696974693</v>
      </c>
      <c r="DW55" s="14" t="n">
        <v>0.1429253288078065</v>
      </c>
      <c r="DX55" s="14" t="n">
        <v>0.4476758946995084</v>
      </c>
      <c r="DY55" s="14" t="n">
        <v>0.1468714285340821</v>
      </c>
      <c r="DZ55" s="14" t="n">
        <v>0</v>
      </c>
      <c r="EA55" s="14">
        <f>SUM(C55:DZ55)</f>
        <v/>
      </c>
      <c r="EC55" s="14" t="n">
        <v>1.302370598218074</v>
      </c>
      <c r="ED55" s="14" t="n">
        <v>0.7467119219346626</v>
      </c>
      <c r="EE55" s="14" t="n">
        <v>2.533278532032244</v>
      </c>
      <c r="EF55" s="14">
        <f>EA55+EC55+ED55+EE55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0.002414321270625176</v>
      </c>
      <c r="T56" s="12" t="n">
        <v>0</v>
      </c>
      <c r="U56" s="12" t="n">
        <v>0</v>
      </c>
      <c r="V56" s="12" t="n">
        <v>1.457298877104059e-05</v>
      </c>
      <c r="W56" s="12" t="n">
        <v>1.99548330252013e-05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2.14314890112061e-05</v>
      </c>
      <c r="AF56" s="12" t="n">
        <v>0</v>
      </c>
      <c r="AG56" s="12" t="n">
        <v>2.745736540440758e-05</v>
      </c>
      <c r="AH56" s="12" t="n">
        <v>0.001365194557836802</v>
      </c>
      <c r="AI56" s="12" t="n">
        <v>3.589193431085861e-06</v>
      </c>
      <c r="AJ56" s="12" t="n">
        <v>1.337880270727497e-05</v>
      </c>
      <c r="AK56" s="12" t="n">
        <v>0.0007011999813939417</v>
      </c>
      <c r="AL56" s="12" t="n">
        <v>0</v>
      </c>
      <c r="AM56" s="12" t="n">
        <v>0.0006223334363889318</v>
      </c>
      <c r="AN56" s="12" t="n">
        <v>2.932122234375826e-05</v>
      </c>
      <c r="AO56" s="12" t="n">
        <v>0.003979329696451369</v>
      </c>
      <c r="AP56" s="12" t="n">
        <v>8.788011709428149e-05</v>
      </c>
      <c r="AQ56" s="12" t="n">
        <v>0.006856489380053381</v>
      </c>
      <c r="AR56" s="12" t="n">
        <v>0.02337766356469315</v>
      </c>
      <c r="AS56" s="12" t="n">
        <v>4.22870335445973</v>
      </c>
      <c r="AT56" s="12" t="n">
        <v>4.124077077813292</v>
      </c>
      <c r="AU56" s="12" t="n">
        <v>0.1112442951190011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0.0002098028894563371</v>
      </c>
      <c r="BB56" s="12" t="n">
        <v>8.726366411264242e-06</v>
      </c>
      <c r="BC56" s="12" t="n">
        <v>0.0174210836129152</v>
      </c>
      <c r="BD56" s="12" t="n">
        <v>0.01742693613267449</v>
      </c>
      <c r="BE56" s="12" t="n">
        <v>0.01664081341116091</v>
      </c>
      <c r="BF56" s="12" t="n">
        <v>0.01741934080312564</v>
      </c>
      <c r="BG56" s="12" t="n">
        <v>0.0001383855590688599</v>
      </c>
      <c r="BH56" s="12" t="n">
        <v>0.008008402582812393</v>
      </c>
      <c r="BI56" s="12" t="n">
        <v>0.004551573334328773</v>
      </c>
      <c r="BJ56" s="12" t="n">
        <v>0.1306384904196089</v>
      </c>
      <c r="BK56" s="12" t="n">
        <v>0.0001345087882133611</v>
      </c>
      <c r="BL56" s="12" t="n">
        <v>1.661721570183476e-05</v>
      </c>
      <c r="BM56" s="12" t="n">
        <v>0.03330414794784609</v>
      </c>
      <c r="BN56" s="12" t="n">
        <v>0</v>
      </c>
      <c r="BO56" s="12" t="n">
        <v>0</v>
      </c>
      <c r="BP56" s="12" t="n">
        <v>0.0001488160305066641</v>
      </c>
      <c r="BQ56" s="12" t="n">
        <v>1.128911835640832e-05</v>
      </c>
      <c r="BR56" s="12" t="n">
        <v>0</v>
      </c>
      <c r="BS56" s="12" t="n">
        <v>0.001705571397106491</v>
      </c>
      <c r="BT56" s="12" t="n">
        <v>0</v>
      </c>
      <c r="BU56" s="12" t="n">
        <v>0.0008275595155514796</v>
      </c>
      <c r="BV56" s="12" t="n">
        <v>1.10366712652797e-05</v>
      </c>
      <c r="BW56" s="12" t="n">
        <v>0.00094623033216821</v>
      </c>
      <c r="BX56" s="12" t="n">
        <v>0</v>
      </c>
      <c r="BY56" s="12" t="n">
        <v>0</v>
      </c>
      <c r="BZ56" s="12" t="n">
        <v>5.0358514572458e-06</v>
      </c>
      <c r="CA56" s="12" t="n">
        <v>1.068777417481697e-06</v>
      </c>
      <c r="CB56" s="12" t="n">
        <v>0</v>
      </c>
      <c r="CC56" s="12" t="n">
        <v>0</v>
      </c>
      <c r="CD56" s="12" t="n">
        <v>0.00855418639619669</v>
      </c>
      <c r="CE56" s="12" t="n">
        <v>0</v>
      </c>
      <c r="CF56" s="12" t="n">
        <v>0</v>
      </c>
      <c r="CG56" s="12" t="n">
        <v>0.000303849495640781</v>
      </c>
      <c r="CH56" s="12" t="n">
        <v>0.0001301499909039343</v>
      </c>
      <c r="CI56" s="12" t="n">
        <v>0.0002856795830053312</v>
      </c>
      <c r="CJ56" s="12" t="n">
        <v>0.01526802520777767</v>
      </c>
      <c r="CK56" s="12" t="n">
        <v>0.01778674909516326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0.0007253203674676863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0.0356238332627642</v>
      </c>
      <c r="DG56" s="12" t="n">
        <v>0</v>
      </c>
      <c r="DH56" s="12" t="n">
        <v>0</v>
      </c>
      <c r="DI56" s="12" t="n">
        <v>0.01955751287910279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-0.4187664244860102</v>
      </c>
      <c r="EE56" s="12" t="n">
        <v>7.007637347348894</v>
      </c>
      <c r="EF56" s="12">
        <f>EA56+EC56+ED56+EE56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0.2570867963453417</v>
      </c>
      <c r="D57" s="14" t="n">
        <v>0.2461297720535592</v>
      </c>
      <c r="E57" s="14" t="n">
        <v>0.2542168873565074</v>
      </c>
      <c r="F57" s="14" t="n">
        <v>0.2535821291432789</v>
      </c>
      <c r="G57" s="14" t="n">
        <v>0.2492112155221176</v>
      </c>
      <c r="H57" s="14" t="n">
        <v>0.2475072528946432</v>
      </c>
      <c r="I57" s="14" t="n">
        <v>0.2529012983895869</v>
      </c>
      <c r="J57" s="14" t="n">
        <v>0.2538761321381601</v>
      </c>
      <c r="K57" s="14" t="n">
        <v>0.2554781159338061</v>
      </c>
      <c r="L57" s="14" t="n">
        <v>0.1006307791407997</v>
      </c>
      <c r="M57" s="14" t="n">
        <v>0.1040714011752684</v>
      </c>
      <c r="N57" s="14" t="n">
        <v>0.09745029615221594</v>
      </c>
      <c r="O57" s="14" t="n">
        <v>0.09200069497882393</v>
      </c>
      <c r="P57" s="14" t="n">
        <v>0.02239232000335774</v>
      </c>
      <c r="Q57" s="14" t="n">
        <v>0.02095551098650662</v>
      </c>
      <c r="R57" s="14" t="n">
        <v>0.00679852171727172</v>
      </c>
      <c r="S57" s="14" t="n">
        <v>0.05576446457019679</v>
      </c>
      <c r="T57" s="14" t="n">
        <v>0.03114236792957711</v>
      </c>
      <c r="U57" s="14" t="n">
        <v>0.05607946829874725</v>
      </c>
      <c r="V57" s="14" t="n">
        <v>0.01351355418709512</v>
      </c>
      <c r="W57" s="14" t="n">
        <v>1.562908517579053</v>
      </c>
      <c r="X57" s="14" t="n">
        <v>1.55723066903578</v>
      </c>
      <c r="Y57" s="14" t="n">
        <v>1.68311245019681</v>
      </c>
      <c r="Z57" s="14" t="n">
        <v>1.554023351262562</v>
      </c>
      <c r="AA57" s="14" t="n">
        <v>1.654615582013851</v>
      </c>
      <c r="AB57" s="14" t="n">
        <v>1.525726973949399</v>
      </c>
      <c r="AC57" s="14" t="n">
        <v>0.02294156589667969</v>
      </c>
      <c r="AD57" s="14" t="n">
        <v>1.918902260638727</v>
      </c>
      <c r="AE57" s="14" t="n">
        <v>1.980005448109604</v>
      </c>
      <c r="AF57" s="14" t="n">
        <v>1.93686582343897</v>
      </c>
      <c r="AG57" s="14" t="n">
        <v>1.869573559985591</v>
      </c>
      <c r="AH57" s="14" t="n">
        <v>1.83353458208179</v>
      </c>
      <c r="AI57" s="14" t="n">
        <v>1.890555654216115</v>
      </c>
      <c r="AJ57" s="14" t="n">
        <v>2.040920854083592</v>
      </c>
      <c r="AK57" s="14" t="n">
        <v>0.2240752662837404</v>
      </c>
      <c r="AL57" s="14" t="n">
        <v>0.6599458174777348</v>
      </c>
      <c r="AM57" s="14" t="n">
        <v>0.5114325063837669</v>
      </c>
      <c r="AN57" s="14" t="n">
        <v>0.5488967236911482</v>
      </c>
      <c r="AO57" s="14" t="n">
        <v>0.567252443283271</v>
      </c>
      <c r="AP57" s="14" t="n">
        <v>0.4415279271439721</v>
      </c>
      <c r="AQ57" s="14" t="n">
        <v>0.4675650625110478</v>
      </c>
      <c r="AR57" s="14" t="n">
        <v>0.4160943686659074</v>
      </c>
      <c r="AS57" s="14" t="n">
        <v>5.52519541933633</v>
      </c>
      <c r="AT57" s="14" t="n">
        <v>5.414674396735839</v>
      </c>
      <c r="AU57" s="14" t="n">
        <v>1.180550759425028</v>
      </c>
      <c r="AV57" s="14" t="n">
        <v>0.0834353064932581</v>
      </c>
      <c r="AW57" s="14" t="n">
        <v>0.0834353064932581</v>
      </c>
      <c r="AX57" s="14" t="n">
        <v>0.0834353064932581</v>
      </c>
      <c r="AY57" s="14" t="n">
        <v>0.0834353064932581</v>
      </c>
      <c r="AZ57" s="14" t="n">
        <v>0.0834353064932581</v>
      </c>
      <c r="BA57" s="14" t="n">
        <v>0.2135260306088599</v>
      </c>
      <c r="BB57" s="14" t="n">
        <v>0.09931957143210729</v>
      </c>
      <c r="BC57" s="14" t="n">
        <v>0.07165726486539215</v>
      </c>
      <c r="BD57" s="14" t="n">
        <v>0.1512489839191232</v>
      </c>
      <c r="BE57" s="14" t="n">
        <v>0.09425965002703697</v>
      </c>
      <c r="BF57" s="14" t="n">
        <v>0.08644341256450239</v>
      </c>
      <c r="BG57" s="14" t="n">
        <v>0.156850956487791</v>
      </c>
      <c r="BH57" s="14" t="n">
        <v>0.2480093184942349</v>
      </c>
      <c r="BI57" s="14" t="n">
        <v>0.1733756042069415</v>
      </c>
      <c r="BJ57" s="14" t="n">
        <v>1.086868658844456</v>
      </c>
      <c r="BK57" s="14" t="n">
        <v>0.7275893874287346</v>
      </c>
      <c r="BL57" s="14" t="n">
        <v>1.181895735475953</v>
      </c>
      <c r="BM57" s="14" t="n">
        <v>1.20575941057349</v>
      </c>
      <c r="BN57" s="14" t="n">
        <v>1.174056704837056</v>
      </c>
      <c r="BO57" s="14" t="n">
        <v>1.180440531150094</v>
      </c>
      <c r="BP57" s="14" t="n">
        <v>1.191311927166208</v>
      </c>
      <c r="BQ57" s="14" t="n">
        <v>0.0276467715701831</v>
      </c>
      <c r="BR57" s="14" t="n">
        <v>0.03848608507112796</v>
      </c>
      <c r="BS57" s="14" t="n">
        <v>0.03775096054950795</v>
      </c>
      <c r="BT57" s="14" t="n">
        <v>0.06838742851557099</v>
      </c>
      <c r="BU57" s="14" t="n">
        <v>0.7622580459605356</v>
      </c>
      <c r="BV57" s="14" t="n">
        <v>0.9314243023018466</v>
      </c>
      <c r="BW57" s="14" t="n">
        <v>0.9931449216669753</v>
      </c>
      <c r="BX57" s="14" t="n">
        <v>0.9680089047762892</v>
      </c>
      <c r="BY57" s="14" t="n">
        <v>0.9054036698581183</v>
      </c>
      <c r="BZ57" s="14" t="n">
        <v>0.3311472198989578</v>
      </c>
      <c r="CA57" s="14" t="n">
        <v>0.3804800401467328</v>
      </c>
      <c r="CB57" s="14" t="n">
        <v>0.1549611684608405</v>
      </c>
      <c r="CC57" s="14" t="n">
        <v>0.1290734156994771</v>
      </c>
      <c r="CD57" s="14" t="n">
        <v>0.1851609971891286</v>
      </c>
      <c r="CE57" s="14" t="n">
        <v>0.2931325515961435</v>
      </c>
      <c r="CF57" s="14" t="n">
        <v>0.2912708832257758</v>
      </c>
      <c r="CG57" s="14" t="n">
        <v>0.5737471027909321</v>
      </c>
      <c r="CH57" s="14" t="n">
        <v>0.0628525241129662</v>
      </c>
      <c r="CI57" s="14" t="n">
        <v>0.5941804965012146</v>
      </c>
      <c r="CJ57" s="14" t="n">
        <v>0.6062068477180613</v>
      </c>
      <c r="CK57" s="14" t="n">
        <v>0.2805178944998111</v>
      </c>
      <c r="CL57" s="14" t="n">
        <v>0.03548947639823032</v>
      </c>
      <c r="CM57" s="14" t="n">
        <v>0.07796727222056705</v>
      </c>
      <c r="CN57" s="14" t="n">
        <v>0.2792301804788303</v>
      </c>
      <c r="CO57" s="14" t="n">
        <v>0.2673901480119121</v>
      </c>
      <c r="CP57" s="14" t="n">
        <v>0.2753425189784629</v>
      </c>
      <c r="CQ57" s="14" t="n">
        <v>0.4492763678725417</v>
      </c>
      <c r="CR57" s="14" t="n">
        <v>2.734257833223046</v>
      </c>
      <c r="CS57" s="14" t="n">
        <v>0.1282795106493691</v>
      </c>
      <c r="CT57" s="14" t="n">
        <v>0.1333609213977482</v>
      </c>
      <c r="CU57" s="14" t="n">
        <v>0.07470656919015768</v>
      </c>
      <c r="CV57" s="14" t="n">
        <v>0.01580532391482619</v>
      </c>
      <c r="CW57" s="14" t="n">
        <v>0.2138124511633217</v>
      </c>
      <c r="CX57" s="14" t="n">
        <v>0.1607155493927513</v>
      </c>
      <c r="CY57" s="14" t="n">
        <v>0.1278488525594954</v>
      </c>
      <c r="CZ57" s="14" t="n">
        <v>0.6647382689395265</v>
      </c>
      <c r="DA57" s="14" t="n">
        <v>1.290463030412686</v>
      </c>
      <c r="DB57" s="14" t="n">
        <v>0.06397162321620195</v>
      </c>
      <c r="DC57" s="14" t="n">
        <v>0.02946971252253616</v>
      </c>
      <c r="DD57" s="14" t="n">
        <v>0.1596938280004261</v>
      </c>
      <c r="DE57" s="14" t="n">
        <v>1.136932217530233</v>
      </c>
      <c r="DF57" s="14" t="n">
        <v>0.369363701285183</v>
      </c>
      <c r="DG57" s="14" t="n">
        <v>0.1470376302954958</v>
      </c>
      <c r="DH57" s="14" t="n">
        <v>0.881839011776303</v>
      </c>
      <c r="DI57" s="14" t="n">
        <v>0.4759766060628504</v>
      </c>
      <c r="DJ57" s="14" t="n">
        <v>0.2732620348786778</v>
      </c>
      <c r="DK57" s="14" t="n">
        <v>0.3027758812848126</v>
      </c>
      <c r="DL57" s="14" t="n">
        <v>0.4353383570070807</v>
      </c>
      <c r="DM57" s="14" t="n">
        <v>1.144157932485416</v>
      </c>
      <c r="DN57" s="14" t="n">
        <v>1.142201464375237</v>
      </c>
      <c r="DO57" s="14" t="n">
        <v>0.02598804628478531</v>
      </c>
      <c r="DP57" s="14" t="n">
        <v>0.6373910299321029</v>
      </c>
      <c r="DQ57" s="14" t="n">
        <v>0.6373910299321029</v>
      </c>
      <c r="DR57" s="14" t="n">
        <v>0.4794110643588027</v>
      </c>
      <c r="DS57" s="14" t="n">
        <v>0.2627855627496564</v>
      </c>
      <c r="DT57" s="14" t="n">
        <v>0.08617089031270919</v>
      </c>
      <c r="DU57" s="14" t="n">
        <v>0.4935675935502193</v>
      </c>
      <c r="DV57" s="14" t="n">
        <v>0.07589128923767353</v>
      </c>
      <c r="DW57" s="14" t="n">
        <v>0.3734071913550732</v>
      </c>
      <c r="DX57" s="14" t="n">
        <v>1.038693132152054</v>
      </c>
      <c r="DY57" s="14" t="n">
        <v>0.3817518950970898</v>
      </c>
      <c r="DZ57" s="14" t="n">
        <v>0</v>
      </c>
      <c r="EA57" s="14">
        <f>SUM(C57:DZ57)</f>
        <v/>
      </c>
      <c r="EC57" s="14" t="n">
        <v>6.682347374964139</v>
      </c>
      <c r="ED57" s="14" t="n">
        <v>0.003419479774313857</v>
      </c>
      <c r="EE57" s="14" t="n">
        <v>2.451083102228172</v>
      </c>
      <c r="EF57" s="14">
        <f>EA57+EC57+ED57+EE57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0.02210324068124614</v>
      </c>
      <c r="D58" s="12" t="n">
        <v>0.009696959670686822</v>
      </c>
      <c r="E58" s="12" t="n">
        <v>0.002059223356411882</v>
      </c>
      <c r="F58" s="12" t="n">
        <v>0.002051592179712829</v>
      </c>
      <c r="G58" s="12" t="n">
        <v>0.00199867812849633</v>
      </c>
      <c r="H58" s="12" t="n">
        <v>0.006318247063309339</v>
      </c>
      <c r="I58" s="12" t="n">
        <v>0.002043838693793905</v>
      </c>
      <c r="J58" s="12" t="n">
        <v>0.01473977269583311</v>
      </c>
      <c r="K58" s="12" t="n">
        <v>0.01078277910242644</v>
      </c>
      <c r="L58" s="12" t="n">
        <v>0.0003762171874497944</v>
      </c>
      <c r="M58" s="12" t="n">
        <v>0.0002529015606688133</v>
      </c>
      <c r="N58" s="12" t="n">
        <v>0.000112664581479763</v>
      </c>
      <c r="O58" s="12" t="n">
        <v>4.210300704495441e-05</v>
      </c>
      <c r="P58" s="12" t="n">
        <v>0.002084702883537919</v>
      </c>
      <c r="Q58" s="12" t="n">
        <v>0.001979767303350436</v>
      </c>
      <c r="R58" s="12" t="n">
        <v>0.0001119205945940942</v>
      </c>
      <c r="S58" s="12" t="n">
        <v>0.0185753135095178</v>
      </c>
      <c r="T58" s="12" t="n">
        <v>0.01473991662416003</v>
      </c>
      <c r="U58" s="12" t="n">
        <v>0.008246480498499884</v>
      </c>
      <c r="V58" s="12" t="n">
        <v>0.003106119969607153</v>
      </c>
      <c r="W58" s="12" t="n">
        <v>0.05308996095378642</v>
      </c>
      <c r="X58" s="12" t="n">
        <v>0.02696395443655789</v>
      </c>
      <c r="Y58" s="12" t="n">
        <v>0.3707671197129472</v>
      </c>
      <c r="Z58" s="12" t="n">
        <v>0.02668535073271905</v>
      </c>
      <c r="AA58" s="12" t="n">
        <v>0.3116024139122245</v>
      </c>
      <c r="AB58" s="12" t="n">
        <v>0.02661636980482142</v>
      </c>
      <c r="AC58" s="12" t="n">
        <v>0.01073280824522305</v>
      </c>
      <c r="AD58" s="12" t="n">
        <v>0.08807470623719484</v>
      </c>
      <c r="AE58" s="12" t="n">
        <v>0.3630838631096159</v>
      </c>
      <c r="AF58" s="12" t="n">
        <v>0.07564437522601204</v>
      </c>
      <c r="AG58" s="12" t="n">
        <v>0.275293669214525</v>
      </c>
      <c r="AH58" s="12" t="n">
        <v>0.2197822579548752</v>
      </c>
      <c r="AI58" s="12" t="n">
        <v>0.08057792036257139</v>
      </c>
      <c r="AJ58" s="12" t="n">
        <v>0.6862181080783174</v>
      </c>
      <c r="AK58" s="12" t="n">
        <v>0.1937274150257345</v>
      </c>
      <c r="AL58" s="12" t="n">
        <v>5.630572088745165e-05</v>
      </c>
      <c r="AM58" s="12" t="n">
        <v>0.009500025361313733</v>
      </c>
      <c r="AN58" s="12" t="n">
        <v>0.01025933752867622</v>
      </c>
      <c r="AO58" s="12" t="n">
        <v>0.02044251354886473</v>
      </c>
      <c r="AP58" s="12" t="n">
        <v>0.0336232723332402</v>
      </c>
      <c r="AQ58" s="12" t="n">
        <v>0.01456495583796151</v>
      </c>
      <c r="AR58" s="12" t="n">
        <v>0.01779473874680337</v>
      </c>
      <c r="AS58" s="12" t="n">
        <v>0.0982705592737903</v>
      </c>
      <c r="AT58" s="12" t="n">
        <v>0.1127433321010961</v>
      </c>
      <c r="AU58" s="12" t="n">
        <v>1.249164897299792</v>
      </c>
      <c r="AV58" s="12" t="n">
        <v>0.002748826832833295</v>
      </c>
      <c r="AW58" s="12" t="n">
        <v>0.002748826832833295</v>
      </c>
      <c r="AX58" s="12" t="n">
        <v>0.002748826832833295</v>
      </c>
      <c r="AY58" s="12" t="n">
        <v>0.002748826832833295</v>
      </c>
      <c r="AZ58" s="12" t="n">
        <v>0.002748826832833295</v>
      </c>
      <c r="BA58" s="12" t="n">
        <v>0.1935161224787542</v>
      </c>
      <c r="BB58" s="12" t="n">
        <v>0.04620974890061035</v>
      </c>
      <c r="BC58" s="12" t="n">
        <v>0.02036065876271141</v>
      </c>
      <c r="BD58" s="12" t="n">
        <v>0.0511316476419079</v>
      </c>
      <c r="BE58" s="12" t="n">
        <v>0.002382584858547531</v>
      </c>
      <c r="BF58" s="12" t="n">
        <v>0.002193071104051339</v>
      </c>
      <c r="BG58" s="12" t="n">
        <v>0.01186632438549396</v>
      </c>
      <c r="BH58" s="12" t="n">
        <v>0.01459519981312964</v>
      </c>
      <c r="BI58" s="12" t="n">
        <v>0.02589681736959787</v>
      </c>
      <c r="BJ58" s="12" t="n">
        <v>0.004234521189932673</v>
      </c>
      <c r="BK58" s="12" t="n">
        <v>0.2845057940470502</v>
      </c>
      <c r="BL58" s="12" t="n">
        <v>0.01700432900292742</v>
      </c>
      <c r="BM58" s="12" t="n">
        <v>0.02314122559258549</v>
      </c>
      <c r="BN58" s="12" t="n">
        <v>0.007527252660771415</v>
      </c>
      <c r="BO58" s="12" t="n">
        <v>0.03665453147222322</v>
      </c>
      <c r="BP58" s="12" t="n">
        <v>0.1156965685781384</v>
      </c>
      <c r="BQ58" s="12" t="n">
        <v>0.01301061310617591</v>
      </c>
      <c r="BR58" s="12" t="n">
        <v>0.01308444870465389</v>
      </c>
      <c r="BS58" s="12" t="n">
        <v>0.01098276916200596</v>
      </c>
      <c r="BT58" s="12" t="n">
        <v>0.003027650720621874</v>
      </c>
      <c r="BU58" s="12" t="n">
        <v>0.09425938163703777</v>
      </c>
      <c r="BV58" s="12" t="n">
        <v>0.09641927914790412</v>
      </c>
      <c r="BW58" s="12" t="n">
        <v>0.1767285908613622</v>
      </c>
      <c r="BX58" s="12" t="n">
        <v>0.1136532466040048</v>
      </c>
      <c r="BY58" s="12" t="n">
        <v>0.141342192973201</v>
      </c>
      <c r="BZ58" s="12" t="n">
        <v>0.01217030991627584</v>
      </c>
      <c r="CA58" s="12" t="n">
        <v>0.092256743214586</v>
      </c>
      <c r="CB58" s="12" t="n">
        <v>0.02729969394516114</v>
      </c>
      <c r="CC58" s="12" t="n">
        <v>0.01573246661924112</v>
      </c>
      <c r="CD58" s="12" t="n">
        <v>0.03284231882258538</v>
      </c>
      <c r="CE58" s="12" t="n">
        <v>0.02181978205493735</v>
      </c>
      <c r="CF58" s="12" t="n">
        <v>0.02182896063085361</v>
      </c>
      <c r="CG58" s="12" t="n">
        <v>0.01470637794024294</v>
      </c>
      <c r="CH58" s="12" t="n">
        <v>0.004482590283796721</v>
      </c>
      <c r="CI58" s="12" t="n">
        <v>0.1086120811143294</v>
      </c>
      <c r="CJ58" s="12" t="n">
        <v>0.07167908124453296</v>
      </c>
      <c r="CK58" s="12" t="n">
        <v>0.3195777064968919</v>
      </c>
      <c r="CL58" s="12" t="n">
        <v>0.01430212714138547</v>
      </c>
      <c r="CM58" s="12" t="n">
        <v>0.03487976573433015</v>
      </c>
      <c r="CN58" s="12" t="n">
        <v>0.02671089800283025</v>
      </c>
      <c r="CO58" s="12" t="n">
        <v>0.02567750641432644</v>
      </c>
      <c r="CP58" s="12" t="n">
        <v>0.02599677300631194</v>
      </c>
      <c r="CQ58" s="12" t="n">
        <v>0.07717540559267988</v>
      </c>
      <c r="CR58" s="12" t="n">
        <v>3.85332989071528</v>
      </c>
      <c r="CS58" s="12" t="n">
        <v>0.0616723023877198</v>
      </c>
      <c r="CT58" s="12" t="n">
        <v>0.07091911421719894</v>
      </c>
      <c r="CU58" s="12" t="n">
        <v>0.01187176735421738</v>
      </c>
      <c r="CV58" s="12" t="n">
        <v>0.03514831718378827</v>
      </c>
      <c r="CW58" s="12" t="n">
        <v>0.113711329978422</v>
      </c>
      <c r="CX58" s="12" t="n">
        <v>0.02954988845295792</v>
      </c>
      <c r="CY58" s="12" t="n">
        <v>0.01857863907360595</v>
      </c>
      <c r="CZ58" s="12" t="n">
        <v>0.09491447510021153</v>
      </c>
      <c r="DA58" s="12" t="n">
        <v>2.125096311438387</v>
      </c>
      <c r="DB58" s="12" t="n">
        <v>0.3247078848406924</v>
      </c>
      <c r="DC58" s="12" t="n">
        <v>0.6058653844704144</v>
      </c>
      <c r="DD58" s="12" t="n">
        <v>0.7770293109803412</v>
      </c>
      <c r="DE58" s="12" t="n">
        <v>1.518905785503617</v>
      </c>
      <c r="DF58" s="12" t="n">
        <v>0.3453830483533789</v>
      </c>
      <c r="DG58" s="12" t="n">
        <v>0.188981844757289</v>
      </c>
      <c r="DH58" s="12" t="n">
        <v>0.3616514833462213</v>
      </c>
      <c r="DI58" s="12" t="n">
        <v>0.2986461727995894</v>
      </c>
      <c r="DJ58" s="12" t="n">
        <v>0.2107303797189572</v>
      </c>
      <c r="DK58" s="12" t="n">
        <v>1.998518732649067</v>
      </c>
      <c r="DL58" s="12" t="n">
        <v>0.3130029001866486</v>
      </c>
      <c r="DM58" s="12" t="n">
        <v>1.067919224555735</v>
      </c>
      <c r="DN58" s="12" t="n">
        <v>1.068923555599522</v>
      </c>
      <c r="DO58" s="12" t="n">
        <v>0.001374413416416647</v>
      </c>
      <c r="DP58" s="12" t="n">
        <v>0.8624444188014463</v>
      </c>
      <c r="DQ58" s="12" t="n">
        <v>0.8624444188014463</v>
      </c>
      <c r="DR58" s="12" t="n">
        <v>0.1731760904684976</v>
      </c>
      <c r="DS58" s="12" t="n">
        <v>0.03590159556489333</v>
      </c>
      <c r="DT58" s="12" t="n">
        <v>0.05703815678129087</v>
      </c>
      <c r="DU58" s="12" t="n">
        <v>0.01597604407206885</v>
      </c>
      <c r="DV58" s="12" t="n">
        <v>0.3221397538947177</v>
      </c>
      <c r="DW58" s="12" t="n">
        <v>0.4109496115085776</v>
      </c>
      <c r="DX58" s="12" t="n">
        <v>1.364040844850925</v>
      </c>
      <c r="DY58" s="12" t="n">
        <v>0.4232482340145231</v>
      </c>
      <c r="DZ58" s="12" t="n">
        <v>0</v>
      </c>
      <c r="EA58" s="12">
        <f>SUM(C58:DZ58)</f>
        <v/>
      </c>
      <c r="EC58" s="12" t="n">
        <v>0.3064941918609124</v>
      </c>
      <c r="ED58" s="12" t="n">
        <v>0.05154050311562428</v>
      </c>
      <c r="EE58" s="12" t="n">
        <v>0.02542664820370798</v>
      </c>
      <c r="EF58" s="12">
        <f>EA58+EC58+ED58+EE58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0.005343215477600481</v>
      </c>
      <c r="D59" s="14" t="n">
        <v>0.00206557638142631</v>
      </c>
      <c r="E59" s="14" t="n">
        <v>0</v>
      </c>
      <c r="F59" s="14" t="n">
        <v>0</v>
      </c>
      <c r="G59" s="14" t="n">
        <v>0</v>
      </c>
      <c r="H59" s="14" t="n">
        <v>0.001155321318390963</v>
      </c>
      <c r="I59" s="14" t="n">
        <v>0</v>
      </c>
      <c r="J59" s="14" t="n">
        <v>0.003387308786444121</v>
      </c>
      <c r="K59" s="14" t="n">
        <v>0.0001517245254579096</v>
      </c>
      <c r="L59" s="14" t="n">
        <v>5.406101574352222e-05</v>
      </c>
      <c r="M59" s="14" t="n">
        <v>1.461597189295547e-05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1.772642845215121e-05</v>
      </c>
      <c r="T59" s="14" t="n">
        <v>0.3995760824146609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0.005520828944110528</v>
      </c>
      <c r="BB59" s="14" t="n">
        <v>0</v>
      </c>
      <c r="BC59" s="14" t="n">
        <v>0.006336027193829578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0.0003354602754734958</v>
      </c>
      <c r="BI59" s="14" t="n">
        <v>0</v>
      </c>
      <c r="BJ59" s="14" t="n">
        <v>0</v>
      </c>
      <c r="BK59" s="14" t="n">
        <v>0.0007919391724293401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3.65769939582046e-05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0.0003707482747748571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0.0004787523217452467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0.0008139626700337649</v>
      </c>
      <c r="CL59" s="14" t="n">
        <v>0.0005235041031892328</v>
      </c>
      <c r="CM59" s="14" t="n">
        <v>0.007304485857311596</v>
      </c>
      <c r="CN59" s="14" t="n">
        <v>0</v>
      </c>
      <c r="CO59" s="14" t="n">
        <v>0.01924849232636541</v>
      </c>
      <c r="CP59" s="14" t="n">
        <v>0</v>
      </c>
      <c r="CQ59" s="14" t="n">
        <v>0</v>
      </c>
      <c r="CR59" s="14" t="n">
        <v>0.0002961074309910927</v>
      </c>
      <c r="CS59" s="14" t="n">
        <v>0</v>
      </c>
      <c r="CT59" s="14" t="n">
        <v>0.008078073048068183</v>
      </c>
      <c r="CU59" s="14" t="n">
        <v>0.0005472166287824964</v>
      </c>
      <c r="CV59" s="14" t="n">
        <v>2.932105457342063</v>
      </c>
      <c r="CW59" s="14" t="n">
        <v>0.00804350681296556</v>
      </c>
      <c r="CX59" s="14" t="n">
        <v>0</v>
      </c>
      <c r="CY59" s="14" t="n">
        <v>0.004320288681745004</v>
      </c>
      <c r="CZ59" s="14" t="n">
        <v>0.0004064144228702008</v>
      </c>
      <c r="DA59" s="14" t="n">
        <v>0.001666882072117238</v>
      </c>
      <c r="DB59" s="14" t="n">
        <v>0.0001471077424220215</v>
      </c>
      <c r="DC59" s="14" t="n">
        <v>1.728341853847311e-06</v>
      </c>
      <c r="DD59" s="14" t="n">
        <v>0.001039268380548084</v>
      </c>
      <c r="DE59" s="14" t="n">
        <v>0.0001768226478171945</v>
      </c>
      <c r="DF59" s="14" t="n">
        <v>0.01097374760707443</v>
      </c>
      <c r="DG59" s="14" t="n">
        <v>0</v>
      </c>
      <c r="DH59" s="14" t="n">
        <v>0.00642356854616501</v>
      </c>
      <c r="DI59" s="14" t="n">
        <v>0.04316521077963488</v>
      </c>
      <c r="DJ59" s="14" t="n">
        <v>0.004196251400335744</v>
      </c>
      <c r="DK59" s="14" t="n">
        <v>0.01764322960778777</v>
      </c>
      <c r="DL59" s="14" t="n">
        <v>0</v>
      </c>
      <c r="DM59" s="14" t="n">
        <v>0</v>
      </c>
      <c r="DN59" s="14" t="n">
        <v>0.0008751271584339163</v>
      </c>
      <c r="DO59" s="14" t="n">
        <v>0</v>
      </c>
      <c r="DP59" s="14" t="n">
        <v>0.2285645684620376</v>
      </c>
      <c r="DQ59" s="14" t="n">
        <v>0.2285645684620376</v>
      </c>
      <c r="DR59" s="14" t="n">
        <v>0</v>
      </c>
      <c r="DS59" s="14" t="n">
        <v>0.006439101336787608</v>
      </c>
      <c r="DT59" s="14" t="n">
        <v>0</v>
      </c>
      <c r="DU59" s="14" t="n">
        <v>0.0005190761574404323</v>
      </c>
      <c r="DV59" s="14" t="n">
        <v>0.004580353574161674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0.1256294613887086</v>
      </c>
      <c r="ED59" s="14" t="n">
        <v>0.2010071382219338</v>
      </c>
      <c r="EE59" s="14" t="n">
        <v>1.107565541855938</v>
      </c>
      <c r="EF59" s="14">
        <f>EA59+EC59+ED59+EE59</f>
        <v/>
      </c>
    </row>
    <row r="60">
      <c r="A60" s="12" t="n">
        <v>47</v>
      </c>
      <c r="B60" s="13" t="inlineStr">
        <is>
          <t>Gasoálcool</t>
        </is>
      </c>
      <c r="C60" s="12" t="n">
        <v>0.3174471579447272</v>
      </c>
      <c r="D60" s="12" t="n">
        <v>0.3108296146465391</v>
      </c>
      <c r="E60" s="12" t="n">
        <v>0.3048450057319221</v>
      </c>
      <c r="F60" s="12" t="n">
        <v>0.3049197021610353</v>
      </c>
      <c r="G60" s="12" t="n">
        <v>0.305471136211739</v>
      </c>
      <c r="H60" s="12" t="n">
        <v>0.3076140085065284</v>
      </c>
      <c r="I60" s="12" t="n">
        <v>0.3049561156218206</v>
      </c>
      <c r="J60" s="12" t="n">
        <v>0.31311876910027</v>
      </c>
      <c r="K60" s="12" t="n">
        <v>0.3057567345051199</v>
      </c>
      <c r="L60" s="12" t="n">
        <v>0.328597536216951</v>
      </c>
      <c r="M60" s="12" t="n">
        <v>0.3282179816240747</v>
      </c>
      <c r="N60" s="12" t="n">
        <v>0.3295594407792459</v>
      </c>
      <c r="O60" s="12" t="n">
        <v>0.3307116699214795</v>
      </c>
      <c r="P60" s="12" t="n">
        <v>0.06164497198816253</v>
      </c>
      <c r="Q60" s="12" t="n">
        <v>0.05635974813417063</v>
      </c>
      <c r="R60" s="12" t="n">
        <v>0.000654720864332501</v>
      </c>
      <c r="S60" s="12" t="n">
        <v>0.0108130349542593</v>
      </c>
      <c r="T60" s="12" t="n">
        <v>0.02130633941442003</v>
      </c>
      <c r="U60" s="12" t="n">
        <v>0.001163411821597292</v>
      </c>
      <c r="V60" s="12" t="n">
        <v>0.001717110735009982</v>
      </c>
      <c r="W60" s="12" t="n">
        <v>0.2112270405117033</v>
      </c>
      <c r="X60" s="12" t="n">
        <v>0.2078128283281969</v>
      </c>
      <c r="Y60" s="12" t="n">
        <v>0.2498021446948412</v>
      </c>
      <c r="Z60" s="12" t="n">
        <v>0.2084470364760161</v>
      </c>
      <c r="AA60" s="12" t="n">
        <v>0.2467729214337185</v>
      </c>
      <c r="AB60" s="12" t="n">
        <v>0.20871046586418</v>
      </c>
      <c r="AC60" s="12" t="n">
        <v>0.002424645026893188</v>
      </c>
      <c r="AD60" s="12" t="n">
        <v>0.03316318022132263</v>
      </c>
      <c r="AE60" s="12" t="n">
        <v>0.08238260610165599</v>
      </c>
      <c r="AF60" s="12" t="n">
        <v>0.03052362441611649</v>
      </c>
      <c r="AG60" s="12" t="n">
        <v>0.08628439267320083</v>
      </c>
      <c r="AH60" s="12" t="n">
        <v>0.07813354306591222</v>
      </c>
      <c r="AI60" s="12" t="n">
        <v>0.05989025138846481</v>
      </c>
      <c r="AJ60" s="12" t="n">
        <v>0.1466379811127427</v>
      </c>
      <c r="AK60" s="12" t="n">
        <v>0.0575926148775367</v>
      </c>
      <c r="AL60" s="12" t="n">
        <v>0.003428162526022973</v>
      </c>
      <c r="AM60" s="12" t="n">
        <v>0.02758189424092505</v>
      </c>
      <c r="AN60" s="12" t="n">
        <v>0.0005623087010425393</v>
      </c>
      <c r="AO60" s="12" t="n">
        <v>0.002728164525041699</v>
      </c>
      <c r="AP60" s="12" t="n">
        <v>0.005005228844687491</v>
      </c>
      <c r="AQ60" s="12" t="n">
        <v>0.002351747876168397</v>
      </c>
      <c r="AR60" s="12" t="n">
        <v>0.07182458964559106</v>
      </c>
      <c r="AS60" s="12" t="n">
        <v>0.01279753003757021</v>
      </c>
      <c r="AT60" s="12" t="n">
        <v>0.01391398133165564</v>
      </c>
      <c r="AU60" s="12" t="n">
        <v>0.00501137721149522</v>
      </c>
      <c r="AV60" s="12" t="n">
        <v>0.000581705910798646</v>
      </c>
      <c r="AW60" s="12" t="n">
        <v>0.000581705910798646</v>
      </c>
      <c r="AX60" s="12" t="n">
        <v>0.000581705910798646</v>
      </c>
      <c r="AY60" s="12" t="n">
        <v>0.000581705910798646</v>
      </c>
      <c r="AZ60" s="12" t="n">
        <v>0.000581705910798646</v>
      </c>
      <c r="BA60" s="12" t="n">
        <v>0.03739821509763738</v>
      </c>
      <c r="BB60" s="12" t="n">
        <v>0.009142790124762403</v>
      </c>
      <c r="BC60" s="12" t="n">
        <v>0.01919615023090324</v>
      </c>
      <c r="BD60" s="12" t="n">
        <v>0.01090863735845164</v>
      </c>
      <c r="BE60" s="12" t="n">
        <v>0.001174036690096387</v>
      </c>
      <c r="BF60" s="12" t="n">
        <v>0.0006825667248718357</v>
      </c>
      <c r="BG60" s="12" t="n">
        <v>0.001670846840311379</v>
      </c>
      <c r="BH60" s="12" t="n">
        <v>0.004041731415786134</v>
      </c>
      <c r="BI60" s="12" t="n">
        <v>0.00437462706291254</v>
      </c>
      <c r="BJ60" s="12" t="n">
        <v>0.0006197943457714169</v>
      </c>
      <c r="BK60" s="12" t="n">
        <v>0.05589554536488155</v>
      </c>
      <c r="BL60" s="12" t="n">
        <v>0.0005233866800001044</v>
      </c>
      <c r="BM60" s="12" t="n">
        <v>0.00175924394755204</v>
      </c>
      <c r="BN60" s="12" t="n">
        <v>0.001740189512879338</v>
      </c>
      <c r="BO60" s="12" t="n">
        <v>0.007606672687970208</v>
      </c>
      <c r="BP60" s="12" t="n">
        <v>0.02246469906987193</v>
      </c>
      <c r="BQ60" s="12" t="n">
        <v>0.001170005240988556</v>
      </c>
      <c r="BR60" s="12" t="n">
        <v>0.001306810630297453</v>
      </c>
      <c r="BS60" s="12" t="n">
        <v>0.002416131108861036</v>
      </c>
      <c r="BT60" s="12" t="n">
        <v>0.001056968487159326</v>
      </c>
      <c r="BU60" s="12" t="n">
        <v>0.01872449622924935</v>
      </c>
      <c r="BV60" s="12" t="n">
        <v>0.0002348426378426399</v>
      </c>
      <c r="BW60" s="12" t="n">
        <v>0.01402034901461358</v>
      </c>
      <c r="BX60" s="12" t="n">
        <v>0.001505589343178034</v>
      </c>
      <c r="BY60" s="12" t="n">
        <v>0.0100581724170136</v>
      </c>
      <c r="BZ60" s="12" t="n">
        <v>0.001592565906504472</v>
      </c>
      <c r="CA60" s="12" t="n">
        <v>0.01678370015879587</v>
      </c>
      <c r="CB60" s="12" t="n">
        <v>0.006765628726260225</v>
      </c>
      <c r="CC60" s="12" t="n">
        <v>0.005721245920986737</v>
      </c>
      <c r="CD60" s="12" t="n">
        <v>0.008500833369404635</v>
      </c>
      <c r="CE60" s="12" t="n">
        <v>0.02286066738121992</v>
      </c>
      <c r="CF60" s="12" t="n">
        <v>0.02299194572512613</v>
      </c>
      <c r="CG60" s="12" t="n">
        <v>0.006526000147966301</v>
      </c>
      <c r="CH60" s="12" t="n">
        <v>0.001387224741818088</v>
      </c>
      <c r="CI60" s="12" t="n">
        <v>0.02154867251892108</v>
      </c>
      <c r="CJ60" s="12" t="n">
        <v>0.01103178596179752</v>
      </c>
      <c r="CK60" s="12" t="n">
        <v>0.07316012664747187</v>
      </c>
      <c r="CL60" s="12" t="n">
        <v>0.01516719291360092</v>
      </c>
      <c r="CM60" s="12" t="n">
        <v>0.09802532932554957</v>
      </c>
      <c r="CN60" s="12" t="n">
        <v>0.6173024057929681</v>
      </c>
      <c r="CO60" s="12" t="n">
        <v>0.589562062380564</v>
      </c>
      <c r="CP60" s="12" t="n">
        <v>0.608984827722487</v>
      </c>
      <c r="CQ60" s="12" t="n">
        <v>0.4775194153626299</v>
      </c>
      <c r="CR60" s="12" t="n">
        <v>0.7391574232865467</v>
      </c>
      <c r="CS60" s="12" t="n">
        <v>0.7801459028693987</v>
      </c>
      <c r="CT60" s="12" t="n">
        <v>0.7834985835042646</v>
      </c>
      <c r="CU60" s="12" t="n">
        <v>0.08228024985189857</v>
      </c>
      <c r="CV60" s="12" t="n">
        <v>0.0716421451803715</v>
      </c>
      <c r="CW60" s="12" t="n">
        <v>0.1036305930696323</v>
      </c>
      <c r="CX60" s="12" t="n">
        <v>0.04711817877469032</v>
      </c>
      <c r="CY60" s="12" t="n">
        <v>0.0443050064026137</v>
      </c>
      <c r="CZ60" s="12" t="n">
        <v>0.08531542622808153</v>
      </c>
      <c r="DA60" s="12" t="n">
        <v>0.04127796275637526</v>
      </c>
      <c r="DB60" s="12" t="n">
        <v>0.03483244677198661</v>
      </c>
      <c r="DC60" s="12" t="n">
        <v>0.07503352162804473</v>
      </c>
      <c r="DD60" s="12" t="n">
        <v>0.08388353797003892</v>
      </c>
      <c r="DE60" s="12" t="n">
        <v>0.4639026739056413</v>
      </c>
      <c r="DF60" s="12" t="n">
        <v>0.1115403691548903</v>
      </c>
      <c r="DG60" s="12" t="n">
        <v>0.04711817877469032</v>
      </c>
      <c r="DH60" s="12" t="n">
        <v>0.3433804371430278</v>
      </c>
      <c r="DI60" s="12" t="n">
        <v>0.2232391116879995</v>
      </c>
      <c r="DJ60" s="12" t="n">
        <v>0.2314063625345409</v>
      </c>
      <c r="DK60" s="12" t="n">
        <v>0.1974654279920423</v>
      </c>
      <c r="DL60" s="12" t="n">
        <v>0.2952972899732952</v>
      </c>
      <c r="DM60" s="12" t="n">
        <v>0.3251736041364431</v>
      </c>
      <c r="DN60" s="12" t="n">
        <v>0.3277672518716112</v>
      </c>
      <c r="DO60" s="12" t="n">
        <v>0.05875229699066325</v>
      </c>
      <c r="DP60" s="12" t="n">
        <v>0.8295126287988692</v>
      </c>
      <c r="DQ60" s="12" t="n">
        <v>0.8295126287988692</v>
      </c>
      <c r="DR60" s="12" t="n">
        <v>0.1041253580329576</v>
      </c>
      <c r="DS60" s="12" t="n">
        <v>0.04005386275020018</v>
      </c>
      <c r="DT60" s="12" t="n">
        <v>0.0442096492206971</v>
      </c>
      <c r="DU60" s="12" t="n">
        <v>0.1448421246459102</v>
      </c>
      <c r="DV60" s="12" t="n">
        <v>0.08053207424540863</v>
      </c>
      <c r="DW60" s="12" t="n">
        <v>0.1012168284789644</v>
      </c>
      <c r="DX60" s="12" t="n">
        <v>0.2768278096740066</v>
      </c>
      <c r="DY60" s="12" t="n">
        <v>0.1034963290300361</v>
      </c>
      <c r="DZ60" s="12" t="n">
        <v>0</v>
      </c>
      <c r="EA60" s="12">
        <f>SUM(C60:DZ60)</f>
        <v/>
      </c>
      <c r="EC60" s="12" t="n">
        <v>39.56414581705911</v>
      </c>
      <c r="ED60" s="12" t="n">
        <v>0</v>
      </c>
      <c r="EE60" s="12" t="n">
        <v>0</v>
      </c>
      <c r="EF60" s="12">
        <f>EA60+EC60+ED60+EE60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0.02170797130952278</v>
      </c>
      <c r="S61" s="14" t="n">
        <v>0.03321167954221683</v>
      </c>
      <c r="T61" s="14" t="n">
        <v>0</v>
      </c>
      <c r="U61" s="14" t="n">
        <v>0</v>
      </c>
      <c r="V61" s="14" t="n">
        <v>0.003897814033746015</v>
      </c>
      <c r="W61" s="14" t="n">
        <v>0.005337287321681929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0.005732246140061201</v>
      </c>
      <c r="AF61" s="14" t="n">
        <v>0</v>
      </c>
      <c r="AG61" s="14" t="n">
        <v>0.007343977675716696</v>
      </c>
      <c r="AH61" s="14" t="n">
        <v>0.004711566557282617</v>
      </c>
      <c r="AI61" s="14" t="n">
        <v>0.0009599958351245276</v>
      </c>
      <c r="AJ61" s="14" t="n">
        <v>0.003578406994367834</v>
      </c>
      <c r="AK61" s="14" t="n">
        <v>0</v>
      </c>
      <c r="AL61" s="14" t="n">
        <v>0</v>
      </c>
      <c r="AM61" s="14" t="n">
        <v>0.02364587721197847</v>
      </c>
      <c r="AN61" s="14" t="n">
        <v>0.007842500514733279</v>
      </c>
      <c r="AO61" s="14" t="n">
        <v>0.03440609143575814</v>
      </c>
      <c r="AP61" s="14" t="n">
        <v>0</v>
      </c>
      <c r="AQ61" s="14" t="n">
        <v>0</v>
      </c>
      <c r="AR61" s="14" t="n">
        <v>0.001194739059131543</v>
      </c>
      <c r="AS61" s="14" t="n">
        <v>0</v>
      </c>
      <c r="AT61" s="14" t="n">
        <v>0.00918837282419561</v>
      </c>
      <c r="AU61" s="14" t="n">
        <v>0</v>
      </c>
      <c r="AV61" s="14" t="n">
        <v>0.5812912317327766</v>
      </c>
      <c r="AW61" s="14" t="n">
        <v>0.5812912317327766</v>
      </c>
      <c r="AX61" s="14" t="n">
        <v>0.5812912317327766</v>
      </c>
      <c r="AY61" s="14" t="n">
        <v>0.5812912317327766</v>
      </c>
      <c r="AZ61" s="14" t="n">
        <v>0.5812912317327766</v>
      </c>
      <c r="BA61" s="14" t="n">
        <v>0.5929343406722796</v>
      </c>
      <c r="BB61" s="14" t="n">
        <v>0.00233402728814474</v>
      </c>
      <c r="BC61" s="14" t="n">
        <v>4.209301873861504</v>
      </c>
      <c r="BD61" s="14" t="n">
        <v>4.661154776851157</v>
      </c>
      <c r="BE61" s="14" t="n">
        <v>4.455986285893823</v>
      </c>
      <c r="BF61" s="14" t="n">
        <v>4.286627492705324</v>
      </c>
      <c r="BG61" s="14" t="n">
        <v>0.03701376448448838</v>
      </c>
      <c r="BH61" s="14" t="n">
        <v>0.2963135697787276</v>
      </c>
      <c r="BI61" s="14" t="n">
        <v>0.0495306393861067</v>
      </c>
      <c r="BJ61" s="14" t="n">
        <v>0.1282284369067185</v>
      </c>
      <c r="BK61" s="14" t="n">
        <v>0.008950051256606823</v>
      </c>
      <c r="BL61" s="14" t="n">
        <v>0.004444580146325824</v>
      </c>
      <c r="BM61" s="14" t="n">
        <v>0.0183527711647037</v>
      </c>
      <c r="BN61" s="14" t="n">
        <v>0</v>
      </c>
      <c r="BO61" s="14" t="n">
        <v>0</v>
      </c>
      <c r="BP61" s="14" t="n">
        <v>0.00539709640985107</v>
      </c>
      <c r="BQ61" s="14" t="n">
        <v>0.003019482458236057</v>
      </c>
      <c r="BR61" s="14" t="n">
        <v>0</v>
      </c>
      <c r="BS61" s="14" t="n">
        <v>0.00181484666760717</v>
      </c>
      <c r="BT61" s="14" t="n">
        <v>0</v>
      </c>
      <c r="BU61" s="14" t="n">
        <v>0.002227781673862045</v>
      </c>
      <c r="BV61" s="14" t="n">
        <v>0.002951960837926096</v>
      </c>
      <c r="BW61" s="14" t="n">
        <v>0</v>
      </c>
      <c r="BX61" s="14" t="n">
        <v>0</v>
      </c>
      <c r="BY61" s="14" t="n">
        <v>0</v>
      </c>
      <c r="BZ61" s="14" t="n">
        <v>0.001346931147090384</v>
      </c>
      <c r="CA61" s="14" t="n">
        <v>0.0002858641890323444</v>
      </c>
      <c r="CB61" s="14" t="n">
        <v>0</v>
      </c>
      <c r="CC61" s="14" t="n">
        <v>0</v>
      </c>
      <c r="CD61" s="14" t="n">
        <v>0.02892830293975579</v>
      </c>
      <c r="CE61" s="14" t="n">
        <v>0</v>
      </c>
      <c r="CF61" s="14" t="n">
        <v>0</v>
      </c>
      <c r="CG61" s="14" t="n">
        <v>0.004735477960010702</v>
      </c>
      <c r="CH61" s="14" t="n">
        <v>0</v>
      </c>
      <c r="CI61" s="14" t="n">
        <v>0.001469428112316003</v>
      </c>
      <c r="CJ61" s="14" t="n">
        <v>0.005240204717077583</v>
      </c>
      <c r="CK61" s="14" t="n">
        <v>0.001010974525912369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0.00581963111784836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0.06092459641008188</v>
      </c>
      <c r="DG61" s="14" t="n">
        <v>0</v>
      </c>
      <c r="DH61" s="14" t="n">
        <v>0</v>
      </c>
      <c r="DI61" s="14" t="n">
        <v>0.05144595935781681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0.2314101493496066</v>
      </c>
      <c r="EE61" s="14" t="n">
        <v>0</v>
      </c>
      <c r="EF61" s="14">
        <f>EA61+EC61+ED61+EE61</f>
        <v/>
      </c>
    </row>
    <row r="62">
      <c r="A62" s="12" t="n">
        <v>49</v>
      </c>
      <c r="B62" s="13" t="inlineStr">
        <is>
          <t>Óleo combustível</t>
        </is>
      </c>
      <c r="C62" s="12" t="n">
        <v>0.03990749305049059</v>
      </c>
      <c r="D62" s="12" t="n">
        <v>0.0399930527318468</v>
      </c>
      <c r="E62" s="12" t="n">
        <v>0.04147333477169853</v>
      </c>
      <c r="F62" s="12" t="n">
        <v>0.04141285328862963</v>
      </c>
      <c r="G62" s="12" t="n">
        <v>0.04099796934998669</v>
      </c>
      <c r="H62" s="12" t="n">
        <v>0.04039956186683154</v>
      </c>
      <c r="I62" s="12" t="n">
        <v>0.04134610942750949</v>
      </c>
      <c r="J62" s="12" t="n">
        <v>0.0402761599102151</v>
      </c>
      <c r="K62" s="12" t="n">
        <v>0.04151638749106976</v>
      </c>
      <c r="L62" s="12" t="n">
        <v>0.02705307550853713</v>
      </c>
      <c r="M62" s="12" t="n">
        <v>0.02740491087770157</v>
      </c>
      <c r="N62" s="12" t="n">
        <v>0.02680467303345598</v>
      </c>
      <c r="O62" s="12" t="n">
        <v>0.02630731058992256</v>
      </c>
      <c r="P62" s="12" t="n">
        <v>0.007658920273864487</v>
      </c>
      <c r="Q62" s="12" t="n">
        <v>0.007425538395612922</v>
      </c>
      <c r="R62" s="12" t="n">
        <v>0.2881807615729415</v>
      </c>
      <c r="S62" s="12" t="n">
        <v>0.2877369398698387</v>
      </c>
      <c r="T62" s="12" t="n">
        <v>0.03494297883097406</v>
      </c>
      <c r="U62" s="12" t="n">
        <v>0</v>
      </c>
      <c r="V62" s="12" t="n">
        <v>0.167124144495761</v>
      </c>
      <c r="W62" s="12" t="n">
        <v>0.2286574526028823</v>
      </c>
      <c r="X62" s="12" t="n">
        <v>0.227988442847723</v>
      </c>
      <c r="Y62" s="12" t="n">
        <v>0.231834142748982</v>
      </c>
      <c r="Z62" s="12" t="n">
        <v>0.2295899373845</v>
      </c>
      <c r="AA62" s="12" t="n">
        <v>0.2333735496048489</v>
      </c>
      <c r="AB62" s="12" t="n">
        <v>0.2221311739603646</v>
      </c>
      <c r="AC62" s="12" t="n">
        <v>0.0004029339913739835</v>
      </c>
      <c r="AD62" s="12" t="n">
        <v>0.1486145779752036</v>
      </c>
      <c r="AE62" s="12" t="n">
        <v>0.1574706905290233</v>
      </c>
      <c r="AF62" s="12" t="n">
        <v>0.1476148941281592</v>
      </c>
      <c r="AG62" s="12" t="n">
        <v>0.1484346702552377</v>
      </c>
      <c r="AH62" s="12" t="n">
        <v>0.1447331240109991</v>
      </c>
      <c r="AI62" s="12" t="n">
        <v>0.1625935183081232</v>
      </c>
      <c r="AJ62" s="12" t="n">
        <v>0.1727157311690363</v>
      </c>
      <c r="AK62" s="12" t="n">
        <v>0.06948859339231821</v>
      </c>
      <c r="AL62" s="12" t="n">
        <v>0.0004622347434277253</v>
      </c>
      <c r="AM62" s="12" t="n">
        <v>0.03465117713217274</v>
      </c>
      <c r="AN62" s="12" t="n">
        <v>0.03269631952922677</v>
      </c>
      <c r="AO62" s="12" t="n">
        <v>0.03558618901346623</v>
      </c>
      <c r="AP62" s="12" t="n">
        <v>0.00207271477170134</v>
      </c>
      <c r="AQ62" s="12" t="n">
        <v>0.002169292901327678</v>
      </c>
      <c r="AR62" s="12" t="n">
        <v>0.02051381406652035</v>
      </c>
      <c r="AS62" s="12" t="n">
        <v>0.480811007070514</v>
      </c>
      <c r="AT62" s="12" t="n">
        <v>0.4712331312710364</v>
      </c>
      <c r="AU62" s="12" t="n">
        <v>0.01365270612310468</v>
      </c>
      <c r="AV62" s="12" t="n">
        <v>0.1537618956621441</v>
      </c>
      <c r="AW62" s="12" t="n">
        <v>0.1537618956621441</v>
      </c>
      <c r="AX62" s="12" t="n">
        <v>0.1537618956621441</v>
      </c>
      <c r="AY62" s="12" t="n">
        <v>0.1537618956621441</v>
      </c>
      <c r="AZ62" s="12" t="n">
        <v>0.1537618956621441</v>
      </c>
      <c r="BA62" s="12" t="n">
        <v>0.1614703978422857</v>
      </c>
      <c r="BB62" s="12" t="n">
        <v>0.006703568970526318</v>
      </c>
      <c r="BC62" s="12" t="n">
        <v>0.4077979799717535</v>
      </c>
      <c r="BD62" s="12" t="n">
        <v>0.3881803273048998</v>
      </c>
      <c r="BE62" s="12" t="n">
        <v>0.370799611539767</v>
      </c>
      <c r="BF62" s="12" t="n">
        <v>0.3561676877443318</v>
      </c>
      <c r="BG62" s="12" t="n">
        <v>0.07599771608044771</v>
      </c>
      <c r="BH62" s="12" t="n">
        <v>0.1052890807353703</v>
      </c>
      <c r="BI62" s="12" t="n">
        <v>0.08738937129323775</v>
      </c>
      <c r="BJ62" s="12" t="n">
        <v>0.03328732588515546</v>
      </c>
      <c r="BK62" s="12" t="n">
        <v>0.02844423441506495</v>
      </c>
      <c r="BL62" s="12" t="n">
        <v>0.02417912046786811</v>
      </c>
      <c r="BM62" s="12" t="n">
        <v>0.02978383712508283</v>
      </c>
      <c r="BN62" s="12" t="n">
        <v>0.3147561845339503</v>
      </c>
      <c r="BO62" s="12" t="n">
        <v>0.3119056326964998</v>
      </c>
      <c r="BP62" s="12" t="n">
        <v>0.3076879476330595</v>
      </c>
      <c r="BQ62" s="12" t="n">
        <v>0.2188738768942357</v>
      </c>
      <c r="BR62" s="12" t="n">
        <v>0.2140142436404769</v>
      </c>
      <c r="BS62" s="12" t="n">
        <v>1.017693115042324</v>
      </c>
      <c r="BT62" s="12" t="n">
        <v>0.9422284198512398</v>
      </c>
      <c r="BU62" s="12" t="n">
        <v>0.03106072243644175</v>
      </c>
      <c r="BV62" s="12" t="n">
        <v>0.001937035722627162</v>
      </c>
      <c r="BW62" s="12" t="n">
        <v>0.006157313402214469</v>
      </c>
      <c r="BX62" s="12" t="n">
        <v>0.000678125925288165</v>
      </c>
      <c r="BY62" s="12" t="n">
        <v>0.005508781894254609</v>
      </c>
      <c r="BZ62" s="12" t="n">
        <v>0.007617153304268614</v>
      </c>
      <c r="CA62" s="12" t="n">
        <v>0.01351119494362403</v>
      </c>
      <c r="CB62" s="12" t="n">
        <v>0.04947043229517049</v>
      </c>
      <c r="CC62" s="12" t="n">
        <v>0.05587944951226275</v>
      </c>
      <c r="CD62" s="12" t="n">
        <v>0.05891751251486882</v>
      </c>
      <c r="CE62" s="12" t="n">
        <v>0.004826636462018006</v>
      </c>
      <c r="CF62" s="12" t="n">
        <v>0.005294670530907128</v>
      </c>
      <c r="CG62" s="12" t="n">
        <v>0.004600327587714443</v>
      </c>
      <c r="CH62" s="12" t="n">
        <v>0.008522784288494428</v>
      </c>
      <c r="CI62" s="12" t="n">
        <v>0.00985292327565802</v>
      </c>
      <c r="CJ62" s="12" t="n">
        <v>0.01532940573426684</v>
      </c>
      <c r="CK62" s="12" t="n">
        <v>0.02915284935432964</v>
      </c>
      <c r="CL62" s="12" t="n">
        <v>0.8815839345318909</v>
      </c>
      <c r="CM62" s="12" t="n">
        <v>0.04489065459236884</v>
      </c>
      <c r="CN62" s="12" t="n">
        <v>0.5303304890742001</v>
      </c>
      <c r="CO62" s="12" t="n">
        <v>0.5081255809817845</v>
      </c>
      <c r="CP62" s="12" t="n">
        <v>0.5165994109326644</v>
      </c>
      <c r="CQ62" s="12" t="n">
        <v>0.004505856400143343</v>
      </c>
      <c r="CR62" s="12" t="n">
        <v>0.2827536178516865</v>
      </c>
      <c r="CS62" s="12" t="n">
        <v>0.004802152140817354</v>
      </c>
      <c r="CT62" s="12" t="n">
        <v>0.003139207319068948</v>
      </c>
      <c r="CU62" s="12" t="n">
        <v>0.5600744372897444</v>
      </c>
      <c r="CV62" s="12" t="n">
        <v>0</v>
      </c>
      <c r="CW62" s="12" t="n">
        <v>0.1993933731962248</v>
      </c>
      <c r="CX62" s="12" t="n">
        <v>0.211524300910886</v>
      </c>
      <c r="CY62" s="12" t="n">
        <v>0.0001736486453401284</v>
      </c>
      <c r="CZ62" s="12" t="n">
        <v>0.004484317039219345</v>
      </c>
      <c r="DA62" s="12" t="n">
        <v>0</v>
      </c>
      <c r="DB62" s="12" t="n">
        <v>0</v>
      </c>
      <c r="DC62" s="12" t="n">
        <v>9.277030853969063e-05</v>
      </c>
      <c r="DD62" s="12" t="n">
        <v>0.00190333167975056</v>
      </c>
      <c r="DE62" s="12" t="n">
        <v>0</v>
      </c>
      <c r="DF62" s="12" t="n">
        <v>0.04402432613629983</v>
      </c>
      <c r="DG62" s="12" t="n">
        <v>0</v>
      </c>
      <c r="DH62" s="12" t="n">
        <v>0.001773861553356344</v>
      </c>
      <c r="DI62" s="12" t="n">
        <v>0.02778002120461915</v>
      </c>
      <c r="DJ62" s="12" t="n">
        <v>0.00239087152354881</v>
      </c>
      <c r="DK62" s="12" t="n">
        <v>0.001022968253232008</v>
      </c>
      <c r="DL62" s="12" t="n">
        <v>0.02921724693764299</v>
      </c>
      <c r="DM62" s="12" t="n">
        <v>0.00813555003503408</v>
      </c>
      <c r="DN62" s="12" t="n">
        <v>0.00864426944797172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1.244664826080459e-05</v>
      </c>
      <c r="DW62" s="12" t="n">
        <v>0</v>
      </c>
      <c r="DX62" s="12" t="n">
        <v>0.0779103372207508</v>
      </c>
      <c r="DY62" s="12" t="n">
        <v>0.0009980181597163877</v>
      </c>
      <c r="DZ62" s="12" t="n">
        <v>0</v>
      </c>
      <c r="EA62" s="12">
        <f>SUM(C62:DZ62)</f>
        <v/>
      </c>
      <c r="EC62" s="12" t="n">
        <v>0</v>
      </c>
      <c r="ED62" s="12" t="n">
        <v>0.5231158672526912</v>
      </c>
      <c r="EE62" s="12" t="n">
        <v>5.640376839289126</v>
      </c>
      <c r="EF62" s="12">
        <f>EA62+EC62+ED62+EE62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4.732627337090335</v>
      </c>
      <c r="D63" s="14" t="n">
        <v>4.691762749831352</v>
      </c>
      <c r="E63" s="14" t="n">
        <v>4.962309597532954</v>
      </c>
      <c r="F63" s="14" t="n">
        <v>4.949765558206531</v>
      </c>
      <c r="G63" s="14" t="n">
        <v>4.863370102221655</v>
      </c>
      <c r="H63" s="14" t="n">
        <v>4.767893851999458</v>
      </c>
      <c r="I63" s="14" t="n">
        <v>4.9363320447188</v>
      </c>
      <c r="J63" s="14" t="n">
        <v>4.774000699809415</v>
      </c>
      <c r="K63" s="14" t="n">
        <v>4.874077104896636</v>
      </c>
      <c r="L63" s="14" t="n">
        <v>1.920698128434585</v>
      </c>
      <c r="M63" s="14" t="n">
        <v>1.991638611478852</v>
      </c>
      <c r="N63" s="14" t="n">
        <v>1.861289000755389</v>
      </c>
      <c r="O63" s="14" t="n">
        <v>1.753348840364451</v>
      </c>
      <c r="P63" s="14" t="n">
        <v>0.6172025306608818</v>
      </c>
      <c r="Q63" s="14" t="n">
        <v>0.4852515121593909</v>
      </c>
      <c r="R63" s="14" t="n">
        <v>0.3535569587262416</v>
      </c>
      <c r="S63" s="14" t="n">
        <v>0.4275716849126759</v>
      </c>
      <c r="T63" s="14" t="n">
        <v>0.09368962365296558</v>
      </c>
      <c r="U63" s="14" t="n">
        <v>1.249576142101539</v>
      </c>
      <c r="V63" s="14" t="n">
        <v>0.5270104602271949</v>
      </c>
      <c r="W63" s="14" t="n">
        <v>0.8655959402522165</v>
      </c>
      <c r="X63" s="14" t="n">
        <v>0.8531409789341164</v>
      </c>
      <c r="Y63" s="14" t="n">
        <v>1.131951642796363</v>
      </c>
      <c r="Z63" s="14" t="n">
        <v>0.8305829945255422</v>
      </c>
      <c r="AA63" s="14" t="n">
        <v>1.068343822080277</v>
      </c>
      <c r="AB63" s="14" t="n">
        <v>0.8827521886395852</v>
      </c>
      <c r="AC63" s="14" t="n">
        <v>0.9078218013784326</v>
      </c>
      <c r="AD63" s="14" t="n">
        <v>1.422114834037315</v>
      </c>
      <c r="AE63" s="14" t="n">
        <v>1.595846985292821</v>
      </c>
      <c r="AF63" s="14" t="n">
        <v>1.459915724473463</v>
      </c>
      <c r="AG63" s="14" t="n">
        <v>1.814131636955476</v>
      </c>
      <c r="AH63" s="14" t="n">
        <v>1.723360410775456</v>
      </c>
      <c r="AI63" s="14" t="n">
        <v>1.355899080309747</v>
      </c>
      <c r="AJ63" s="14" t="n">
        <v>1.796977580616098</v>
      </c>
      <c r="AK63" s="14" t="n">
        <v>0.3470898806166847</v>
      </c>
      <c r="AL63" s="14" t="n">
        <v>0.05090455995282783</v>
      </c>
      <c r="AM63" s="14" t="n">
        <v>0.4831486411877752</v>
      </c>
      <c r="AN63" s="14" t="n">
        <v>0.118475248240085</v>
      </c>
      <c r="AO63" s="14" t="n">
        <v>0.1345998293858656</v>
      </c>
      <c r="AP63" s="14" t="n">
        <v>0.09627225377460887</v>
      </c>
      <c r="AQ63" s="14" t="n">
        <v>0.08263232883990661</v>
      </c>
      <c r="AR63" s="14" t="n">
        <v>0.05057613540831876</v>
      </c>
      <c r="AS63" s="14" t="n">
        <v>0.2228438298331674</v>
      </c>
      <c r="AT63" s="14" t="n">
        <v>0.2297458847679316</v>
      </c>
      <c r="AU63" s="14" t="n">
        <v>0.0369209275255472</v>
      </c>
      <c r="AV63" s="14" t="n">
        <v>0.009078822696906821</v>
      </c>
      <c r="AW63" s="14" t="n">
        <v>0.009078822696906821</v>
      </c>
      <c r="AX63" s="14" t="n">
        <v>0.009078822696906821</v>
      </c>
      <c r="AY63" s="14" t="n">
        <v>0.009078822696906821</v>
      </c>
      <c r="AZ63" s="14" t="n">
        <v>0.009078822696906821</v>
      </c>
      <c r="BA63" s="14" t="n">
        <v>0.2076010261388097</v>
      </c>
      <c r="BB63" s="14" t="n">
        <v>0.7363162570336232</v>
      </c>
      <c r="BC63" s="14" t="n">
        <v>0.4336279199319633</v>
      </c>
      <c r="BD63" s="14" t="n">
        <v>0.5461299791559064</v>
      </c>
      <c r="BE63" s="14" t="n">
        <v>0.4616645210030779</v>
      </c>
      <c r="BF63" s="14" t="n">
        <v>0.4318681780724212</v>
      </c>
      <c r="BG63" s="14" t="n">
        <v>0.1743884568299474</v>
      </c>
      <c r="BH63" s="14" t="n">
        <v>0.253066318119754</v>
      </c>
      <c r="BI63" s="14" t="n">
        <v>0.2019929391899175</v>
      </c>
      <c r="BJ63" s="14" t="n">
        <v>0.1463191988474159</v>
      </c>
      <c r="BK63" s="14" t="n">
        <v>0.3636659372194626</v>
      </c>
      <c r="BL63" s="14" t="n">
        <v>0.3467356503268344</v>
      </c>
      <c r="BM63" s="14" t="n">
        <v>0.3529367067668772</v>
      </c>
      <c r="BN63" s="14" t="n">
        <v>0.5826046967606826</v>
      </c>
      <c r="BO63" s="14" t="n">
        <v>0.603558391501992</v>
      </c>
      <c r="BP63" s="14" t="n">
        <v>0.6639706491939555</v>
      </c>
      <c r="BQ63" s="14" t="n">
        <v>0.5053800992819739</v>
      </c>
      <c r="BR63" s="14" t="n">
        <v>0.5074730831279317</v>
      </c>
      <c r="BS63" s="14" t="n">
        <v>0.1147141869579593</v>
      </c>
      <c r="BT63" s="14" t="n">
        <v>0.1047482636778936</v>
      </c>
      <c r="BU63" s="14" t="n">
        <v>0.2601348016921709</v>
      </c>
      <c r="BV63" s="14" t="n">
        <v>0.1225014452534689</v>
      </c>
      <c r="BW63" s="14" t="n">
        <v>0.1824754899007993</v>
      </c>
      <c r="BX63" s="14" t="n">
        <v>0.1191972970863729</v>
      </c>
      <c r="BY63" s="14" t="n">
        <v>0.164807186730284</v>
      </c>
      <c r="BZ63" s="14" t="n">
        <v>0.1535410302559598</v>
      </c>
      <c r="CA63" s="14" t="n">
        <v>0.2267262664723314</v>
      </c>
      <c r="CB63" s="14" t="n">
        <v>0.1823488891989603</v>
      </c>
      <c r="CC63" s="14" t="n">
        <v>0.1684929274993856</v>
      </c>
      <c r="CD63" s="14" t="n">
        <v>0.1836421369054801</v>
      </c>
      <c r="CE63" s="14" t="n">
        <v>0.6306859691142549</v>
      </c>
      <c r="CF63" s="14" t="n">
        <v>0.6302818374991056</v>
      </c>
      <c r="CG63" s="14" t="n">
        <v>0.1434298748263586</v>
      </c>
      <c r="CH63" s="14" t="n">
        <v>0.08091540324519948</v>
      </c>
      <c r="CI63" s="14" t="n">
        <v>0.2168019633551012</v>
      </c>
      <c r="CJ63" s="14" t="n">
        <v>0.1638572183719164</v>
      </c>
      <c r="CK63" s="14" t="n">
        <v>0.4167976860103971</v>
      </c>
      <c r="CL63" s="14" t="n">
        <v>1.903469102400903</v>
      </c>
      <c r="CM63" s="14" t="n">
        <v>0.4098931976260829</v>
      </c>
      <c r="CN63" s="14" t="n">
        <v>3.606121400298422</v>
      </c>
      <c r="CO63" s="14" t="n">
        <v>3.439844594671185</v>
      </c>
      <c r="CP63" s="14" t="n">
        <v>3.580153228895538</v>
      </c>
      <c r="CQ63" s="14" t="n">
        <v>0.1079124257716596</v>
      </c>
      <c r="CR63" s="14" t="n">
        <v>3.883352382747624</v>
      </c>
      <c r="CS63" s="14" t="n">
        <v>36.31770934386569</v>
      </c>
      <c r="CT63" s="14" t="n">
        <v>35.27961274643111</v>
      </c>
      <c r="CU63" s="14" t="n">
        <v>3.141145172816783</v>
      </c>
      <c r="CV63" s="14" t="n">
        <v>0.04377166610240468</v>
      </c>
      <c r="CW63" s="14" t="n">
        <v>1.498508889776255</v>
      </c>
      <c r="CX63" s="14" t="n">
        <v>0.614883900835962</v>
      </c>
      <c r="CY63" s="14" t="n">
        <v>0.02937314312591384</v>
      </c>
      <c r="CZ63" s="14" t="n">
        <v>0.06640339299318987</v>
      </c>
      <c r="DA63" s="14" t="n">
        <v>0.003652607491311119</v>
      </c>
      <c r="DB63" s="14" t="n">
        <v>0.006775953498768333</v>
      </c>
      <c r="DC63" s="14" t="n">
        <v>0.001921718827342337</v>
      </c>
      <c r="DD63" s="14" t="n">
        <v>0.02596484273308057</v>
      </c>
      <c r="DE63" s="14" t="n">
        <v>0.0002132614206647311</v>
      </c>
      <c r="DF63" s="14" t="n">
        <v>0.3980839412818177</v>
      </c>
      <c r="DG63" s="14" t="n">
        <v>0.00330139007160248</v>
      </c>
      <c r="DH63" s="14" t="n">
        <v>0.03233140610385266</v>
      </c>
      <c r="DI63" s="14" t="n">
        <v>0.2088084146271037</v>
      </c>
      <c r="DJ63" s="14" t="n">
        <v>0.01411104653863613</v>
      </c>
      <c r="DK63" s="14" t="n">
        <v>4.01109643249076</v>
      </c>
      <c r="DL63" s="14" t="n">
        <v>0.3411847126022962</v>
      </c>
      <c r="DM63" s="14" t="n">
        <v>0.0008253475179006201</v>
      </c>
      <c r="DN63" s="14" t="n">
        <v>0.05114762283599485</v>
      </c>
      <c r="DO63" s="14" t="n">
        <v>0.1469118581863104</v>
      </c>
      <c r="DP63" s="14" t="n">
        <v>0.2756660709788071</v>
      </c>
      <c r="DQ63" s="14" t="n">
        <v>0.2756660709788071</v>
      </c>
      <c r="DR63" s="14" t="n">
        <v>0.07840801420055891</v>
      </c>
      <c r="DS63" s="14" t="n">
        <v>0.05299709558762367</v>
      </c>
      <c r="DT63" s="14" t="n">
        <v>0.0247604255370186</v>
      </c>
      <c r="DU63" s="14" t="n">
        <v>0.02454748393201481</v>
      </c>
      <c r="DV63" s="14" t="n">
        <v>0.02981747532832702</v>
      </c>
      <c r="DW63" s="14" t="n">
        <v>0.189004581599242</v>
      </c>
      <c r="DX63" s="14" t="n">
        <v>1.210923639330634</v>
      </c>
      <c r="DY63" s="14" t="n">
        <v>0.2021183946075473</v>
      </c>
      <c r="DZ63" s="14" t="n">
        <v>0</v>
      </c>
      <c r="EA63" s="14">
        <f>SUM(C63:DZ63)</f>
        <v/>
      </c>
      <c r="EC63" s="14" t="n">
        <v>2.707965206231935</v>
      </c>
      <c r="ED63" s="14" t="n">
        <v>0</v>
      </c>
      <c r="EE63" s="14" t="n">
        <v>0</v>
      </c>
      <c r="EF63" s="14">
        <f>EA63+EC63+ED63+EE63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0.5429840655795591</v>
      </c>
      <c r="D64" s="12" t="n">
        <v>0.543883983381979</v>
      </c>
      <c r="E64" s="12" t="n">
        <v>0.5524342218010296</v>
      </c>
      <c r="F64" s="12" t="n">
        <v>0.5520933883914628</v>
      </c>
      <c r="G64" s="12" t="n">
        <v>0.5497961274648181</v>
      </c>
      <c r="H64" s="12" t="n">
        <v>0.5453463146975202</v>
      </c>
      <c r="I64" s="12" t="n">
        <v>0.5516692328393673</v>
      </c>
      <c r="J64" s="12" t="n">
        <v>0.5453243224037432</v>
      </c>
      <c r="K64" s="12" t="n">
        <v>0.5524491791878142</v>
      </c>
      <c r="L64" s="12" t="n">
        <v>0.4772561349361379</v>
      </c>
      <c r="M64" s="12" t="n">
        <v>0.479382382600281</v>
      </c>
      <c r="N64" s="12" t="n">
        <v>0.4766584321968881</v>
      </c>
      <c r="O64" s="12" t="n">
        <v>0.4744171491705785</v>
      </c>
      <c r="P64" s="12" t="n">
        <v>0.06836501511226906</v>
      </c>
      <c r="Q64" s="12" t="n">
        <v>0.05731031472594809</v>
      </c>
      <c r="R64" s="12" t="n">
        <v>2.345827141020362</v>
      </c>
      <c r="S64" s="12" t="n">
        <v>0.2382546345417922</v>
      </c>
      <c r="T64" s="12" t="n">
        <v>0.4141424192040885</v>
      </c>
      <c r="U64" s="12" t="n">
        <v>0.2433530634974795</v>
      </c>
      <c r="V64" s="12" t="n">
        <v>0.1063296616818312</v>
      </c>
      <c r="W64" s="12" t="n">
        <v>0.05394110799463235</v>
      </c>
      <c r="X64" s="12" t="n">
        <v>0.03938168278782971</v>
      </c>
      <c r="Y64" s="12" t="n">
        <v>0.2421092286089181</v>
      </c>
      <c r="Z64" s="12" t="n">
        <v>0.03310607170890489</v>
      </c>
      <c r="AA64" s="12" t="n">
        <v>0.2005492030296706</v>
      </c>
      <c r="AB64" s="12" t="n">
        <v>0.053069476915977</v>
      </c>
      <c r="AC64" s="12" t="n">
        <v>0.004077510353423178</v>
      </c>
      <c r="AD64" s="12" t="n">
        <v>0.314722528788079</v>
      </c>
      <c r="AE64" s="12" t="n">
        <v>0.4558858329323644</v>
      </c>
      <c r="AF64" s="12" t="n">
        <v>0.3176979724773738</v>
      </c>
      <c r="AG64" s="12" t="n">
        <v>0.4377660777012053</v>
      </c>
      <c r="AH64" s="12" t="n">
        <v>0.4063806295327863</v>
      </c>
      <c r="AI64" s="12" t="n">
        <v>0.2754831725882067</v>
      </c>
      <c r="AJ64" s="12" t="n">
        <v>0.6168174365866749</v>
      </c>
      <c r="AK64" s="12" t="n">
        <v>0.06254049574497597</v>
      </c>
      <c r="AL64" s="12" t="n">
        <v>0.008132537098744085</v>
      </c>
      <c r="AM64" s="12" t="n">
        <v>0.1057380711004358</v>
      </c>
      <c r="AN64" s="12" t="n">
        <v>0.07428073840816932</v>
      </c>
      <c r="AO64" s="12" t="n">
        <v>0.09559710317464552</v>
      </c>
      <c r="AP64" s="12" t="n">
        <v>0.01610749367132929</v>
      </c>
      <c r="AQ64" s="12" t="n">
        <v>0.07590044026979145</v>
      </c>
      <c r="AR64" s="12" t="n">
        <v>0.009375528561799518</v>
      </c>
      <c r="AS64" s="12" t="n">
        <v>0.2367106721861339</v>
      </c>
      <c r="AT64" s="12" t="n">
        <v>0.2453598298597287</v>
      </c>
      <c r="AU64" s="12" t="n">
        <v>0.01495060240313235</v>
      </c>
      <c r="AV64" s="12" t="n">
        <v>62.58279937423146</v>
      </c>
      <c r="AW64" s="12" t="n">
        <v>62.58279937423146</v>
      </c>
      <c r="AX64" s="12" t="n">
        <v>62.58279937423146</v>
      </c>
      <c r="AY64" s="12" t="n">
        <v>62.58279937423146</v>
      </c>
      <c r="AZ64" s="12" t="n">
        <v>62.58279937423146</v>
      </c>
      <c r="BA64" s="12" t="n">
        <v>57.92360180005021</v>
      </c>
      <c r="BB64" s="12" t="n">
        <v>0.03286947367102443</v>
      </c>
      <c r="BC64" s="12" t="n">
        <v>0.7514168751208599</v>
      </c>
      <c r="BD64" s="12" t="n">
        <v>0.8018985479015712</v>
      </c>
      <c r="BE64" s="12" t="n">
        <v>1.31776761498344</v>
      </c>
      <c r="BF64" s="12" t="n">
        <v>0.7640160532281441</v>
      </c>
      <c r="BG64" s="12" t="n">
        <v>0.5289413603968843</v>
      </c>
      <c r="BH64" s="12" t="n">
        <v>1.184454761366034</v>
      </c>
      <c r="BI64" s="12" t="n">
        <v>0.5803379602876719</v>
      </c>
      <c r="BJ64" s="12" t="n">
        <v>0.2243385984128675</v>
      </c>
      <c r="BK64" s="12" t="n">
        <v>0.1773073724357137</v>
      </c>
      <c r="BL64" s="12" t="n">
        <v>0.7980431272142321</v>
      </c>
      <c r="BM64" s="12" t="n">
        <v>0.7838419535058075</v>
      </c>
      <c r="BN64" s="12" t="n">
        <v>1.557394561924872</v>
      </c>
      <c r="BO64" s="12" t="n">
        <v>1.551395154993122</v>
      </c>
      <c r="BP64" s="12" t="n">
        <v>1.533789953600786</v>
      </c>
      <c r="BQ64" s="12" t="n">
        <v>1.388454573616198</v>
      </c>
      <c r="BR64" s="12" t="n">
        <v>1.375341470058247</v>
      </c>
      <c r="BS64" s="12" t="n">
        <v>0.1173413121824684</v>
      </c>
      <c r="BT64" s="12" t="n">
        <v>0.1103023263365406</v>
      </c>
      <c r="BU64" s="12" t="n">
        <v>0.1512238633534664</v>
      </c>
      <c r="BV64" s="12" t="n">
        <v>0.05502954178368031</v>
      </c>
      <c r="BW64" s="12" t="n">
        <v>0.04574933334733191</v>
      </c>
      <c r="BX64" s="12" t="n">
        <v>0.01007061528243436</v>
      </c>
      <c r="BY64" s="12" t="n">
        <v>0.06876018924007624</v>
      </c>
      <c r="BZ64" s="12" t="n">
        <v>0.3629616871978402</v>
      </c>
      <c r="CA64" s="12" t="n">
        <v>0.4111673496726855</v>
      </c>
      <c r="CB64" s="12" t="n">
        <v>0.1434245368581543</v>
      </c>
      <c r="CC64" s="12" t="n">
        <v>0.1420934304193204</v>
      </c>
      <c r="CD64" s="12" t="n">
        <v>0.1843289119890583</v>
      </c>
      <c r="CE64" s="12" t="n">
        <v>0.1111121328192267</v>
      </c>
      <c r="CF64" s="12" t="n">
        <v>0.1106927656270724</v>
      </c>
      <c r="CG64" s="12" t="n">
        <v>0.1928436155530437</v>
      </c>
      <c r="CH64" s="12" t="n">
        <v>0.01562771512224623</v>
      </c>
      <c r="CI64" s="12" t="n">
        <v>0.0967821430432818</v>
      </c>
      <c r="CJ64" s="12" t="n">
        <v>0.0788054135961998</v>
      </c>
      <c r="CK64" s="12" t="n">
        <v>0.2669287662186225</v>
      </c>
      <c r="CL64" s="12" t="n">
        <v>0.09230918280388009</v>
      </c>
      <c r="CM64" s="12" t="n">
        <v>0.09290679482283057</v>
      </c>
      <c r="CN64" s="12" t="n">
        <v>1.554235826250327</v>
      </c>
      <c r="CO64" s="12" t="n">
        <v>1.502696703160965</v>
      </c>
      <c r="CP64" s="12" t="n">
        <v>1.524858025975316</v>
      </c>
      <c r="CQ64" s="12" t="n">
        <v>0.007723743406456519</v>
      </c>
      <c r="CR64" s="12" t="n">
        <v>2.255965551579378</v>
      </c>
      <c r="CS64" s="12" t="n">
        <v>2.059612217747931</v>
      </c>
      <c r="CT64" s="12" t="n">
        <v>2.000809241558328</v>
      </c>
      <c r="CU64" s="12" t="n">
        <v>0.1949605812363037</v>
      </c>
      <c r="CV64" s="12" t="n">
        <v>3.773013397072009e-05</v>
      </c>
      <c r="CW64" s="12" t="n">
        <v>0.1367297070476588</v>
      </c>
      <c r="CX64" s="12" t="n">
        <v>0.04891215420172665</v>
      </c>
      <c r="CY64" s="12" t="n">
        <v>0.01699049547014314</v>
      </c>
      <c r="CZ64" s="12" t="n">
        <v>0.798269528266492</v>
      </c>
      <c r="DA64" s="12" t="n">
        <v>0.002262067359647755</v>
      </c>
      <c r="DB64" s="12" t="n">
        <v>0.002613237745824323</v>
      </c>
      <c r="DC64" s="12" t="n">
        <v>2.379433566721676e-05</v>
      </c>
      <c r="DD64" s="12" t="n">
        <v>0.01550584434717527</v>
      </c>
      <c r="DE64" s="12" t="n">
        <v>0.0002396503780341984</v>
      </c>
      <c r="DF64" s="12" t="n">
        <v>0.4056268867187134</v>
      </c>
      <c r="DG64" s="12" t="n">
        <v>0.001811561266730617</v>
      </c>
      <c r="DH64" s="12" t="n">
        <v>0.02295456023431981</v>
      </c>
      <c r="DI64" s="12" t="n">
        <v>0.1731741167989131</v>
      </c>
      <c r="DJ64" s="12" t="n">
        <v>0.09217604814701474</v>
      </c>
      <c r="DK64" s="12" t="n">
        <v>0.260420096688358</v>
      </c>
      <c r="DL64" s="12" t="n">
        <v>0.2626360809863972</v>
      </c>
      <c r="DM64" s="12" t="n">
        <v>0.001811561266730617</v>
      </c>
      <c r="DN64" s="12" t="n">
        <v>0.01019490546979779</v>
      </c>
      <c r="DO64" s="12" t="n">
        <v>0</v>
      </c>
      <c r="DP64" s="12" t="n">
        <v>0.3097769766109355</v>
      </c>
      <c r="DQ64" s="12" t="n">
        <v>0.3097769766109355</v>
      </c>
      <c r="DR64" s="12" t="n">
        <v>0.06280079057999471</v>
      </c>
      <c r="DS64" s="12" t="n">
        <v>0.009339017665687449</v>
      </c>
      <c r="DT64" s="12" t="n">
        <v>0.01268092886711432</v>
      </c>
      <c r="DU64" s="12" t="n">
        <v>0.01809379025789192</v>
      </c>
      <c r="DV64" s="12" t="n">
        <v>0.008017509234912115</v>
      </c>
      <c r="DW64" s="12" t="n">
        <v>0.08393567202518525</v>
      </c>
      <c r="DX64" s="12" t="n">
        <v>0.6811436058603522</v>
      </c>
      <c r="DY64" s="12" t="n">
        <v>0.0916104649549481</v>
      </c>
      <c r="DZ64" s="12" t="n">
        <v>0</v>
      </c>
      <c r="EA64" s="12">
        <f>SUM(C64:DZ64)</f>
        <v/>
      </c>
      <c r="EC64" s="12" t="n">
        <v>12.13685663333956</v>
      </c>
      <c r="ED64" s="12" t="n">
        <v>1.152756819396249</v>
      </c>
      <c r="EE64" s="12" t="n">
        <v>1.32062816344662</v>
      </c>
      <c r="EF64" s="12">
        <f>EA64+EC64+ED64+EE64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0.07172307347763036</v>
      </c>
      <c r="D65" s="14" t="n">
        <v>0.06353979149741945</v>
      </c>
      <c r="E65" s="14" t="n">
        <v>0.0598698334021824</v>
      </c>
      <c r="F65" s="14" t="n">
        <v>0.05980663800132958</v>
      </c>
      <c r="G65" s="14" t="n">
        <v>0.05937551093824988</v>
      </c>
      <c r="H65" s="14" t="n">
        <v>0.06161444014552482</v>
      </c>
      <c r="I65" s="14" t="n">
        <v>0.05973410153517555</v>
      </c>
      <c r="J65" s="14" t="n">
        <v>0.06717240299962882</v>
      </c>
      <c r="K65" s="14" t="n">
        <v>0.05972647319459826</v>
      </c>
      <c r="L65" s="14" t="n">
        <v>0.04530111906419752</v>
      </c>
      <c r="M65" s="14" t="n">
        <v>0.0455699183172185</v>
      </c>
      <c r="N65" s="14" t="n">
        <v>0.04494410860084878</v>
      </c>
      <c r="O65" s="14" t="n">
        <v>0.04445713535041531</v>
      </c>
      <c r="P65" s="14" t="n">
        <v>0.007982795040386384</v>
      </c>
      <c r="Q65" s="14" t="n">
        <v>0.006630729240852786</v>
      </c>
      <c r="R65" s="14" t="n">
        <v>0.3752567006414871</v>
      </c>
      <c r="S65" s="14" t="n">
        <v>0.03001060736521409</v>
      </c>
      <c r="T65" s="14" t="n">
        <v>0.2276446621410073</v>
      </c>
      <c r="U65" s="14" t="n">
        <v>0</v>
      </c>
      <c r="V65" s="14" t="n">
        <v>0.0002618508266654238</v>
      </c>
      <c r="W65" s="14" t="n">
        <v>0.001409713934475178</v>
      </c>
      <c r="X65" s="14" t="n">
        <v>0.0006276230860313539</v>
      </c>
      <c r="Y65" s="14" t="n">
        <v>0.00705999517603789</v>
      </c>
      <c r="Z65" s="14" t="n">
        <v>5.753840882016132e-06</v>
      </c>
      <c r="AA65" s="14" t="n">
        <v>0.005287097737744452</v>
      </c>
      <c r="AB65" s="14" t="n">
        <v>0.002000659978192129</v>
      </c>
      <c r="AC65" s="14" t="n">
        <v>0.08437913207792909</v>
      </c>
      <c r="AD65" s="14" t="n">
        <v>0.02667054343939205</v>
      </c>
      <c r="AE65" s="14" t="n">
        <v>0.03266146964376122</v>
      </c>
      <c r="AF65" s="14" t="n">
        <v>0.02693317964366829</v>
      </c>
      <c r="AG65" s="14" t="n">
        <v>0.03140188385155841</v>
      </c>
      <c r="AH65" s="14" t="n">
        <v>0.03044640547320422</v>
      </c>
      <c r="AI65" s="14" t="n">
        <v>0.02288324676759242</v>
      </c>
      <c r="AJ65" s="14" t="n">
        <v>0.03532472932687756</v>
      </c>
      <c r="AK65" s="14" t="n">
        <v>0.01599586596569252</v>
      </c>
      <c r="AL65" s="14" t="n">
        <v>0.0005717564334286744</v>
      </c>
      <c r="AM65" s="14" t="n">
        <v>0.005946767787613186</v>
      </c>
      <c r="AN65" s="14" t="n">
        <v>0.001590465781051453</v>
      </c>
      <c r="AO65" s="14" t="n">
        <v>0.001571404093155655</v>
      </c>
      <c r="AP65" s="14" t="n">
        <v>0.0006392561256218972</v>
      </c>
      <c r="AQ65" s="14" t="n">
        <v>0.000422847872935692</v>
      </c>
      <c r="AR65" s="14" t="n">
        <v>0.0003135957026049121</v>
      </c>
      <c r="AS65" s="14" t="n">
        <v>0.0007129531929261808</v>
      </c>
      <c r="AT65" s="14" t="n">
        <v>0.002365029353467096</v>
      </c>
      <c r="AU65" s="14" t="n">
        <v>0.0003487349128502124</v>
      </c>
      <c r="AV65" s="14" t="n">
        <v>9.993464905246276</v>
      </c>
      <c r="AW65" s="14" t="n">
        <v>9.993464905246276</v>
      </c>
      <c r="AX65" s="14" t="n">
        <v>9.993464905246276</v>
      </c>
      <c r="AY65" s="14" t="n">
        <v>9.993464905246276</v>
      </c>
      <c r="AZ65" s="14" t="n">
        <v>9.993464905246276</v>
      </c>
      <c r="BA65" s="14" t="n">
        <v>9.237447343417326</v>
      </c>
      <c r="BB65" s="14" t="n">
        <v>0.1168598109146161</v>
      </c>
      <c r="BC65" s="14" t="n">
        <v>0.154882486976309</v>
      </c>
      <c r="BD65" s="14" t="n">
        <v>0.1447134548429541</v>
      </c>
      <c r="BE65" s="14" t="n">
        <v>0.2387051173268439</v>
      </c>
      <c r="BF65" s="14" t="n">
        <v>0.1508958414442516</v>
      </c>
      <c r="BG65" s="14" t="n">
        <v>0.2064507268070664</v>
      </c>
      <c r="BH65" s="14" t="n">
        <v>0.280373360701958</v>
      </c>
      <c r="BI65" s="14" t="n">
        <v>0.1871666296670458</v>
      </c>
      <c r="BJ65" s="14" t="n">
        <v>0.555637120483535</v>
      </c>
      <c r="BK65" s="14" t="n">
        <v>0.3401764104261518</v>
      </c>
      <c r="BL65" s="14" t="n">
        <v>0.0009118113734472516</v>
      </c>
      <c r="BM65" s="14" t="n">
        <v>0.00195771824011599</v>
      </c>
      <c r="BN65" s="14" t="n">
        <v>9.060222118880358e-06</v>
      </c>
      <c r="BO65" s="14" t="n">
        <v>0.0006944590001002605</v>
      </c>
      <c r="BP65" s="14" t="n">
        <v>0.004826862066475981</v>
      </c>
      <c r="BQ65" s="14" t="n">
        <v>0.002033223401617725</v>
      </c>
      <c r="BR65" s="14" t="n">
        <v>0.0002486692135519366</v>
      </c>
      <c r="BS65" s="14" t="n">
        <v>0.0005959296749683936</v>
      </c>
      <c r="BT65" s="14" t="n">
        <v>0.0002196916920534572</v>
      </c>
      <c r="BU65" s="14" t="n">
        <v>0.01770887628420182</v>
      </c>
      <c r="BV65" s="14" t="n">
        <v>0.0001925977178854193</v>
      </c>
      <c r="BW65" s="14" t="n">
        <v>0.001328814572646975</v>
      </c>
      <c r="BX65" s="14" t="n">
        <v>0.0001773663774532413</v>
      </c>
      <c r="BY65" s="14" t="n">
        <v>0.001116471918254195</v>
      </c>
      <c r="BZ65" s="14" t="n">
        <v>0.001546733600346237</v>
      </c>
      <c r="CA65" s="14" t="n">
        <v>0.0028651703054237</v>
      </c>
      <c r="CB65" s="14" t="n">
        <v>0.001191629107144773</v>
      </c>
      <c r="CC65" s="14" t="n">
        <v>0.00134899733849863</v>
      </c>
      <c r="CD65" s="14" t="n">
        <v>0.008779762494260062</v>
      </c>
      <c r="CE65" s="14" t="n">
        <v>0.006984512002065629</v>
      </c>
      <c r="CF65" s="14" t="n">
        <v>0.007056755647973259</v>
      </c>
      <c r="CG65" s="14" t="n">
        <v>0.001213383791390356</v>
      </c>
      <c r="CH65" s="14" t="n">
        <v>0.0001543038642287681</v>
      </c>
      <c r="CI65" s="14" t="n">
        <v>0.003070269093764497</v>
      </c>
      <c r="CJ65" s="14" t="n">
        <v>0.009265128488942771</v>
      </c>
      <c r="CK65" s="14" t="n">
        <v>0.006091765873003849</v>
      </c>
      <c r="CL65" s="14" t="n">
        <v>0.004763623073576697</v>
      </c>
      <c r="CM65" s="14" t="n">
        <v>0.02107287762364718</v>
      </c>
      <c r="CN65" s="14" t="n">
        <v>0.2005238453748321</v>
      </c>
      <c r="CO65" s="14" t="n">
        <v>0.2023455651003129</v>
      </c>
      <c r="CP65" s="14" t="n">
        <v>0.1963310197697746</v>
      </c>
      <c r="CQ65" s="14" t="n">
        <v>0.05835442675865624</v>
      </c>
      <c r="CR65" s="14" t="n">
        <v>0.07096408544774632</v>
      </c>
      <c r="CS65" s="14" t="n">
        <v>0.2947874897673583</v>
      </c>
      <c r="CT65" s="14" t="n">
        <v>0.3071211422517735</v>
      </c>
      <c r="CU65" s="14" t="n">
        <v>0.02925814767391582</v>
      </c>
      <c r="CV65" s="14" t="n">
        <v>7.242129384520743e-05</v>
      </c>
      <c r="CW65" s="14" t="n">
        <v>0.05085094884071354</v>
      </c>
      <c r="CX65" s="14" t="n">
        <v>0.02352745536656397</v>
      </c>
      <c r="CY65" s="14" t="n">
        <v>0.01160545444700875</v>
      </c>
      <c r="CZ65" s="14" t="n">
        <v>0.003521210940080515</v>
      </c>
      <c r="DA65" s="14" t="n">
        <v>0.004340013144731654</v>
      </c>
      <c r="DB65" s="14" t="n">
        <v>0.001095190121260831</v>
      </c>
      <c r="DC65" s="14" t="n">
        <v>1.48148918610242e-05</v>
      </c>
      <c r="DD65" s="14" t="n">
        <v>0.003136601237198651</v>
      </c>
      <c r="DE65" s="14" t="n">
        <v>0.0004599981134760463</v>
      </c>
      <c r="DF65" s="14" t="n">
        <v>0.06021472088628612</v>
      </c>
      <c r="DG65" s="14" t="n">
        <v>0</v>
      </c>
      <c r="DH65" s="14" t="n">
        <v>0.01724718963283512</v>
      </c>
      <c r="DI65" s="14" t="n">
        <v>0.1680845606900898</v>
      </c>
      <c r="DJ65" s="14" t="n">
        <v>0.04320175663359131</v>
      </c>
      <c r="DK65" s="14" t="n">
        <v>0.08456398776059337</v>
      </c>
      <c r="DL65" s="14" t="n">
        <v>0.008493181572400435</v>
      </c>
      <c r="DM65" s="14" t="n">
        <v>0</v>
      </c>
      <c r="DN65" s="14" t="n">
        <v>0.003010748155146801</v>
      </c>
      <c r="DO65" s="14" t="n">
        <v>0.03065698729582577</v>
      </c>
      <c r="DP65" s="14" t="n">
        <v>0.5946029629004347</v>
      </c>
      <c r="DQ65" s="14" t="n">
        <v>0.5946029629004347</v>
      </c>
      <c r="DR65" s="14" t="n">
        <v>0.07913780441480607</v>
      </c>
      <c r="DS65" s="14" t="n">
        <v>0.01752231857236207</v>
      </c>
      <c r="DT65" s="14" t="n">
        <v>0.03493470645338286</v>
      </c>
      <c r="DU65" s="14" t="n">
        <v>0.02299896709044115</v>
      </c>
      <c r="DV65" s="14" t="n">
        <v>0.01192199444318384</v>
      </c>
      <c r="DW65" s="14" t="n">
        <v>0.04491605115434939</v>
      </c>
      <c r="DX65" s="14" t="n">
        <v>0.05022518596010499</v>
      </c>
      <c r="DY65" s="14" t="n">
        <v>0.0449973525738683</v>
      </c>
      <c r="DZ65" s="14" t="n">
        <v>0</v>
      </c>
      <c r="EA65" s="14">
        <f>SUM(C65:DZ65)</f>
        <v/>
      </c>
      <c r="EC65" s="14" t="n">
        <v>18.60094880344405</v>
      </c>
      <c r="ED65" s="14" t="n">
        <v>0.4598548094373866</v>
      </c>
      <c r="EE65" s="14" t="n">
        <v>1.286880513231756</v>
      </c>
      <c r="EF65" s="14">
        <f>EA65+EC65+ED65+EE65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1.604505934849342</v>
      </c>
      <c r="D66" s="12" t="n">
        <v>1.590824453937678</v>
      </c>
      <c r="E66" s="12" t="n">
        <v>1.685966715187252</v>
      </c>
      <c r="F66" s="12" t="n">
        <v>1.681573639553067</v>
      </c>
      <c r="G66" s="12" t="n">
        <v>1.651319452862817</v>
      </c>
      <c r="H66" s="12" t="n">
        <v>1.617603742735719</v>
      </c>
      <c r="I66" s="12" t="n">
        <v>1.676866046187611</v>
      </c>
      <c r="J66" s="12" t="n">
        <v>1.61937205808155</v>
      </c>
      <c r="K66" s="12" t="n">
        <v>1.652521961807278</v>
      </c>
      <c r="L66" s="12" t="n">
        <v>0.6211339323829559</v>
      </c>
      <c r="M66" s="12" t="n">
        <v>0.6459895072988441</v>
      </c>
      <c r="N66" s="12" t="n">
        <v>0.6003834881992475</v>
      </c>
      <c r="O66" s="12" t="n">
        <v>0.5626167512435519</v>
      </c>
      <c r="P66" s="12" t="n">
        <v>0.1063507051110753</v>
      </c>
      <c r="Q66" s="12" t="n">
        <v>0.0990232238729333</v>
      </c>
      <c r="R66" s="12" t="n">
        <v>0.03597112848416948</v>
      </c>
      <c r="S66" s="12" t="n">
        <v>0.1273154914228632</v>
      </c>
      <c r="T66" s="12" t="n">
        <v>0.5121098004955593</v>
      </c>
      <c r="U66" s="12" t="n">
        <v>0.0004987582575870461</v>
      </c>
      <c r="V66" s="12" t="n">
        <v>0.05202322290333297</v>
      </c>
      <c r="W66" s="12" t="n">
        <v>0.01720741452847752</v>
      </c>
      <c r="X66" s="12" t="n">
        <v>0.009430196065176163</v>
      </c>
      <c r="Y66" s="12" t="n">
        <v>0.02453684850032536</v>
      </c>
      <c r="Z66" s="12" t="n">
        <v>0.0007944271292894183</v>
      </c>
      <c r="AA66" s="12" t="n">
        <v>0.01482142763344995</v>
      </c>
      <c r="AB66" s="12" t="n">
        <v>0.02617683792962397</v>
      </c>
      <c r="AC66" s="12" t="n">
        <v>0.06654832495597096</v>
      </c>
      <c r="AD66" s="12" t="n">
        <v>0.2526925156208708</v>
      </c>
      <c r="AE66" s="12" t="n">
        <v>0.2500152832234201</v>
      </c>
      <c r="AF66" s="12" t="n">
        <v>0.264602186482123</v>
      </c>
      <c r="AG66" s="12" t="n">
        <v>0.3619681321057802</v>
      </c>
      <c r="AH66" s="12" t="n">
        <v>0.342238239092761</v>
      </c>
      <c r="AI66" s="12" t="n">
        <v>0.211407112383192</v>
      </c>
      <c r="AJ66" s="12" t="n">
        <v>0.2369147454906375</v>
      </c>
      <c r="AK66" s="12" t="n">
        <v>0.06122153772830385</v>
      </c>
      <c r="AL66" s="12" t="n">
        <v>0.01251216652377872</v>
      </c>
      <c r="AM66" s="12" t="n">
        <v>0.2660461561581393</v>
      </c>
      <c r="AN66" s="12" t="n">
        <v>0.1218899161462351</v>
      </c>
      <c r="AO66" s="12" t="n">
        <v>0.1720459632936093</v>
      </c>
      <c r="AP66" s="12" t="n">
        <v>0.002153981842254029</v>
      </c>
      <c r="AQ66" s="12" t="n">
        <v>0.09823603689293774</v>
      </c>
      <c r="AR66" s="12" t="n">
        <v>0.01135742076404034</v>
      </c>
      <c r="AS66" s="12" t="n">
        <v>0.9830525257040679</v>
      </c>
      <c r="AT66" s="12" t="n">
        <v>0.97959292715838</v>
      </c>
      <c r="AU66" s="12" t="n">
        <v>0.03267659419083403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0.1151141939014738</v>
      </c>
      <c r="BB66" s="12" t="n">
        <v>0.04220836238989997</v>
      </c>
      <c r="BC66" s="12" t="n">
        <v>7.376353399890727</v>
      </c>
      <c r="BD66" s="12" t="n">
        <v>8.108408628259562</v>
      </c>
      <c r="BE66" s="12" t="n">
        <v>7.831314780556585</v>
      </c>
      <c r="BF66" s="12" t="n">
        <v>7.595049350658783</v>
      </c>
      <c r="BG66" s="12" t="n">
        <v>1.692937107555826</v>
      </c>
      <c r="BH66" s="12" t="n">
        <v>1.938774985248745</v>
      </c>
      <c r="BI66" s="12" t="n">
        <v>1.72430009909219</v>
      </c>
      <c r="BJ66" s="12" t="n">
        <v>0.7073108973716541</v>
      </c>
      <c r="BK66" s="12" t="n">
        <v>0.1083162564747198</v>
      </c>
      <c r="BL66" s="12" t="n">
        <v>0.2402814573145698</v>
      </c>
      <c r="BM66" s="12" t="n">
        <v>0.2666126582222263</v>
      </c>
      <c r="BN66" s="12" t="n">
        <v>0.7083749595297173</v>
      </c>
      <c r="BO66" s="12" t="n">
        <v>0.7002218139874772</v>
      </c>
      <c r="BP66" s="12" t="n">
        <v>0.6866587439519347</v>
      </c>
      <c r="BQ66" s="12" t="n">
        <v>0.4630809227997646</v>
      </c>
      <c r="BR66" s="12" t="n">
        <v>0.4390224635825711</v>
      </c>
      <c r="BS66" s="12" t="n">
        <v>0.3918439459288676</v>
      </c>
      <c r="BT66" s="12" t="n">
        <v>0.3562083749136052</v>
      </c>
      <c r="BU66" s="12" t="n">
        <v>0.1743170449127892</v>
      </c>
      <c r="BV66" s="12" t="n">
        <v>0.01816964830626856</v>
      </c>
      <c r="BW66" s="12" t="n">
        <v>0.004041917277182146</v>
      </c>
      <c r="BX66" s="12" t="n">
        <v>0.001922332074828938</v>
      </c>
      <c r="BY66" s="12" t="n">
        <v>0.01080957928425691</v>
      </c>
      <c r="BZ66" s="12" t="n">
        <v>0.08720644633098955</v>
      </c>
      <c r="CA66" s="12" t="n">
        <v>0.08968587668685377</v>
      </c>
      <c r="CB66" s="12" t="n">
        <v>0.01443510526694849</v>
      </c>
      <c r="CC66" s="12" t="n">
        <v>0.01560869003705869</v>
      </c>
      <c r="CD66" s="12" t="n">
        <v>0.08068577306587013</v>
      </c>
      <c r="CE66" s="12" t="n">
        <v>0.005043987286262484</v>
      </c>
      <c r="CF66" s="12" t="n">
        <v>0.006198711404331259</v>
      </c>
      <c r="CG66" s="12" t="n">
        <v>0.02025267267093984</v>
      </c>
      <c r="CH66" s="12" t="n">
        <v>0.084648598767658</v>
      </c>
      <c r="CI66" s="12" t="n">
        <v>0.09670401301940078</v>
      </c>
      <c r="CJ66" s="12" t="n">
        <v>0.1120893873364979</v>
      </c>
      <c r="CK66" s="12" t="n">
        <v>0.1049842444320513</v>
      </c>
      <c r="CL66" s="12" t="n">
        <v>0.0656064408452183</v>
      </c>
      <c r="CM66" s="12" t="n">
        <v>0.4655011759789867</v>
      </c>
      <c r="CN66" s="12" t="n">
        <v>0.003593239484250111</v>
      </c>
      <c r="CO66" s="12" t="n">
        <v>0.02517987230990452</v>
      </c>
      <c r="CP66" s="12" t="n">
        <v>0.02763944223137014</v>
      </c>
      <c r="CQ66" s="12" t="n">
        <v>0.0002720922862832762</v>
      </c>
      <c r="CR66" s="12" t="n">
        <v>0.1665012781393049</v>
      </c>
      <c r="CS66" s="12" t="n">
        <v>0.002282181491509017</v>
      </c>
      <c r="CT66" s="12" t="n">
        <v>0.0005516405437422323</v>
      </c>
      <c r="CU66" s="12" t="n">
        <v>4.34652178785072e-05</v>
      </c>
      <c r="CV66" s="12" t="n">
        <v>2.429905034730442e-07</v>
      </c>
      <c r="CW66" s="12" t="n">
        <v>0.002209137011672438</v>
      </c>
      <c r="CX66" s="12" t="n">
        <v>0</v>
      </c>
      <c r="CY66" s="12" t="n">
        <v>0.004769456751537384</v>
      </c>
      <c r="CZ66" s="12" t="n">
        <v>0.002396475307339802</v>
      </c>
      <c r="DA66" s="12" t="n">
        <v>1.508229402123592e-05</v>
      </c>
      <c r="DB66" s="12" t="n">
        <v>1.28403456024126e-06</v>
      </c>
      <c r="DC66" s="12" t="n">
        <v>1.508588627432556e-08</v>
      </c>
      <c r="DD66" s="12" t="n">
        <v>0.0009495007464262647</v>
      </c>
      <c r="DE66" s="12" t="n">
        <v>1.543402047319151e-06</v>
      </c>
      <c r="DF66" s="12" t="n">
        <v>0.1454483310551108</v>
      </c>
      <c r="DG66" s="12" t="n">
        <v>0</v>
      </c>
      <c r="DH66" s="12" t="n">
        <v>0.001020386043752835</v>
      </c>
      <c r="DI66" s="12" t="n">
        <v>0.1653393199855317</v>
      </c>
      <c r="DJ66" s="12" t="n">
        <v>0.004464307044898414</v>
      </c>
      <c r="DK66" s="12" t="n">
        <v>0.001641130367732582</v>
      </c>
      <c r="DL66" s="12" t="n">
        <v>0.01651094931233354</v>
      </c>
      <c r="DM66" s="12" t="n">
        <v>0</v>
      </c>
      <c r="DN66" s="12" t="n">
        <v>0.0003620251410642286</v>
      </c>
      <c r="DO66" s="12" t="n">
        <v>0</v>
      </c>
      <c r="DP66" s="12" t="n">
        <v>0.001995033030348184</v>
      </c>
      <c r="DQ66" s="12" t="n">
        <v>0.001995033030348184</v>
      </c>
      <c r="DR66" s="12" t="n">
        <v>0.01147143992450206</v>
      </c>
      <c r="DS66" s="12" t="n">
        <v>0.0001679955754130374</v>
      </c>
      <c r="DT66" s="12" t="n">
        <v>0.1132181244722595</v>
      </c>
      <c r="DU66" s="12" t="n">
        <v>0.4197088772915934</v>
      </c>
      <c r="DV66" s="12" t="n">
        <v>4.711593262501314e-05</v>
      </c>
      <c r="DW66" s="12" t="n">
        <v>0.1226945313664133</v>
      </c>
      <c r="DX66" s="12" t="n">
        <v>0.1283363850407773</v>
      </c>
      <c r="DY66" s="12" t="n">
        <v>0.1228031123618304</v>
      </c>
      <c r="DZ66" s="12" t="n">
        <v>0</v>
      </c>
      <c r="EA66" s="12">
        <f>SUM(C66:DZ66)</f>
        <v/>
      </c>
      <c r="EC66" s="12" t="n">
        <v>0.007980132121392737</v>
      </c>
      <c r="ED66" s="12" t="n">
        <v>0.5875372274375403</v>
      </c>
      <c r="EE66" s="12" t="n">
        <v>0.5241949287239854</v>
      </c>
      <c r="EF66" s="12">
        <f>EA66+EC66+ED66+EE66</f>
        <v/>
      </c>
    </row>
    <row r="67">
      <c r="A67" s="14" t="n">
        <v>54</v>
      </c>
      <c r="B67" s="9" t="inlineStr">
        <is>
          <t>Adubos e fertilizantes</t>
        </is>
      </c>
      <c r="C67" s="14" t="n">
        <v>14.38535075335344</v>
      </c>
      <c r="D67" s="14" t="n">
        <v>14.14464638758626</v>
      </c>
      <c r="E67" s="14" t="n">
        <v>15.24169959936105</v>
      </c>
      <c r="F67" s="14" t="n">
        <v>15.18886572574395</v>
      </c>
      <c r="G67" s="14" t="n">
        <v>14.82440853071972</v>
      </c>
      <c r="H67" s="14" t="n">
        <v>14.459533987241</v>
      </c>
      <c r="I67" s="14" t="n">
        <v>15.13295818655259</v>
      </c>
      <c r="J67" s="14" t="n">
        <v>14.51849296395961</v>
      </c>
      <c r="K67" s="14" t="n">
        <v>14.86357421628186</v>
      </c>
      <c r="L67" s="14" t="n">
        <v>2.346805302383681</v>
      </c>
      <c r="M67" s="14" t="n">
        <v>2.642667137210863</v>
      </c>
      <c r="N67" s="14" t="n">
        <v>2.084148042111131</v>
      </c>
      <c r="O67" s="14" t="n">
        <v>1.621653892432708</v>
      </c>
      <c r="P67" s="14" t="n">
        <v>0.6700269610729966</v>
      </c>
      <c r="Q67" s="14" t="n">
        <v>0.6319883313614642</v>
      </c>
      <c r="R67" s="14" t="n">
        <v>0</v>
      </c>
      <c r="S67" s="14" t="n">
        <v>0.08118941508568907</v>
      </c>
      <c r="T67" s="14" t="n">
        <v>0</v>
      </c>
      <c r="U67" s="14" t="n">
        <v>0</v>
      </c>
      <c r="V67" s="14" t="n">
        <v>0.0006260995605034008</v>
      </c>
      <c r="W67" s="14" t="n">
        <v>0.02134082769403452</v>
      </c>
      <c r="X67" s="14" t="n">
        <v>0.03910221723864225</v>
      </c>
      <c r="Y67" s="14" t="n">
        <v>0.0008755134687146137</v>
      </c>
      <c r="Z67" s="14" t="n">
        <v>0.0001450027031105762</v>
      </c>
      <c r="AA67" s="14" t="n">
        <v>1.80754493203175e-05</v>
      </c>
      <c r="AB67" s="14" t="n">
        <v>0.08260705770930442</v>
      </c>
      <c r="AC67" s="14" t="n">
        <v>0.17103804082138</v>
      </c>
      <c r="AD67" s="14" t="n">
        <v>0.04369370354616555</v>
      </c>
      <c r="AE67" s="14" t="n">
        <v>0.003865842471002206</v>
      </c>
      <c r="AF67" s="14" t="n">
        <v>0.1269379492076608</v>
      </c>
      <c r="AG67" s="14" t="n">
        <v>1.086923791196074</v>
      </c>
      <c r="AH67" s="14" t="n">
        <v>0.8976858398244871</v>
      </c>
      <c r="AI67" s="14" t="n">
        <v>0.0001524784793443878</v>
      </c>
      <c r="AJ67" s="14" t="n">
        <v>0.00454818507349765</v>
      </c>
      <c r="AK67" s="14" t="n">
        <v>0.04076385386272595</v>
      </c>
      <c r="AL67" s="14" t="n">
        <v>0.0962870895228805</v>
      </c>
      <c r="AM67" s="14" t="n">
        <v>1.094442881192881</v>
      </c>
      <c r="AN67" s="14" t="n">
        <v>0.001246375151913826</v>
      </c>
      <c r="AO67" s="14" t="n">
        <v>0.005468897237996939</v>
      </c>
      <c r="AP67" s="14" t="n">
        <v>0</v>
      </c>
      <c r="AQ67" s="14" t="n">
        <v>1.221367511944268e-05</v>
      </c>
      <c r="AR67" s="14" t="n">
        <v>0.01581222653635025</v>
      </c>
      <c r="AS67" s="14" t="n">
        <v>0</v>
      </c>
      <c r="AT67" s="14" t="n">
        <v>0.001463419239810322</v>
      </c>
      <c r="AU67" s="14" t="n">
        <v>6.794155871883419e-06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0.008925494476539012</v>
      </c>
      <c r="BB67" s="14" t="n">
        <v>0.05264989455957517</v>
      </c>
      <c r="BC67" s="14" t="n">
        <v>0.6688241280277424</v>
      </c>
      <c r="BD67" s="14" t="n">
        <v>0.740373424971363</v>
      </c>
      <c r="BE67" s="14" t="n">
        <v>0.7075147815591875</v>
      </c>
      <c r="BF67" s="14" t="n">
        <v>0.6817231370599052</v>
      </c>
      <c r="BG67" s="14" t="n">
        <v>0.01548931772534978</v>
      </c>
      <c r="BH67" s="14" t="n">
        <v>0.05446739787540437</v>
      </c>
      <c r="BI67" s="14" t="n">
        <v>0.0174866617943214</v>
      </c>
      <c r="BJ67" s="14" t="n">
        <v>0.02041014261949162</v>
      </c>
      <c r="BK67" s="14" t="n">
        <v>0.001440523485721329</v>
      </c>
      <c r="BL67" s="14" t="n">
        <v>0.0007409132019609271</v>
      </c>
      <c r="BM67" s="14" t="n">
        <v>0.002934841282301606</v>
      </c>
      <c r="BN67" s="14" t="n">
        <v>0</v>
      </c>
      <c r="BO67" s="14" t="n">
        <v>8.765987983640676e-06</v>
      </c>
      <c r="BP67" s="14" t="n">
        <v>0.0008843125029410206</v>
      </c>
      <c r="BQ67" s="14" t="n">
        <v>0.0005808177231379791</v>
      </c>
      <c r="BR67" s="14" t="n">
        <v>0</v>
      </c>
      <c r="BS67" s="14" t="n">
        <v>0.0002946905863105314</v>
      </c>
      <c r="BT67" s="14" t="n">
        <v>0</v>
      </c>
      <c r="BU67" s="14" t="n">
        <v>0.0003569091025097141</v>
      </c>
      <c r="BV67" s="14" t="n">
        <v>0.0004688671379420817</v>
      </c>
      <c r="BW67" s="14" t="n">
        <v>0</v>
      </c>
      <c r="BX67" s="14" t="n">
        <v>0</v>
      </c>
      <c r="BY67" s="14" t="n">
        <v>0</v>
      </c>
      <c r="BZ67" s="14" t="n">
        <v>0.0002139363584460684</v>
      </c>
      <c r="CA67" s="14" t="n">
        <v>4.540450619456528e-05</v>
      </c>
      <c r="CB67" s="14" t="n">
        <v>0</v>
      </c>
      <c r="CC67" s="14" t="n">
        <v>0</v>
      </c>
      <c r="CD67" s="14" t="n">
        <v>0.005284943424213637</v>
      </c>
      <c r="CE67" s="14" t="n">
        <v>0</v>
      </c>
      <c r="CF67" s="14" t="n">
        <v>0</v>
      </c>
      <c r="CG67" s="14" t="n">
        <v>0.0007544747395470675</v>
      </c>
      <c r="CH67" s="14" t="n">
        <v>9.339847096662856e-07</v>
      </c>
      <c r="CI67" s="14" t="n">
        <v>0.0002337279624609134</v>
      </c>
      <c r="CJ67" s="14" t="n">
        <v>0.0008454082121408558</v>
      </c>
      <c r="CK67" s="14" t="n">
        <v>0.0001605755491085389</v>
      </c>
      <c r="CL67" s="14" t="n">
        <v>0.0005694948300760365</v>
      </c>
      <c r="CM67" s="14" t="n">
        <v>7.460024209298697e-05</v>
      </c>
      <c r="CN67" s="14" t="n">
        <v>0.02004760735153257</v>
      </c>
      <c r="CO67" s="14" t="n">
        <v>0.0004067292878382976</v>
      </c>
      <c r="CP67" s="14" t="n">
        <v>0.1735350170690458</v>
      </c>
      <c r="CQ67" s="14" t="n">
        <v>0</v>
      </c>
      <c r="CR67" s="14" t="n">
        <v>0.0009257178884902489</v>
      </c>
      <c r="CS67" s="14" t="n">
        <v>0</v>
      </c>
      <c r="CT67" s="14" t="n">
        <v>8.250083808807799e-05</v>
      </c>
      <c r="CU67" s="14" t="n">
        <v>5.58868807222348e-06</v>
      </c>
      <c r="CV67" s="14" t="n">
        <v>2.843142993828974e-07</v>
      </c>
      <c r="CW67" s="14" t="n">
        <v>8.214781536241722e-05</v>
      </c>
      <c r="CX67" s="14" t="n">
        <v>0</v>
      </c>
      <c r="CY67" s="14" t="n">
        <v>0.0273387017383072</v>
      </c>
      <c r="CZ67" s="14" t="n">
        <v>4.150684240951803e-06</v>
      </c>
      <c r="DA67" s="14" t="n">
        <v>1.702375889959933e-05</v>
      </c>
      <c r="DB67" s="14" t="n">
        <v>1.502401868223295e-06</v>
      </c>
      <c r="DC67" s="14" t="n">
        <v>1.765144367928251e-08</v>
      </c>
      <c r="DD67" s="14" t="n">
        <v>1.061398081986406e-05</v>
      </c>
      <c r="DE67" s="14" t="n">
        <v>1.805878277042843e-06</v>
      </c>
      <c r="DF67" s="14" t="n">
        <v>0.009705517126628713</v>
      </c>
      <c r="DG67" s="14" t="n">
        <v>0</v>
      </c>
      <c r="DH67" s="14" t="n">
        <v>6.56034905133179e-05</v>
      </c>
      <c r="DI67" s="14" t="n">
        <v>0.008821821684953457</v>
      </c>
      <c r="DJ67" s="14" t="n">
        <v>4.285604441751859e-05</v>
      </c>
      <c r="DK67" s="14" t="n">
        <v>0.0001801891639951158</v>
      </c>
      <c r="DL67" s="14" t="n">
        <v>3.680405952080929e-05</v>
      </c>
      <c r="DM67" s="14" t="n">
        <v>0</v>
      </c>
      <c r="DN67" s="14" t="n">
        <v>8.937617124136079e-06</v>
      </c>
      <c r="DO67" s="14" t="n">
        <v>0</v>
      </c>
      <c r="DP67" s="14" t="n">
        <v>0.002334315169366716</v>
      </c>
      <c r="DQ67" s="14" t="n">
        <v>0.002334315169366716</v>
      </c>
      <c r="DR67" s="14" t="n">
        <v>0</v>
      </c>
      <c r="DS67" s="14" t="n">
        <v>6.576212590031994e-05</v>
      </c>
      <c r="DT67" s="14" t="n">
        <v>0</v>
      </c>
      <c r="DU67" s="14" t="n">
        <v>5.301291256658778e-06</v>
      </c>
      <c r="DV67" s="14" t="n">
        <v>4.677885510065174e-05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0.9259450171821306</v>
      </c>
      <c r="EE67" s="14" t="n">
        <v>0.3734904270986745</v>
      </c>
      <c r="EF67" s="14">
        <f>EA67+EC67+ED67+EE67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0.0001259266194149765</v>
      </c>
      <c r="D68" s="12" t="n">
        <v>7.961174923862255e-05</v>
      </c>
      <c r="E68" s="12" t="n">
        <v>6.599395474696224e-07</v>
      </c>
      <c r="F68" s="12" t="n">
        <v>2.761150365408663e-06</v>
      </c>
      <c r="G68" s="12" t="n">
        <v>1.733080079047093e-05</v>
      </c>
      <c r="H68" s="12" t="n">
        <v>5.039588537110616e-05</v>
      </c>
      <c r="I68" s="12" t="n">
        <v>4.896038487132125e-06</v>
      </c>
      <c r="J68" s="12" t="n">
        <v>8.730566356505165e-05</v>
      </c>
      <c r="K68" s="12" t="n">
        <v>6.100292868347078e-05</v>
      </c>
      <c r="L68" s="12" t="n">
        <v>0.0005274054241443743</v>
      </c>
      <c r="M68" s="12" t="n">
        <v>0.0005134622343385903</v>
      </c>
      <c r="N68" s="12" t="n">
        <v>0.0005366363055709303</v>
      </c>
      <c r="O68" s="12" t="n">
        <v>0.0005560651236130576</v>
      </c>
      <c r="P68" s="12" t="n">
        <v>2.734782306868749e-05</v>
      </c>
      <c r="Q68" s="12" t="n">
        <v>2.253781301672895e-05</v>
      </c>
      <c r="R68" s="12" t="n">
        <v>0</v>
      </c>
      <c r="S68" s="12" t="n">
        <v>0.06366640640424777</v>
      </c>
      <c r="T68" s="12" t="n">
        <v>0.6231523599815231</v>
      </c>
      <c r="U68" s="12" t="n">
        <v>0.1192081801571752</v>
      </c>
      <c r="V68" s="12" t="n">
        <v>0.05776249865055395</v>
      </c>
      <c r="W68" s="12" t="n">
        <v>0.1485961886102433</v>
      </c>
      <c r="X68" s="12" t="n">
        <v>0.1385499860548818</v>
      </c>
      <c r="Y68" s="12" t="n">
        <v>0.1285926066190258</v>
      </c>
      <c r="Z68" s="12" t="n">
        <v>0.1389808369756152</v>
      </c>
      <c r="AA68" s="12" t="n">
        <v>0.1309124933396427</v>
      </c>
      <c r="AB68" s="12" t="n">
        <v>0.1349625221770438</v>
      </c>
      <c r="AC68" s="12" t="n">
        <v>0.03010031069561973</v>
      </c>
      <c r="AD68" s="12" t="n">
        <v>0.1291026391686852</v>
      </c>
      <c r="AE68" s="12" t="n">
        <v>0.1310341759225894</v>
      </c>
      <c r="AF68" s="12" t="n">
        <v>0.1194745031108765</v>
      </c>
      <c r="AG68" s="12" t="n">
        <v>0.1199283828521443</v>
      </c>
      <c r="AH68" s="12" t="n">
        <v>0.1160942790918842</v>
      </c>
      <c r="AI68" s="12" t="n">
        <v>0.126159659365224</v>
      </c>
      <c r="AJ68" s="12" t="n">
        <v>0.1250491213159209</v>
      </c>
      <c r="AK68" s="12" t="n">
        <v>0.01667684157265528</v>
      </c>
      <c r="AL68" s="12" t="n">
        <v>0.001705219049185117</v>
      </c>
      <c r="AM68" s="12" t="n">
        <v>0.639378005443521</v>
      </c>
      <c r="AN68" s="12" t="n">
        <v>0.6602790921029791</v>
      </c>
      <c r="AO68" s="12" t="n">
        <v>0.7120791330119228</v>
      </c>
      <c r="AP68" s="12" t="n">
        <v>0.08217817796466595</v>
      </c>
      <c r="AQ68" s="12" t="n">
        <v>0.2928567541968035</v>
      </c>
      <c r="AR68" s="12" t="n">
        <v>0.00731682952082295</v>
      </c>
      <c r="AS68" s="12" t="n">
        <v>0.604555770797103</v>
      </c>
      <c r="AT68" s="12" t="n">
        <v>0.617570417585756</v>
      </c>
      <c r="AU68" s="12" t="n">
        <v>0.02224897819277407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0.120198374072443</v>
      </c>
      <c r="BB68" s="12" t="n">
        <v>0.1482957967530099</v>
      </c>
      <c r="BC68" s="12" t="n">
        <v>7.888997598515919</v>
      </c>
      <c r="BD68" s="12" t="n">
        <v>8.597163618419746</v>
      </c>
      <c r="BE68" s="12" t="n">
        <v>8.506554207849957</v>
      </c>
      <c r="BF68" s="12" t="n">
        <v>8.383442414060177</v>
      </c>
      <c r="BG68" s="12" t="n">
        <v>5.254537547944889</v>
      </c>
      <c r="BH68" s="12" t="n">
        <v>5.027503891557776</v>
      </c>
      <c r="BI68" s="12" t="n">
        <v>5.233795200385409</v>
      </c>
      <c r="BJ68" s="12" t="n">
        <v>1.691011793436188</v>
      </c>
      <c r="BK68" s="12" t="n">
        <v>0.734786260858223</v>
      </c>
      <c r="BL68" s="12" t="n">
        <v>0.9485632029337248</v>
      </c>
      <c r="BM68" s="12" t="n">
        <v>0.9470415852294214</v>
      </c>
      <c r="BN68" s="12" t="n">
        <v>0</v>
      </c>
      <c r="BO68" s="12" t="n">
        <v>0.006682255239615297</v>
      </c>
      <c r="BP68" s="12" t="n">
        <v>0.03151677006120605</v>
      </c>
      <c r="BQ68" s="12" t="n">
        <v>0.3134554963217951</v>
      </c>
      <c r="BR68" s="12" t="n">
        <v>0.25464614561289</v>
      </c>
      <c r="BS68" s="12" t="n">
        <v>0.1305280647826591</v>
      </c>
      <c r="BT68" s="12" t="n">
        <v>0.1112224767613483</v>
      </c>
      <c r="BU68" s="12" t="n">
        <v>0.1698260491386601</v>
      </c>
      <c r="BV68" s="12" t="n">
        <v>0.04252079741455397</v>
      </c>
      <c r="BW68" s="12" t="n">
        <v>0.001311799336972383</v>
      </c>
      <c r="BX68" s="12" t="n">
        <v>0.002372432138611908</v>
      </c>
      <c r="BY68" s="12" t="n">
        <v>0.007770595848212122</v>
      </c>
      <c r="BZ68" s="12" t="n">
        <v>0.04477190920825629</v>
      </c>
      <c r="CA68" s="12" t="n">
        <v>0.04729595413579329</v>
      </c>
      <c r="CB68" s="12" t="n">
        <v>0.00749662887541296</v>
      </c>
      <c r="CC68" s="12" t="n">
        <v>0.005841849978089997</v>
      </c>
      <c r="CD68" s="12" t="n">
        <v>0.08085011336625858</v>
      </c>
      <c r="CE68" s="12" t="n">
        <v>0.01387074425937027</v>
      </c>
      <c r="CF68" s="12" t="n">
        <v>0.01573176185262204</v>
      </c>
      <c r="CG68" s="12" t="n">
        <v>0.01851123898032852</v>
      </c>
      <c r="CH68" s="12" t="n">
        <v>0.006369087476496459</v>
      </c>
      <c r="CI68" s="12" t="n">
        <v>0.09989233082397178</v>
      </c>
      <c r="CJ68" s="12" t="n">
        <v>0.1421524698949765</v>
      </c>
      <c r="CK68" s="12" t="n">
        <v>0.009040932984924435</v>
      </c>
      <c r="CL68" s="12" t="n">
        <v>0.004279535937047689</v>
      </c>
      <c r="CM68" s="12" t="n">
        <v>0.0726813395468494</v>
      </c>
      <c r="CN68" s="12" t="n">
        <v>1.273503001326206e-06</v>
      </c>
      <c r="CO68" s="12" t="n">
        <v>0.03001545740657792</v>
      </c>
      <c r="CP68" s="12" t="n">
        <v>1.153710298005234e-05</v>
      </c>
      <c r="CQ68" s="12" t="n">
        <v>0.0002109881616394702</v>
      </c>
      <c r="CR68" s="12" t="n">
        <v>0.04603995608817515</v>
      </c>
      <c r="CS68" s="12" t="n">
        <v>0.0002690152118419925</v>
      </c>
      <c r="CT68" s="12" t="n">
        <v>0.0001605002149623369</v>
      </c>
      <c r="CU68" s="12" t="n">
        <v>1.087244272587502e-05</v>
      </c>
      <c r="CV68" s="12" t="n">
        <v>5.531156679778688e-07</v>
      </c>
      <c r="CW68" s="12" t="n">
        <v>0.0004653722103131481</v>
      </c>
      <c r="CX68" s="12" t="n">
        <v>0</v>
      </c>
      <c r="CY68" s="12" t="n">
        <v>0.0001094890440045936</v>
      </c>
      <c r="CZ68" s="12" t="n">
        <v>0.0003518167433990304</v>
      </c>
      <c r="DA68" s="12" t="n">
        <v>3.39888128467464e-05</v>
      </c>
      <c r="DB68" s="12" t="n">
        <v>2.922828766323785e-06</v>
      </c>
      <c r="DC68" s="12" t="n">
        <v>3.433977848680577e-08</v>
      </c>
      <c r="DD68" s="12" t="n">
        <v>0.0001557406440632773</v>
      </c>
      <c r="DE68" s="12" t="n">
        <v>3.513223118433698e-06</v>
      </c>
      <c r="DF68" s="12" t="n">
        <v>0.1612466477998842</v>
      </c>
      <c r="DG68" s="12" t="n">
        <v>0</v>
      </c>
      <c r="DH68" s="12" t="n">
        <v>0.0002914743553299942</v>
      </c>
      <c r="DI68" s="12" t="n">
        <v>0.2789059069629514</v>
      </c>
      <c r="DJ68" s="12" t="n">
        <v>0.02069890156464077</v>
      </c>
      <c r="DK68" s="12" t="n">
        <v>0.0003889363262163851</v>
      </c>
      <c r="DL68" s="12" t="n">
        <v>0.02114385671190306</v>
      </c>
      <c r="DM68" s="12" t="n">
        <v>0</v>
      </c>
      <c r="DN68" s="12" t="n">
        <v>0.0001253578396189893</v>
      </c>
      <c r="DO68" s="12" t="n">
        <v>0</v>
      </c>
      <c r="DP68" s="12" t="n">
        <v>0.004541264005987629</v>
      </c>
      <c r="DQ68" s="12" t="n">
        <v>0.004541264005987629</v>
      </c>
      <c r="DR68" s="12" t="n">
        <v>0.01873271402469896</v>
      </c>
      <c r="DS68" s="12" t="n">
        <v>0.0003104904703416093</v>
      </c>
      <c r="DT68" s="12" t="n">
        <v>0.05392751007110309</v>
      </c>
      <c r="DU68" s="12" t="n">
        <v>0.03329355413060925</v>
      </c>
      <c r="DV68" s="12" t="n">
        <v>9.276672723832684e-05</v>
      </c>
      <c r="DW68" s="12" t="n">
        <v>0</v>
      </c>
      <c r="DX68" s="12" t="n">
        <v>0.005972156515584038</v>
      </c>
      <c r="DY68" s="12" t="n">
        <v>7.650230852336668e-05</v>
      </c>
      <c r="DZ68" s="12" t="n">
        <v>0</v>
      </c>
      <c r="EA68" s="12">
        <f>SUM(C68:DZ68)</f>
        <v/>
      </c>
      <c r="EC68" s="12" t="n">
        <v>0</v>
      </c>
      <c r="ED68" s="12" t="n">
        <v>1.055276223391375</v>
      </c>
      <c r="EE68" s="12" t="n">
        <v>3.132336848129967</v>
      </c>
      <c r="EF68" s="12">
        <f>EA68+EC68+ED68+EE68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0.0520960345935535</v>
      </c>
      <c r="D69" s="14" t="n">
        <v>0.0511612612466266</v>
      </c>
      <c r="E69" s="14" t="n">
        <v>0.05526607919615158</v>
      </c>
      <c r="F69" s="14" t="n">
        <v>0.05506749092949401</v>
      </c>
      <c r="G69" s="14" t="n">
        <v>0.05369743410512515</v>
      </c>
      <c r="H69" s="14" t="n">
        <v>0.05234025286625155</v>
      </c>
      <c r="I69" s="14" t="n">
        <v>0.05485753891604233</v>
      </c>
      <c r="J69" s="14" t="n">
        <v>0.05257850684564454</v>
      </c>
      <c r="K69" s="14" t="n">
        <v>0.05385411747530799</v>
      </c>
      <c r="L69" s="14" t="n">
        <v>0.006774231428358589</v>
      </c>
      <c r="M69" s="14" t="n">
        <v>0.007885292810238817</v>
      </c>
      <c r="N69" s="14" t="n">
        <v>0.005783247696278305</v>
      </c>
      <c r="O69" s="14" t="n">
        <v>0.004042643632629565</v>
      </c>
      <c r="P69" s="14" t="n">
        <v>0.0016791814549481</v>
      </c>
      <c r="Q69" s="14" t="n">
        <v>0.001547491848932657</v>
      </c>
      <c r="R69" s="14" t="n">
        <v>0.0003071472325096279</v>
      </c>
      <c r="S69" s="14" t="n">
        <v>0.03693507804024921</v>
      </c>
      <c r="T69" s="14" t="n">
        <v>0.5376540701414352</v>
      </c>
      <c r="U69" s="14" t="n">
        <v>0</v>
      </c>
      <c r="V69" s="14" t="n">
        <v>0.002202399551668219</v>
      </c>
      <c r="W69" s="14" t="n">
        <v>0.003815339101773357</v>
      </c>
      <c r="X69" s="14" t="n">
        <v>0.001372267773498103</v>
      </c>
      <c r="Y69" s="14" t="n">
        <v>0.001210968037812636</v>
      </c>
      <c r="Z69" s="14" t="n">
        <v>0.00173006579248608</v>
      </c>
      <c r="AA69" s="14" t="n">
        <v>0.001159576742131379</v>
      </c>
      <c r="AB69" s="14" t="n">
        <v>0.00148271779777839</v>
      </c>
      <c r="AC69" s="14" t="n">
        <v>0.002374628638579404</v>
      </c>
      <c r="AD69" s="14" t="n">
        <v>0.006073947778503536</v>
      </c>
      <c r="AE69" s="14" t="n">
        <v>0.00700313121902282</v>
      </c>
      <c r="AF69" s="14" t="n">
        <v>0.004034627398560531</v>
      </c>
      <c r="AG69" s="14" t="n">
        <v>0.009038091751631354</v>
      </c>
      <c r="AH69" s="14" t="n">
        <v>0.008064069284879806</v>
      </c>
      <c r="AI69" s="14" t="n">
        <v>0.003847284834109121</v>
      </c>
      <c r="AJ69" s="14" t="n">
        <v>0.007734647455626037</v>
      </c>
      <c r="AK69" s="14" t="n">
        <v>0.001100921649548316</v>
      </c>
      <c r="AL69" s="14" t="n">
        <v>0.01815641979618914</v>
      </c>
      <c r="AM69" s="14" t="n">
        <v>2.441563273394755</v>
      </c>
      <c r="AN69" s="14" t="n">
        <v>2.692067636573293</v>
      </c>
      <c r="AO69" s="14" t="n">
        <v>2.804977138091967</v>
      </c>
      <c r="AP69" s="14" t="n">
        <v>0.02025068913414869</v>
      </c>
      <c r="AQ69" s="14" t="n">
        <v>0.6983844878088232</v>
      </c>
      <c r="AR69" s="14" t="n">
        <v>0.3092296556871866</v>
      </c>
      <c r="AS69" s="14" t="n">
        <v>0.8554384692401824</v>
      </c>
      <c r="AT69" s="14" t="n">
        <v>0.8975550919735991</v>
      </c>
      <c r="AU69" s="14" t="n">
        <v>0.06845733479718367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0.02473170622377478</v>
      </c>
      <c r="BB69" s="14" t="n">
        <v>0.003083740734821339</v>
      </c>
      <c r="BC69" s="14" t="n">
        <v>1.151978814097931</v>
      </c>
      <c r="BD69" s="14" t="n">
        <v>1.228766441650438</v>
      </c>
      <c r="BE69" s="14" t="n">
        <v>1.260608066779551</v>
      </c>
      <c r="BF69" s="14" t="n">
        <v>1.419370497274446</v>
      </c>
      <c r="BG69" s="14" t="n">
        <v>1.16877190769411</v>
      </c>
      <c r="BH69" s="14" t="n">
        <v>1.179010742380996</v>
      </c>
      <c r="BI69" s="14" t="n">
        <v>1.188299866162726</v>
      </c>
      <c r="BJ69" s="14" t="n">
        <v>0.5923501662165874</v>
      </c>
      <c r="BK69" s="14" t="n">
        <v>0.05656745189567306</v>
      </c>
      <c r="BL69" s="14" t="n">
        <v>8.955415302759022</v>
      </c>
      <c r="BM69" s="14" t="n">
        <v>8.714738406204964</v>
      </c>
      <c r="BN69" s="14" t="n">
        <v>0.9208318062705316</v>
      </c>
      <c r="BO69" s="14" t="n">
        <v>0.9251736460636205</v>
      </c>
      <c r="BP69" s="14" t="n">
        <v>0.8908806121375894</v>
      </c>
      <c r="BQ69" s="14" t="n">
        <v>0.0146264058626768</v>
      </c>
      <c r="BR69" s="14" t="n">
        <v>0.02102528107000414</v>
      </c>
      <c r="BS69" s="14" t="n">
        <v>0.1779380938778393</v>
      </c>
      <c r="BT69" s="14" t="n">
        <v>0.2098368049472097</v>
      </c>
      <c r="BU69" s="14" t="n">
        <v>0.5630990146473137</v>
      </c>
      <c r="BV69" s="14" t="n">
        <v>0.5602369381818401</v>
      </c>
      <c r="BW69" s="14" t="n">
        <v>0.1165015140431328</v>
      </c>
      <c r="BX69" s="14" t="n">
        <v>0.145492539114627</v>
      </c>
      <c r="BY69" s="14" t="n">
        <v>0.3064222019582742</v>
      </c>
      <c r="BZ69" s="14" t="n">
        <v>1.871885356636003</v>
      </c>
      <c r="CA69" s="14" t="n">
        <v>1.89992900663843</v>
      </c>
      <c r="CB69" s="14" t="n">
        <v>0.1587203346996024</v>
      </c>
      <c r="CC69" s="14" t="n">
        <v>0.1214633492427183</v>
      </c>
      <c r="CD69" s="14" t="n">
        <v>0.2392343935906209</v>
      </c>
      <c r="CE69" s="14" t="n">
        <v>0.07333623720801208</v>
      </c>
      <c r="CF69" s="14" t="n">
        <v>0.07250845523405777</v>
      </c>
      <c r="CG69" s="14" t="n">
        <v>1.059863486376164</v>
      </c>
      <c r="CH69" s="14" t="n">
        <v>0.2459235779846566</v>
      </c>
      <c r="CI69" s="14" t="n">
        <v>0.9127938203262548</v>
      </c>
      <c r="CJ69" s="14" t="n">
        <v>0.993232797984298</v>
      </c>
      <c r="CK69" s="14" t="n">
        <v>0.02426955104897726</v>
      </c>
      <c r="CL69" s="14" t="n">
        <v>1.199478297993731e-05</v>
      </c>
      <c r="CM69" s="14" t="n">
        <v>0</v>
      </c>
      <c r="CN69" s="14" t="n">
        <v>0.0006743014719736429</v>
      </c>
      <c r="CO69" s="14" t="n">
        <v>0.02647952357363147</v>
      </c>
      <c r="CP69" s="14" t="n">
        <v>0.001179729025263092</v>
      </c>
      <c r="CQ69" s="14" t="n">
        <v>0.001469129017213158</v>
      </c>
      <c r="CR69" s="14" t="n">
        <v>0.01537451756406318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9.047987621772515e-05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0.1464542515503824</v>
      </c>
      <c r="DG69" s="14" t="n">
        <v>0</v>
      </c>
      <c r="DH69" s="14" t="n">
        <v>0</v>
      </c>
      <c r="DI69" s="14" t="n">
        <v>0.1811985835392869</v>
      </c>
      <c r="DJ69" s="14" t="n">
        <v>0.006551419795993407</v>
      </c>
      <c r="DK69" s="14" t="n">
        <v>0</v>
      </c>
      <c r="DL69" s="14" t="n">
        <v>0.004363868879558076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0.002612540519821254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1.026890955612415</v>
      </c>
      <c r="EE69" s="14" t="n">
        <v>2.754183557681611</v>
      </c>
      <c r="EF69" s="14">
        <f>EA69+EC69+ED69+EE69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7.093867267429674</v>
      </c>
      <c r="D70" s="12" t="n">
        <v>6.974525837540916</v>
      </c>
      <c r="E70" s="12" t="n">
        <v>7.517023925996301</v>
      </c>
      <c r="F70" s="12" t="n">
        <v>7.490888654741723</v>
      </c>
      <c r="G70" s="12" t="n">
        <v>7.310609148698585</v>
      </c>
      <c r="H70" s="12" t="n">
        <v>7.130075428805456</v>
      </c>
      <c r="I70" s="12" t="n">
        <v>7.46322573046986</v>
      </c>
      <c r="J70" s="12" t="n">
        <v>7.159567981576003</v>
      </c>
      <c r="K70" s="12" t="n">
        <v>7.329893923560097</v>
      </c>
      <c r="L70" s="12" t="n">
        <v>1.139245757107629</v>
      </c>
      <c r="M70" s="12" t="n">
        <v>1.285611065249124</v>
      </c>
      <c r="N70" s="12" t="n">
        <v>1.009426386563375</v>
      </c>
      <c r="O70" s="12" t="n">
        <v>0.7807291874193303</v>
      </c>
      <c r="P70" s="12" t="n">
        <v>0.2641082773642667</v>
      </c>
      <c r="Q70" s="12" t="n">
        <v>0.2445563080897768</v>
      </c>
      <c r="R70" s="12" t="n">
        <v>0</v>
      </c>
      <c r="S70" s="12" t="n">
        <v>0.03854954776451857</v>
      </c>
      <c r="T70" s="12" t="n">
        <v>1.568521338956722e-07</v>
      </c>
      <c r="U70" s="12" t="n">
        <v>0</v>
      </c>
      <c r="V70" s="12" t="n">
        <v>0.001270609313069838</v>
      </c>
      <c r="W70" s="12" t="n">
        <v>0.01016171828848705</v>
      </c>
      <c r="X70" s="12" t="n">
        <v>0.01920741412441817</v>
      </c>
      <c r="Y70" s="12" t="n">
        <v>0.000444472561755</v>
      </c>
      <c r="Z70" s="12" t="n">
        <v>1.94112571198002e-05</v>
      </c>
      <c r="AA70" s="12" t="n">
        <v>1.059841912106164e-05</v>
      </c>
      <c r="AB70" s="12" t="n">
        <v>0.04021294864273757</v>
      </c>
      <c r="AC70" s="12" t="n">
        <v>0.05026440450634229</v>
      </c>
      <c r="AD70" s="12" t="n">
        <v>0.02558647939988553</v>
      </c>
      <c r="AE70" s="12" t="n">
        <v>0.003234359937045631</v>
      </c>
      <c r="AF70" s="12" t="n">
        <v>0.06312451781258585</v>
      </c>
      <c r="AG70" s="12" t="n">
        <v>0.5358909600355556</v>
      </c>
      <c r="AH70" s="12" t="n">
        <v>0.4421257476807152</v>
      </c>
      <c r="AI70" s="12" t="n">
        <v>0.0005067437197134357</v>
      </c>
      <c r="AJ70" s="12" t="n">
        <v>0.006101456623587175</v>
      </c>
      <c r="AK70" s="12" t="n">
        <v>0.02059201416936687</v>
      </c>
      <c r="AL70" s="12" t="n">
        <v>0.04797020953482272</v>
      </c>
      <c r="AM70" s="12" t="n">
        <v>0.5374175307133193</v>
      </c>
      <c r="AN70" s="12" t="n">
        <v>0.0001349413713838264</v>
      </c>
      <c r="AO70" s="12" t="n">
        <v>0.0008317815059224558</v>
      </c>
      <c r="AP70" s="12" t="n">
        <v>0</v>
      </c>
      <c r="AQ70" s="12" t="n">
        <v>0.002218718083810523</v>
      </c>
      <c r="AR70" s="12" t="n">
        <v>0.007718249020478377</v>
      </c>
      <c r="AS70" s="12" t="n">
        <v>0</v>
      </c>
      <c r="AT70" s="12" t="n">
        <v>0.001171906363410025</v>
      </c>
      <c r="AU70" s="12" t="n">
        <v>0.001237609024251965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0.002329850898209953</v>
      </c>
      <c r="BB70" s="12" t="n">
        <v>0.01097346098518342</v>
      </c>
      <c r="BC70" s="12" t="n">
        <v>0.04440651833670919</v>
      </c>
      <c r="BD70" s="12" t="n">
        <v>0.005606594980986358</v>
      </c>
      <c r="BE70" s="12" t="n">
        <v>0.1039517290572777</v>
      </c>
      <c r="BF70" s="12" t="n">
        <v>0.1577319635928056</v>
      </c>
      <c r="BG70" s="12" t="n">
        <v>1.746714750827076</v>
      </c>
      <c r="BH70" s="12" t="n">
        <v>1.51173001304044</v>
      </c>
      <c r="BI70" s="12" t="n">
        <v>1.741766090423964</v>
      </c>
      <c r="BJ70" s="12" t="n">
        <v>0.2374576866884008</v>
      </c>
      <c r="BK70" s="12" t="n">
        <v>0.004108085533485544</v>
      </c>
      <c r="BL70" s="12" t="n">
        <v>0.006339949238005862</v>
      </c>
      <c r="BM70" s="12" t="n">
        <v>0.003817362809616981</v>
      </c>
      <c r="BN70" s="12" t="n">
        <v>0</v>
      </c>
      <c r="BO70" s="12" t="n">
        <v>0.001602765760072287</v>
      </c>
      <c r="BP70" s="12" t="n">
        <v>0.004932852752703459</v>
      </c>
      <c r="BQ70" s="12" t="n">
        <v>0.01832416993000717</v>
      </c>
      <c r="BR70" s="12" t="n">
        <v>0.0002062680361644684</v>
      </c>
      <c r="BS70" s="12" t="n">
        <v>0.001357468921575539</v>
      </c>
      <c r="BT70" s="12" t="n">
        <v>0.0001446598376151845</v>
      </c>
      <c r="BU70" s="12" t="n">
        <v>0.01545293121702436</v>
      </c>
      <c r="BV70" s="12" t="n">
        <v>1.031935779017607e-05</v>
      </c>
      <c r="BW70" s="12" t="n">
        <v>6.090961103715449e-05</v>
      </c>
      <c r="BX70" s="12" t="n">
        <v>5.683977992454735e-05</v>
      </c>
      <c r="BY70" s="12" t="n">
        <v>0.0001172915091162983</v>
      </c>
      <c r="BZ70" s="12" t="n">
        <v>0.0001049334696221974</v>
      </c>
      <c r="CA70" s="12" t="n">
        <v>0.0001199176415129857</v>
      </c>
      <c r="CB70" s="12" t="n">
        <v>0.0001213182907350216</v>
      </c>
      <c r="CC70" s="12" t="n">
        <v>9.874222828730295e-05</v>
      </c>
      <c r="CD70" s="12" t="n">
        <v>0.003192115356487672</v>
      </c>
      <c r="CE70" s="12" t="n">
        <v>0</v>
      </c>
      <c r="CF70" s="12" t="n">
        <v>8.946681938561653e-05</v>
      </c>
      <c r="CG70" s="12" t="n">
        <v>0.0005364598261169196</v>
      </c>
      <c r="CH70" s="12" t="n">
        <v>0.0002443668770773216</v>
      </c>
      <c r="CI70" s="12" t="n">
        <v>0.0001468464954830394</v>
      </c>
      <c r="CJ70" s="12" t="n">
        <v>0.004237721727774174</v>
      </c>
      <c r="CK70" s="12" t="n">
        <v>0.0001123978965674593</v>
      </c>
      <c r="CL70" s="12" t="n">
        <v>8.638145490431741e-05</v>
      </c>
      <c r="CM70" s="12" t="n">
        <v>1.966354457821907e-05</v>
      </c>
      <c r="CN70" s="12" t="n">
        <v>0.009836664310634209</v>
      </c>
      <c r="CO70" s="12" t="n">
        <v>0.0001999792151017124</v>
      </c>
      <c r="CP70" s="12" t="n">
        <v>0.08512553662843092</v>
      </c>
      <c r="CQ70" s="12" t="n">
        <v>0</v>
      </c>
      <c r="CR70" s="12" t="n">
        <v>0.003042831505759393</v>
      </c>
      <c r="CS70" s="12" t="n">
        <v>0</v>
      </c>
      <c r="CT70" s="12" t="n">
        <v>2.174602738504867e-05</v>
      </c>
      <c r="CU70" s="12" t="n">
        <v>1.473097324603166e-06</v>
      </c>
      <c r="CV70" s="12" t="n">
        <v>7.494113615840787e-08</v>
      </c>
      <c r="CW70" s="12" t="n">
        <v>2.165297570172434e-05</v>
      </c>
      <c r="CX70" s="12" t="n">
        <v>0</v>
      </c>
      <c r="CY70" s="12" t="n">
        <v>0.01634771713338488</v>
      </c>
      <c r="CZ70" s="12" t="n">
        <v>1.094060318200225e-06</v>
      </c>
      <c r="DA70" s="12" t="n">
        <v>4.515797561399163e-06</v>
      </c>
      <c r="DB70" s="12" t="n">
        <v>3.960113973006209e-07</v>
      </c>
      <c r="DC70" s="12" t="n">
        <v>4.65266519141932e-09</v>
      </c>
      <c r="DD70" s="12" t="n">
        <v>0.0001489884791907857</v>
      </c>
      <c r="DE70" s="12" t="n">
        <v>4.760033882893742e-07</v>
      </c>
      <c r="DF70" s="12" t="n">
        <v>0.01443758700280478</v>
      </c>
      <c r="DG70" s="12" t="n">
        <v>0</v>
      </c>
      <c r="DH70" s="12" t="n">
        <v>1.821347574641407e-05</v>
      </c>
      <c r="DI70" s="12" t="n">
        <v>0.04341188661089292</v>
      </c>
      <c r="DJ70" s="12" t="n">
        <v>0.01930032062895735</v>
      </c>
      <c r="DK70" s="12" t="n">
        <v>0.004007422818797839</v>
      </c>
      <c r="DL70" s="12" t="n">
        <v>0.006662360427406488</v>
      </c>
      <c r="DM70" s="12" t="n">
        <v>0.3796349839836161</v>
      </c>
      <c r="DN70" s="12" t="n">
        <v>0.3757233323004096</v>
      </c>
      <c r="DO70" s="12" t="n">
        <v>0</v>
      </c>
      <c r="DP70" s="12" t="n">
        <v>0.0006152917082392481</v>
      </c>
      <c r="DQ70" s="12" t="n">
        <v>0.0006152917082392481</v>
      </c>
      <c r="DR70" s="12" t="n">
        <v>0.0006152917082392481</v>
      </c>
      <c r="DS70" s="12" t="n">
        <v>2.333009651211698e-05</v>
      </c>
      <c r="DT70" s="12" t="n">
        <v>0.002461166832956992</v>
      </c>
      <c r="DU70" s="12" t="n">
        <v>5.321550521421971e-05</v>
      </c>
      <c r="DV70" s="12" t="n">
        <v>0.002912347164610621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0.230734390589718</v>
      </c>
      <c r="ED70" s="12" t="n">
        <v>0.2701130599170299</v>
      </c>
      <c r="EE70" s="12" t="n">
        <v>0.4903874914666806</v>
      </c>
      <c r="EF70" s="12">
        <f>EA70+EC70+ED70+EE70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0.001933148780293399</v>
      </c>
      <c r="D71" s="14" t="n">
        <v>0.001742784121298031</v>
      </c>
      <c r="E71" s="14" t="n">
        <v>2.123909861816974e-05</v>
      </c>
      <c r="F71" s="14" t="n">
        <v>8.88632074488754e-05</v>
      </c>
      <c r="G71" s="14" t="n">
        <v>0.000557764099048193</v>
      </c>
      <c r="H71" s="14" t="n">
        <v>0.001151646736606773</v>
      </c>
      <c r="I71" s="14" t="n">
        <v>0.0001575711664276953</v>
      </c>
      <c r="J71" s="14" t="n">
        <v>0.001466082944773511</v>
      </c>
      <c r="K71" s="14" t="n">
        <v>0.002777859659782511</v>
      </c>
      <c r="L71" s="14" t="n">
        <v>0.01691531705877174</v>
      </c>
      <c r="M71" s="14" t="n">
        <v>0.01651916261336891</v>
      </c>
      <c r="N71" s="14" t="n">
        <v>0.0172707810280697</v>
      </c>
      <c r="O71" s="14" t="n">
        <v>0.0178960664561266</v>
      </c>
      <c r="P71" s="14" t="n">
        <v>0.0009009255367605158</v>
      </c>
      <c r="Q71" s="14" t="n">
        <v>0.000725343457799383</v>
      </c>
      <c r="R71" s="14" t="n">
        <v>1.604313840126055</v>
      </c>
      <c r="S71" s="14" t="n">
        <v>1.566128388594281</v>
      </c>
      <c r="T71" s="14" t="n">
        <v>0.1767948244889219</v>
      </c>
      <c r="U71" s="14" t="n">
        <v>0.1793084679729575</v>
      </c>
      <c r="V71" s="14" t="n">
        <v>0.1072649916132914</v>
      </c>
      <c r="W71" s="14" t="n">
        <v>0.5289781013266716</v>
      </c>
      <c r="X71" s="14" t="n">
        <v>0.528084918745656</v>
      </c>
      <c r="Y71" s="14" t="n">
        <v>0.6218835483874504</v>
      </c>
      <c r="Z71" s="14" t="n">
        <v>0.5156157857051522</v>
      </c>
      <c r="AA71" s="14" t="n">
        <v>0.5767424067065504</v>
      </c>
      <c r="AB71" s="14" t="n">
        <v>0.5299399662363098</v>
      </c>
      <c r="AC71" s="14" t="n">
        <v>0.02263824814393433</v>
      </c>
      <c r="AD71" s="14" t="n">
        <v>1.747412603986668</v>
      </c>
      <c r="AE71" s="14" t="n">
        <v>1.706978584414848</v>
      </c>
      <c r="AF71" s="14" t="n">
        <v>1.775648810821741</v>
      </c>
      <c r="AG71" s="14" t="n">
        <v>1.625821685560986</v>
      </c>
      <c r="AH71" s="14" t="n">
        <v>1.611469039790559</v>
      </c>
      <c r="AI71" s="14" t="n">
        <v>1.580031239981969</v>
      </c>
      <c r="AJ71" s="14" t="n">
        <v>1.644087163841759</v>
      </c>
      <c r="AK71" s="14" t="n">
        <v>0.1431132312118101</v>
      </c>
      <c r="AL71" s="14" t="n">
        <v>0.008755820826698797</v>
      </c>
      <c r="AM71" s="14" t="n">
        <v>0.1276084577440498</v>
      </c>
      <c r="AN71" s="14" t="n">
        <v>0.1459189296960587</v>
      </c>
      <c r="AO71" s="14" t="n">
        <v>0.1624790411943</v>
      </c>
      <c r="AP71" s="14" t="n">
        <v>0.009371318356012336</v>
      </c>
      <c r="AQ71" s="14" t="n">
        <v>0.08702919221712332</v>
      </c>
      <c r="AR71" s="14" t="n">
        <v>0.2225434077870488</v>
      </c>
      <c r="AS71" s="14" t="n">
        <v>0.3592935716741148</v>
      </c>
      <c r="AT71" s="14" t="n">
        <v>0.3634399898658049</v>
      </c>
      <c r="AU71" s="14" t="n">
        <v>0.2110175587994868</v>
      </c>
      <c r="AV71" s="14" t="n">
        <v>0.1969009969061533</v>
      </c>
      <c r="AW71" s="14" t="n">
        <v>0.1969009969061533</v>
      </c>
      <c r="AX71" s="14" t="n">
        <v>0.1969009969061533</v>
      </c>
      <c r="AY71" s="14" t="n">
        <v>0.1969009969061533</v>
      </c>
      <c r="AZ71" s="14" t="n">
        <v>0.1969009969061533</v>
      </c>
      <c r="BA71" s="14" t="n">
        <v>0.2481980372679706</v>
      </c>
      <c r="BB71" s="14" t="n">
        <v>0.1094906723762317</v>
      </c>
      <c r="BC71" s="14" t="n">
        <v>0.5550702340243873</v>
      </c>
      <c r="BD71" s="14" t="n">
        <v>0.5716260610284363</v>
      </c>
      <c r="BE71" s="14" t="n">
        <v>0.6266826304719012</v>
      </c>
      <c r="BF71" s="14" t="n">
        <v>0.6565879619238324</v>
      </c>
      <c r="BG71" s="14" t="n">
        <v>2.1283469130122</v>
      </c>
      <c r="BH71" s="14" t="n">
        <v>1.956065505519269</v>
      </c>
      <c r="BI71" s="14" t="n">
        <v>2.119974028044127</v>
      </c>
      <c r="BJ71" s="14" t="n">
        <v>0.668220158332495</v>
      </c>
      <c r="BK71" s="14" t="n">
        <v>0.6575080806445993</v>
      </c>
      <c r="BL71" s="14" t="n">
        <v>0.7955692299154824</v>
      </c>
      <c r="BM71" s="14" t="n">
        <v>0.7805263336128754</v>
      </c>
      <c r="BN71" s="14" t="n">
        <v>0.3028185442538648</v>
      </c>
      <c r="BO71" s="14" t="n">
        <v>0.3101467694258863</v>
      </c>
      <c r="BP71" s="14" t="n">
        <v>0.3425930829924543</v>
      </c>
      <c r="BQ71" s="14" t="n">
        <v>0.3641109306286281</v>
      </c>
      <c r="BR71" s="14" t="n">
        <v>0.3417914203547286</v>
      </c>
      <c r="BS71" s="14" t="n">
        <v>0.04177294061113028</v>
      </c>
      <c r="BT71" s="14" t="n">
        <v>0.03383221520322911</v>
      </c>
      <c r="BU71" s="14" t="n">
        <v>0.1521093668687987</v>
      </c>
      <c r="BV71" s="14" t="n">
        <v>0.03945481371939274</v>
      </c>
      <c r="BW71" s="14" t="n">
        <v>0.02744924465070261</v>
      </c>
      <c r="BX71" s="14" t="n">
        <v>0.008858051550463311</v>
      </c>
      <c r="BY71" s="14" t="n">
        <v>0.03264458361126803</v>
      </c>
      <c r="BZ71" s="14" t="n">
        <v>0.08223230598739743</v>
      </c>
      <c r="CA71" s="14" t="n">
        <v>0.1082250981167069</v>
      </c>
      <c r="CB71" s="14" t="n">
        <v>0.1444944143059106</v>
      </c>
      <c r="CC71" s="14" t="n">
        <v>0.1462099652195565</v>
      </c>
      <c r="CD71" s="14" t="n">
        <v>0.1571268200273104</v>
      </c>
      <c r="CE71" s="14" t="n">
        <v>0.06113540950981974</v>
      </c>
      <c r="CF71" s="14" t="n">
        <v>0.0634183716341888</v>
      </c>
      <c r="CG71" s="14" t="n">
        <v>0.02213776723699953</v>
      </c>
      <c r="CH71" s="14" t="n">
        <v>0.02258277730148731</v>
      </c>
      <c r="CI71" s="14" t="n">
        <v>0.2444257295245076</v>
      </c>
      <c r="CJ71" s="14" t="n">
        <v>0.2410190164853281</v>
      </c>
      <c r="CK71" s="14" t="n">
        <v>0.2241628180690673</v>
      </c>
      <c r="CL71" s="14" t="n">
        <v>0.01103393274289813</v>
      </c>
      <c r="CM71" s="14" t="n">
        <v>0.1517708564083124</v>
      </c>
      <c r="CN71" s="14" t="n">
        <v>0.523294843422875</v>
      </c>
      <c r="CO71" s="14" t="n">
        <v>0.5081754504521967</v>
      </c>
      <c r="CP71" s="14" t="n">
        <v>0.509259719734275</v>
      </c>
      <c r="CQ71" s="14" t="n">
        <v>0.02957475128797589</v>
      </c>
      <c r="CR71" s="14" t="n">
        <v>1.125818998845689</v>
      </c>
      <c r="CS71" s="14" t="n">
        <v>0.01277842292458175</v>
      </c>
      <c r="CT71" s="14" t="n">
        <v>0.008488171503161043</v>
      </c>
      <c r="CU71" s="14" t="n">
        <v>0.005656450669902345</v>
      </c>
      <c r="CV71" s="14" t="n">
        <v>6.757841303120479e-06</v>
      </c>
      <c r="CW71" s="14" t="n">
        <v>0.04039500850349543</v>
      </c>
      <c r="CX71" s="14" t="n">
        <v>0.02435888621519422</v>
      </c>
      <c r="CY71" s="14" t="n">
        <v>0.00137142015513276</v>
      </c>
      <c r="CZ71" s="14" t="n">
        <v>0.01773817297972745</v>
      </c>
      <c r="DA71" s="14" t="n">
        <v>0.0004145053875650076</v>
      </c>
      <c r="DB71" s="14" t="n">
        <v>3.571045642446322e-05</v>
      </c>
      <c r="DC71" s="14" t="n">
        <v>0.0006874367265153135</v>
      </c>
      <c r="DD71" s="14" t="n">
        <v>0.007889343297503735</v>
      </c>
      <c r="DE71" s="14" t="n">
        <v>0.02505907766545671</v>
      </c>
      <c r="DF71" s="14" t="n">
        <v>0.09331573659940311</v>
      </c>
      <c r="DG71" s="14" t="n">
        <v>0.01826916466139567</v>
      </c>
      <c r="DH71" s="14" t="n">
        <v>0.00885295225733565</v>
      </c>
      <c r="DI71" s="14" t="n">
        <v>0.2126580236805068</v>
      </c>
      <c r="DJ71" s="14" t="n">
        <v>0.01009552928931592</v>
      </c>
      <c r="DK71" s="14" t="n">
        <v>0.01514065826298143</v>
      </c>
      <c r="DL71" s="14" t="n">
        <v>0.09015619075835367</v>
      </c>
      <c r="DM71" s="14" t="n">
        <v>0.05210095107138764</v>
      </c>
      <c r="DN71" s="14" t="n">
        <v>0.05481265757933924</v>
      </c>
      <c r="DO71" s="14" t="n">
        <v>0.0006766357281998395</v>
      </c>
      <c r="DP71" s="14" t="n">
        <v>0.05548412971238684</v>
      </c>
      <c r="DQ71" s="14" t="n">
        <v>0.05548412971238684</v>
      </c>
      <c r="DR71" s="14" t="n">
        <v>0.2124636186547496</v>
      </c>
      <c r="DS71" s="14" t="n">
        <v>0.003633598290874787</v>
      </c>
      <c r="DT71" s="14" t="n">
        <v>0.5920562621748596</v>
      </c>
      <c r="DU71" s="14" t="n">
        <v>0.01261906104736114</v>
      </c>
      <c r="DV71" s="14" t="n">
        <v>0.01358301609093804</v>
      </c>
      <c r="DW71" s="14" t="n">
        <v>0.004736450097398877</v>
      </c>
      <c r="DX71" s="14" t="n">
        <v>0.3099113175523043</v>
      </c>
      <c r="DY71" s="14" t="n">
        <v>0.008645888451063101</v>
      </c>
      <c r="DZ71" s="14" t="n">
        <v>0</v>
      </c>
      <c r="EA71" s="14">
        <f>SUM(C71:DZ71)</f>
        <v/>
      </c>
      <c r="EC71" s="14" t="n">
        <v>0.257121576715939</v>
      </c>
      <c r="ED71" s="14" t="n">
        <v>0.3735029219663114</v>
      </c>
      <c r="EE71" s="14" t="n">
        <v>2.025847370230319</v>
      </c>
      <c r="EF71" s="14">
        <f>EA71+EC71+ED71+EE71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0.0119058140817529</v>
      </c>
      <c r="D72" s="12" t="n">
        <v>0.01056855707479464</v>
      </c>
      <c r="E72" s="12" t="n">
        <v>0.00855473343924457</v>
      </c>
      <c r="F72" s="12" t="n">
        <v>0.00860412972738221</v>
      </c>
      <c r="G72" s="12" t="n">
        <v>0.008947532818480687</v>
      </c>
      <c r="H72" s="12" t="n">
        <v>0.009779945063439436</v>
      </c>
      <c r="I72" s="12" t="n">
        <v>0.008653265539524108</v>
      </c>
      <c r="J72" s="12" t="n">
        <v>0.01084991805610018</v>
      </c>
      <c r="K72" s="12" t="n">
        <v>0.008871557113482781</v>
      </c>
      <c r="L72" s="12" t="n">
        <v>0.02103790442432443</v>
      </c>
      <c r="M72" s="12" t="n">
        <v>0.02074752867637148</v>
      </c>
      <c r="N72" s="12" t="n">
        <v>0.02130559433598509</v>
      </c>
      <c r="O72" s="12" t="n">
        <v>0.0217746371310367</v>
      </c>
      <c r="P72" s="12" t="n">
        <v>0.003221980491493763</v>
      </c>
      <c r="Q72" s="12" t="n">
        <v>0.002425988675611852</v>
      </c>
      <c r="R72" s="12" t="n">
        <v>0.0002074224875330665</v>
      </c>
      <c r="S72" s="12" t="n">
        <v>0.01695821930326522</v>
      </c>
      <c r="T72" s="12" t="n">
        <v>6.95796390077911e-06</v>
      </c>
      <c r="U72" s="12" t="n">
        <v>0</v>
      </c>
      <c r="V72" s="12" t="n">
        <v>0.0002178018765097775</v>
      </c>
      <c r="W72" s="12" t="n">
        <v>0.00188136825818775</v>
      </c>
      <c r="X72" s="12" t="n">
        <v>0.001892283453315443</v>
      </c>
      <c r="Y72" s="12" t="n">
        <v>0.002565278207998294</v>
      </c>
      <c r="Z72" s="12" t="n">
        <v>0.001702477947950533</v>
      </c>
      <c r="AA72" s="12" t="n">
        <v>0.001711941251893005</v>
      </c>
      <c r="AB72" s="12" t="n">
        <v>0.002715529919771046</v>
      </c>
      <c r="AC72" s="12" t="n">
        <v>0.0001065083386333526</v>
      </c>
      <c r="AD72" s="12" t="n">
        <v>0.03096379095373668</v>
      </c>
      <c r="AE72" s="12" t="n">
        <v>0.02870953973520725</v>
      </c>
      <c r="AF72" s="12" t="n">
        <v>0.03158219286989705</v>
      </c>
      <c r="AG72" s="12" t="n">
        <v>0.02840923477422269</v>
      </c>
      <c r="AH72" s="12" t="n">
        <v>0.02900803887708453</v>
      </c>
      <c r="AI72" s="12" t="n">
        <v>0.02675061015198829</v>
      </c>
      <c r="AJ72" s="12" t="n">
        <v>0.02561626526586551</v>
      </c>
      <c r="AK72" s="12" t="n">
        <v>0.001130399024393009</v>
      </c>
      <c r="AL72" s="12" t="n">
        <v>0.0001767146938690993</v>
      </c>
      <c r="AM72" s="12" t="n">
        <v>0.05755452732690609</v>
      </c>
      <c r="AN72" s="12" t="n">
        <v>0.07687810959834783</v>
      </c>
      <c r="AO72" s="12" t="n">
        <v>0.09582183290093241</v>
      </c>
      <c r="AP72" s="12" t="n">
        <v>0.03978692475895427</v>
      </c>
      <c r="AQ72" s="12" t="n">
        <v>0.07987447134598945</v>
      </c>
      <c r="AR72" s="12" t="n">
        <v>0.2043002740432985</v>
      </c>
      <c r="AS72" s="12" t="n">
        <v>0.8937502816556454</v>
      </c>
      <c r="AT72" s="12" t="n">
        <v>0.8855058402683231</v>
      </c>
      <c r="AU72" s="12" t="n">
        <v>0.7203148933611662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0.0006960170934745049</v>
      </c>
      <c r="BB72" s="12" t="n">
        <v>0.001034834949194459</v>
      </c>
      <c r="BC72" s="12" t="n">
        <v>0.009222927510639811</v>
      </c>
      <c r="BD72" s="12" t="n">
        <v>0.001604582162504478</v>
      </c>
      <c r="BE72" s="12" t="n">
        <v>0.01055707128618757</v>
      </c>
      <c r="BF72" s="12" t="n">
        <v>0.0300593331871677</v>
      </c>
      <c r="BG72" s="12" t="n">
        <v>0.1140634859815774</v>
      </c>
      <c r="BH72" s="12" t="n">
        <v>0.1193585087116618</v>
      </c>
      <c r="BI72" s="12" t="n">
        <v>0.131024834680382</v>
      </c>
      <c r="BJ72" s="12" t="n">
        <v>0.04900615368080211</v>
      </c>
      <c r="BK72" s="12" t="n">
        <v>0.004718182315158741</v>
      </c>
      <c r="BL72" s="12" t="n">
        <v>1.060355311614379</v>
      </c>
      <c r="BM72" s="12" t="n">
        <v>1.041468866491768</v>
      </c>
      <c r="BN72" s="12" t="n">
        <v>0.5725248366589931</v>
      </c>
      <c r="BO72" s="12" t="n">
        <v>0.5669112727219627</v>
      </c>
      <c r="BP72" s="12" t="n">
        <v>0.5421659388618244</v>
      </c>
      <c r="BQ72" s="12" t="n">
        <v>0.001491617386088455</v>
      </c>
      <c r="BR72" s="12" t="n">
        <v>0.006746079215584526</v>
      </c>
      <c r="BS72" s="12" t="n">
        <v>0.009578342045913768</v>
      </c>
      <c r="BT72" s="12" t="n">
        <v>0.0236486895958295</v>
      </c>
      <c r="BU72" s="12" t="n">
        <v>0.3677696718884229</v>
      </c>
      <c r="BV72" s="12" t="n">
        <v>0.3704608838009916</v>
      </c>
      <c r="BW72" s="12" t="n">
        <v>0.3556744817360205</v>
      </c>
      <c r="BX72" s="12" t="n">
        <v>0.3649394385119198</v>
      </c>
      <c r="BY72" s="12" t="n">
        <v>0.3289547579988027</v>
      </c>
      <c r="BZ72" s="12" t="n">
        <v>0.04428908822245502</v>
      </c>
      <c r="CA72" s="12" t="n">
        <v>0.0374038016124807</v>
      </c>
      <c r="CB72" s="12" t="n">
        <v>0.0754238807545526</v>
      </c>
      <c r="CC72" s="12" t="n">
        <v>0.0684835621183852</v>
      </c>
      <c r="CD72" s="12" t="n">
        <v>0.07373386442967811</v>
      </c>
      <c r="CE72" s="12" t="n">
        <v>0.5328058134971686</v>
      </c>
      <c r="CF72" s="12" t="n">
        <v>0.5326112850233109</v>
      </c>
      <c r="CG72" s="12" t="n">
        <v>0.2260914013248254</v>
      </c>
      <c r="CH72" s="12" t="n">
        <v>0.1200257816944549</v>
      </c>
      <c r="CI72" s="12" t="n">
        <v>0.1810270563900765</v>
      </c>
      <c r="CJ72" s="12" t="n">
        <v>0.2050318689128375</v>
      </c>
      <c r="CK72" s="12" t="n">
        <v>0.3487928177172365</v>
      </c>
      <c r="CL72" s="12" t="n">
        <v>0.05180462893543736</v>
      </c>
      <c r="CM72" s="12" t="n">
        <v>0.07313691861351829</v>
      </c>
      <c r="CN72" s="12" t="n">
        <v>4.78310227840886</v>
      </c>
      <c r="CO72" s="12" t="n">
        <v>4.568867889118789</v>
      </c>
      <c r="CP72" s="12" t="n">
        <v>4.652260462231144</v>
      </c>
      <c r="CQ72" s="12" t="n">
        <v>0.8513628988206523</v>
      </c>
      <c r="CR72" s="12" t="n">
        <v>0.00326641639702071</v>
      </c>
      <c r="CS72" s="12" t="n">
        <v>0.197947282924132</v>
      </c>
      <c r="CT72" s="12" t="n">
        <v>0.1969048110538732</v>
      </c>
      <c r="CU72" s="12" t="n">
        <v>0.01577397014882564</v>
      </c>
      <c r="CV72" s="12" t="n">
        <v>1.620717678310258e-05</v>
      </c>
      <c r="CW72" s="12" t="n">
        <v>0.01280594572600244</v>
      </c>
      <c r="CX72" s="12" t="n">
        <v>0</v>
      </c>
      <c r="CY72" s="12" t="n">
        <v>0.006835332667449916</v>
      </c>
      <c r="CZ72" s="12" t="n">
        <v>0.0002366074214696723</v>
      </c>
      <c r="DA72" s="12" t="n">
        <v>0.2305403603101676</v>
      </c>
      <c r="DB72" s="12" t="n">
        <v>0.07404281331499291</v>
      </c>
      <c r="DC72" s="12" t="n">
        <v>1.006210622568212e-06</v>
      </c>
      <c r="DD72" s="12" t="n">
        <v>0.0006771109485869851</v>
      </c>
      <c r="DE72" s="12" t="n">
        <v>0.0008139771972644155</v>
      </c>
      <c r="DF72" s="12" t="n">
        <v>0.4947168723623634</v>
      </c>
      <c r="DG72" s="12" t="n">
        <v>0.5258610335537595</v>
      </c>
      <c r="DH72" s="12" t="n">
        <v>0.003810545147115828</v>
      </c>
      <c r="DI72" s="12" t="n">
        <v>0.1108703970937378</v>
      </c>
      <c r="DJ72" s="12" t="n">
        <v>0.003235844301877747</v>
      </c>
      <c r="DK72" s="12" t="n">
        <v>0.03262441844417988</v>
      </c>
      <c r="DL72" s="12" t="n">
        <v>0.07629681215776986</v>
      </c>
      <c r="DM72" s="12" t="n">
        <v>0.1871467548371295</v>
      </c>
      <c r="DN72" s="12" t="n">
        <v>0.1861090713497074</v>
      </c>
      <c r="DO72" s="12" t="n">
        <v>0</v>
      </c>
      <c r="DP72" s="12" t="n">
        <v>0.1330663237815332</v>
      </c>
      <c r="DQ72" s="12" t="n">
        <v>0.1330663237815332</v>
      </c>
      <c r="DR72" s="12" t="n">
        <v>0.0483877541023757</v>
      </c>
      <c r="DS72" s="12" t="n">
        <v>0.004220282199183785</v>
      </c>
      <c r="DT72" s="12" t="n">
        <v>0.004269507714915504</v>
      </c>
      <c r="DU72" s="12" t="n">
        <v>0.0004124420283470783</v>
      </c>
      <c r="DV72" s="12" t="n">
        <v>0.006719788815368469</v>
      </c>
      <c r="DW72" s="12" t="n">
        <v>0.07685113886847905</v>
      </c>
      <c r="DX72" s="12" t="n">
        <v>0.06282688131353938</v>
      </c>
      <c r="DY72" s="12" t="n">
        <v>0.07658557225346245</v>
      </c>
      <c r="DZ72" s="12" t="n">
        <v>0</v>
      </c>
      <c r="EA72" s="12">
        <f>SUM(C72:DZ72)</f>
        <v/>
      </c>
      <c r="EC72" s="12" t="n">
        <v>0.1593949546901788</v>
      </c>
      <c r="ED72" s="12" t="n">
        <v>0.6041353416605436</v>
      </c>
      <c r="EE72" s="12" t="n">
        <v>0.2896149399951016</v>
      </c>
      <c r="EF72" s="12">
        <f>EA72+EC72+ED72+EE72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0.003634674395944888</v>
      </c>
      <c r="D73" s="14" t="n">
        <v>0.002581650800987056</v>
      </c>
      <c r="E73" s="14" t="n">
        <v>0.001152530997255871</v>
      </c>
      <c r="F73" s="14" t="n">
        <v>0.00118484497122381</v>
      </c>
      <c r="G73" s="14" t="n">
        <v>0.001409051132798828</v>
      </c>
      <c r="H73" s="14" t="n">
        <v>0.002028055134737566</v>
      </c>
      <c r="I73" s="14" t="n">
        <v>0.001217507947190201</v>
      </c>
      <c r="J73" s="14" t="n">
        <v>0.002837434346021971</v>
      </c>
      <c r="K73" s="14" t="n">
        <v>0.003017673602648681</v>
      </c>
      <c r="L73" s="14" t="n">
        <v>0.009260686991309955</v>
      </c>
      <c r="M73" s="14" t="n">
        <v>0.009062213592333872</v>
      </c>
      <c r="N73" s="14" t="n">
        <v>0.009419391565824956</v>
      </c>
      <c r="O73" s="14" t="n">
        <v>0.009720156998737194</v>
      </c>
      <c r="P73" s="14" t="n">
        <v>0.0009331012609236106</v>
      </c>
      <c r="Q73" s="14" t="n">
        <v>0.0004225349898727666</v>
      </c>
      <c r="R73" s="14" t="n">
        <v>0.0005202192064567739</v>
      </c>
      <c r="S73" s="14" t="n">
        <v>0.004826205514206551</v>
      </c>
      <c r="T73" s="14" t="n">
        <v>0.03148349109601206</v>
      </c>
      <c r="U73" s="14" t="n">
        <v>0.02589324937103602</v>
      </c>
      <c r="V73" s="14" t="n">
        <v>0.005753269045501284</v>
      </c>
      <c r="W73" s="14" t="n">
        <v>0.02472875514376498</v>
      </c>
      <c r="X73" s="14" t="n">
        <v>0.01941525795382401</v>
      </c>
      <c r="Y73" s="14" t="n">
        <v>0.08754552086999254</v>
      </c>
      <c r="Z73" s="14" t="n">
        <v>0.01895226947565613</v>
      </c>
      <c r="AA73" s="14" t="n">
        <v>0.07508608460773725</v>
      </c>
      <c r="AB73" s="14" t="n">
        <v>0.01959132740181745</v>
      </c>
      <c r="AC73" s="14" t="n">
        <v>0.007410256384252602</v>
      </c>
      <c r="AD73" s="14" t="n">
        <v>0.06127754559220196</v>
      </c>
      <c r="AE73" s="14" t="n">
        <v>0.1141938044782775</v>
      </c>
      <c r="AF73" s="14" t="n">
        <v>0.05994817989027789</v>
      </c>
      <c r="AG73" s="14" t="n">
        <v>0.09441120377604408</v>
      </c>
      <c r="AH73" s="14" t="n">
        <v>0.08356198512835275</v>
      </c>
      <c r="AI73" s="14" t="n">
        <v>0.05600646336373435</v>
      </c>
      <c r="AJ73" s="14" t="n">
        <v>0.1749771516259967</v>
      </c>
      <c r="AK73" s="14" t="n">
        <v>0.01728138219645717</v>
      </c>
      <c r="AL73" s="14" t="n">
        <v>9.612634551220371e-05</v>
      </c>
      <c r="AM73" s="14" t="n">
        <v>0.02235956316657893</v>
      </c>
      <c r="AN73" s="14" t="n">
        <v>0.02395551107404581</v>
      </c>
      <c r="AO73" s="14" t="n">
        <v>0.02593901962426971</v>
      </c>
      <c r="AP73" s="14" t="n">
        <v>0.02252461810042781</v>
      </c>
      <c r="AQ73" s="14" t="n">
        <v>0.002803452528806797</v>
      </c>
      <c r="AR73" s="14" t="n">
        <v>0.01010069349315021</v>
      </c>
      <c r="AS73" s="14" t="n">
        <v>0.01675445547537625</v>
      </c>
      <c r="AT73" s="14" t="n">
        <v>0.01912973291610954</v>
      </c>
      <c r="AU73" s="14" t="n">
        <v>0.003770681741012818</v>
      </c>
      <c r="AV73" s="14" t="n">
        <v>0.01370819084348966</v>
      </c>
      <c r="AW73" s="14" t="n">
        <v>0.01370819084348966</v>
      </c>
      <c r="AX73" s="14" t="n">
        <v>0.01370819084348966</v>
      </c>
      <c r="AY73" s="14" t="n">
        <v>0.01370819084348966</v>
      </c>
      <c r="AZ73" s="14" t="n">
        <v>0.01370819084348966</v>
      </c>
      <c r="BA73" s="14" t="n">
        <v>0.05153809417218649</v>
      </c>
      <c r="BB73" s="14" t="n">
        <v>0.01401616257123678</v>
      </c>
      <c r="BC73" s="14" t="n">
        <v>0.02648164957469918</v>
      </c>
      <c r="BD73" s="14" t="n">
        <v>0.03316804803262356</v>
      </c>
      <c r="BE73" s="14" t="n">
        <v>0.02722892129268277</v>
      </c>
      <c r="BF73" s="14" t="n">
        <v>0.0255274183612792</v>
      </c>
      <c r="BG73" s="14" t="n">
        <v>0.07398127424573746</v>
      </c>
      <c r="BH73" s="14" t="n">
        <v>0.06177844878721115</v>
      </c>
      <c r="BI73" s="14" t="n">
        <v>0.06085604028730292</v>
      </c>
      <c r="BJ73" s="14" t="n">
        <v>0.5451909037496799</v>
      </c>
      <c r="BK73" s="14" t="n">
        <v>0.06740794053066021</v>
      </c>
      <c r="BL73" s="14" t="n">
        <v>0.01437747543660062</v>
      </c>
      <c r="BM73" s="14" t="n">
        <v>0.01625758882275319</v>
      </c>
      <c r="BN73" s="14" t="n">
        <v>0.02616273548956789</v>
      </c>
      <c r="BO73" s="14" t="n">
        <v>0.03183820841735949</v>
      </c>
      <c r="BP73" s="14" t="n">
        <v>0.04682116754963975</v>
      </c>
      <c r="BQ73" s="14" t="n">
        <v>0.009685919261166718</v>
      </c>
      <c r="BR73" s="14" t="n">
        <v>0.01145283257625434</v>
      </c>
      <c r="BS73" s="14" t="n">
        <v>0.02390146488021292</v>
      </c>
      <c r="BT73" s="14" t="n">
        <v>0.02153789208800996</v>
      </c>
      <c r="BU73" s="14" t="n">
        <v>0.1914589045563214</v>
      </c>
      <c r="BV73" s="14" t="n">
        <v>0.03165152430581625</v>
      </c>
      <c r="BW73" s="14" t="n">
        <v>0.04834244402682156</v>
      </c>
      <c r="BX73" s="14" t="n">
        <v>0.03563889352068531</v>
      </c>
      <c r="BY73" s="14" t="n">
        <v>0.04125523042572066</v>
      </c>
      <c r="BZ73" s="14" t="n">
        <v>0.008270565333780198</v>
      </c>
      <c r="CA73" s="14" t="n">
        <v>0.02454785263726204</v>
      </c>
      <c r="CB73" s="14" t="n">
        <v>0.01935393119570199</v>
      </c>
      <c r="CC73" s="14" t="n">
        <v>0.01710250201782262</v>
      </c>
      <c r="CD73" s="14" t="n">
        <v>0.02243840283332753</v>
      </c>
      <c r="CE73" s="14" t="n">
        <v>0.0122711186176055</v>
      </c>
      <c r="CF73" s="14" t="n">
        <v>0.01323252898693444</v>
      </c>
      <c r="CG73" s="14" t="n">
        <v>0.01739089931591038</v>
      </c>
      <c r="CH73" s="14" t="n">
        <v>0.002662645398115916</v>
      </c>
      <c r="CI73" s="14" t="n">
        <v>0.02228149316778294</v>
      </c>
      <c r="CJ73" s="14" t="n">
        <v>0.01734459795329778</v>
      </c>
      <c r="CK73" s="14" t="n">
        <v>0.06638111085009174</v>
      </c>
      <c r="CL73" s="14" t="n">
        <v>0.006299240078079771</v>
      </c>
      <c r="CM73" s="14" t="n">
        <v>0.02551555822750522</v>
      </c>
      <c r="CN73" s="14" t="n">
        <v>0.05504612399040079</v>
      </c>
      <c r="CO73" s="14" t="n">
        <v>0.05396728513155066</v>
      </c>
      <c r="CP73" s="14" t="n">
        <v>0.05372417805048557</v>
      </c>
      <c r="CQ73" s="14" t="n">
        <v>0.09412250149768923</v>
      </c>
      <c r="CR73" s="14" t="n">
        <v>0.7688357905284746</v>
      </c>
      <c r="CS73" s="14" t="n">
        <v>0.1412585390493121</v>
      </c>
      <c r="CT73" s="14" t="n">
        <v>0.1366900598541592</v>
      </c>
      <c r="CU73" s="14" t="n">
        <v>0.02257653732762266</v>
      </c>
      <c r="CV73" s="14" t="n">
        <v>0.0003922849510480809</v>
      </c>
      <c r="CW73" s="14" t="n">
        <v>0.05550004840813381</v>
      </c>
      <c r="CX73" s="14" t="n">
        <v>0.04074378945148315</v>
      </c>
      <c r="CY73" s="14" t="n">
        <v>0.03456864103047243</v>
      </c>
      <c r="CZ73" s="14" t="n">
        <v>0.03899260320666989</v>
      </c>
      <c r="DA73" s="14" t="n">
        <v>0.0078770342830876</v>
      </c>
      <c r="DB73" s="14" t="n">
        <v>0.02099061446925404</v>
      </c>
      <c r="DC73" s="14" t="n">
        <v>0.06472282965839367</v>
      </c>
      <c r="DD73" s="14" t="n">
        <v>0.008924191008702684</v>
      </c>
      <c r="DE73" s="14" t="n">
        <v>0.01300995987624995</v>
      </c>
      <c r="DF73" s="14" t="n">
        <v>0.03259844552341491</v>
      </c>
      <c r="DG73" s="14" t="n">
        <v>0</v>
      </c>
      <c r="DH73" s="14" t="n">
        <v>0.1148496227311676</v>
      </c>
      <c r="DI73" s="14" t="n">
        <v>0.07415218935257303</v>
      </c>
      <c r="DJ73" s="14" t="n">
        <v>0.05039539744254634</v>
      </c>
      <c r="DK73" s="14" t="n">
        <v>0.1048085849414653</v>
      </c>
      <c r="DL73" s="14" t="n">
        <v>0.09468824658789257</v>
      </c>
      <c r="DM73" s="14" t="n">
        <v>0.6823632775425963</v>
      </c>
      <c r="DN73" s="14" t="n">
        <v>0.6777224364845821</v>
      </c>
      <c r="DO73" s="14" t="n">
        <v>0.0007615661579716476</v>
      </c>
      <c r="DP73" s="14" t="n">
        <v>0.09481498666747012</v>
      </c>
      <c r="DQ73" s="14" t="n">
        <v>0.09481498666747012</v>
      </c>
      <c r="DR73" s="14" t="n">
        <v>0.08148757890296629</v>
      </c>
      <c r="DS73" s="14" t="n">
        <v>0.05914965511456879</v>
      </c>
      <c r="DT73" s="14" t="n">
        <v>0.02855873092393679</v>
      </c>
      <c r="DU73" s="14" t="n">
        <v>0.2425045177888601</v>
      </c>
      <c r="DV73" s="14" t="n">
        <v>0.07600257292686481</v>
      </c>
      <c r="DW73" s="14" t="n">
        <v>0.4634130071257476</v>
      </c>
      <c r="DX73" s="14" t="n">
        <v>0.5414276375062859</v>
      </c>
      <c r="DY73" s="14" t="n">
        <v>0.4645393602709986</v>
      </c>
      <c r="DZ73" s="14" t="n">
        <v>0</v>
      </c>
      <c r="EA73" s="14">
        <f>SUM(C73:DZ73)</f>
        <v/>
      </c>
      <c r="EC73" s="14" t="n">
        <v>19.85212582292593</v>
      </c>
      <c r="ED73" s="14" t="n">
        <v>-0.114615706774733</v>
      </c>
      <c r="EE73" s="14" t="n">
        <v>0.8845590924840687</v>
      </c>
      <c r="EF73" s="14">
        <f>EA73+EC73+ED73+EE73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0.2735360395463642</v>
      </c>
      <c r="D74" s="12" t="n">
        <v>0.3207711796214284</v>
      </c>
      <c r="E74" s="12" t="n">
        <v>0.2272798230974368</v>
      </c>
      <c r="F74" s="12" t="n">
        <v>0.2324827061608849</v>
      </c>
      <c r="G74" s="12" t="n">
        <v>0.2685862119999952</v>
      </c>
      <c r="H74" s="12" t="n">
        <v>0.291352200621484</v>
      </c>
      <c r="I74" s="12" t="n">
        <v>0.2377370654097489</v>
      </c>
      <c r="J74" s="12" t="n">
        <v>0.2745370041797787</v>
      </c>
      <c r="K74" s="12" t="n">
        <v>0.2551211077284378</v>
      </c>
      <c r="L74" s="12" t="n">
        <v>1.528576767915342</v>
      </c>
      <c r="M74" s="12" t="n">
        <v>1.500465415034114</v>
      </c>
      <c r="N74" s="12" t="n">
        <v>1.5590059428101</v>
      </c>
      <c r="O74" s="12" t="n">
        <v>1.607487421102102</v>
      </c>
      <c r="P74" s="12" t="n">
        <v>0.09413045378219069</v>
      </c>
      <c r="Q74" s="12" t="n">
        <v>0.07996323679486762</v>
      </c>
      <c r="R74" s="12" t="n">
        <v>0</v>
      </c>
      <c r="S74" s="12" t="n">
        <v>0.02873925034468737</v>
      </c>
      <c r="T74" s="12" t="n">
        <v>0.1190122280734101</v>
      </c>
      <c r="U74" s="12" t="n">
        <v>0</v>
      </c>
      <c r="V74" s="12" t="n">
        <v>9.147805131922394e-05</v>
      </c>
      <c r="W74" s="12" t="n">
        <v>0.007551647240169398</v>
      </c>
      <c r="X74" s="12" t="n">
        <v>0.007792615524078852</v>
      </c>
      <c r="Y74" s="12" t="n">
        <v>0.01348019786140081</v>
      </c>
      <c r="Z74" s="12" t="n">
        <v>7.197663113814112e-06</v>
      </c>
      <c r="AA74" s="12" t="n">
        <v>0.008815462757542379</v>
      </c>
      <c r="AB74" s="12" t="n">
        <v>0.04720977375131619</v>
      </c>
      <c r="AC74" s="12" t="n">
        <v>0.003515681072033489</v>
      </c>
      <c r="AD74" s="12" t="n">
        <v>0.07134355805180218</v>
      </c>
      <c r="AE74" s="12" t="n">
        <v>0.07228444979508815</v>
      </c>
      <c r="AF74" s="12" t="n">
        <v>0.07774210648650406</v>
      </c>
      <c r="AG74" s="12" t="n">
        <v>0.08914549743745792</v>
      </c>
      <c r="AH74" s="12" t="n">
        <v>0.1149352789657893</v>
      </c>
      <c r="AI74" s="12" t="n">
        <v>0.06137553512781362</v>
      </c>
      <c r="AJ74" s="12" t="n">
        <v>0.07781818785604779</v>
      </c>
      <c r="AK74" s="12" t="n">
        <v>0.008181088623516426</v>
      </c>
      <c r="AL74" s="12" t="n">
        <v>0.006341021527857326</v>
      </c>
      <c r="AM74" s="12" t="n">
        <v>0.04510932785988542</v>
      </c>
      <c r="AN74" s="12" t="n">
        <v>0.007792498132324226</v>
      </c>
      <c r="AO74" s="12" t="n">
        <v>0.0007443186456474754</v>
      </c>
      <c r="AP74" s="12" t="n">
        <v>0.001816239625362194</v>
      </c>
      <c r="AQ74" s="12" t="n">
        <v>0.0004426665975097009</v>
      </c>
      <c r="AR74" s="12" t="n">
        <v>0.001405327059291542</v>
      </c>
      <c r="AS74" s="12" t="n">
        <v>0</v>
      </c>
      <c r="AT74" s="12" t="n">
        <v>0.0007576379101687186</v>
      </c>
      <c r="AU74" s="12" t="n">
        <v>0.0003947607971932937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0.007091488548798096</v>
      </c>
      <c r="BB74" s="12" t="n">
        <v>0.002842988650005675</v>
      </c>
      <c r="BC74" s="12" t="n">
        <v>0.0136935384186506</v>
      </c>
      <c r="BD74" s="12" t="n">
        <v>0.005609618829211208</v>
      </c>
      <c r="BE74" s="12" t="n">
        <v>0.01835657454900496</v>
      </c>
      <c r="BF74" s="12" t="n">
        <v>0.02908686851336987</v>
      </c>
      <c r="BG74" s="12" t="n">
        <v>0.1466514944941166</v>
      </c>
      <c r="BH74" s="12" t="n">
        <v>0.114142375398038</v>
      </c>
      <c r="BI74" s="12" t="n">
        <v>0.124644120781565</v>
      </c>
      <c r="BJ74" s="12" t="n">
        <v>0.01724687552229022</v>
      </c>
      <c r="BK74" s="12" t="n">
        <v>1.919988694364232</v>
      </c>
      <c r="BL74" s="12" t="n">
        <v>0.0007368680597829787</v>
      </c>
      <c r="BM74" s="12" t="n">
        <v>0.002828222027800882</v>
      </c>
      <c r="BN74" s="12" t="n">
        <v>0</v>
      </c>
      <c r="BO74" s="12" t="n">
        <v>0.0009181081651885571</v>
      </c>
      <c r="BP74" s="12" t="n">
        <v>0.01605974101184417</v>
      </c>
      <c r="BQ74" s="12" t="n">
        <v>0.001308322450761972</v>
      </c>
      <c r="BR74" s="12" t="n">
        <v>0</v>
      </c>
      <c r="BS74" s="12" t="n">
        <v>0.0003333225935053215</v>
      </c>
      <c r="BT74" s="12" t="n">
        <v>0</v>
      </c>
      <c r="BU74" s="12" t="n">
        <v>0.002662735883359157</v>
      </c>
      <c r="BV74" s="12" t="n">
        <v>8.013080800562475e-07</v>
      </c>
      <c r="BW74" s="12" t="n">
        <v>0.002007903084104393</v>
      </c>
      <c r="BX74" s="12" t="n">
        <v>0.0002060974323692262</v>
      </c>
      <c r="BY74" s="12" t="n">
        <v>0.001369205745339637</v>
      </c>
      <c r="BZ74" s="12" t="n">
        <v>3.656236890328204e-07</v>
      </c>
      <c r="CA74" s="12" t="n">
        <v>0.00224621976835624</v>
      </c>
      <c r="CB74" s="12" t="n">
        <v>0.0003151716532833435</v>
      </c>
      <c r="CC74" s="12" t="n">
        <v>0</v>
      </c>
      <c r="CD74" s="12" t="n">
        <v>0.004451335435807494</v>
      </c>
      <c r="CE74" s="12" t="n">
        <v>0</v>
      </c>
      <c r="CF74" s="12" t="n">
        <v>0</v>
      </c>
      <c r="CG74" s="12" t="n">
        <v>3.134549206787645e-05</v>
      </c>
      <c r="CH74" s="12" t="n">
        <v>1.206397664025711e-05</v>
      </c>
      <c r="CI74" s="12" t="n">
        <v>0.002526861013414637</v>
      </c>
      <c r="CJ74" s="12" t="n">
        <v>0.01641782142008371</v>
      </c>
      <c r="CK74" s="12" t="n">
        <v>0.008992736942812865</v>
      </c>
      <c r="CL74" s="12" t="n">
        <v>0.0004412244998820778</v>
      </c>
      <c r="CM74" s="12" t="n">
        <v>0.006156433349144201</v>
      </c>
      <c r="CN74" s="12" t="n">
        <v>0.003923700570525959</v>
      </c>
      <c r="CO74" s="12" t="n">
        <v>0.005775417177358065</v>
      </c>
      <c r="CP74" s="12" t="n">
        <v>0.03542678085522984</v>
      </c>
      <c r="CQ74" s="12" t="n">
        <v>0.0001439769578982741</v>
      </c>
      <c r="CR74" s="12" t="n">
        <v>0.1093504448494457</v>
      </c>
      <c r="CS74" s="12" t="n">
        <v>0.0005536777717444697</v>
      </c>
      <c r="CT74" s="12" t="n">
        <v>0.006808435156345655</v>
      </c>
      <c r="CU74" s="12" t="n">
        <v>0.0004612101068373815</v>
      </c>
      <c r="CV74" s="12" t="n">
        <v>2.346322190453035e-05</v>
      </c>
      <c r="CW74" s="12" t="n">
        <v>0.00829336210127979</v>
      </c>
      <c r="CX74" s="12" t="n">
        <v>0</v>
      </c>
      <c r="CY74" s="12" t="n">
        <v>0.01128721540266083</v>
      </c>
      <c r="CZ74" s="12" t="n">
        <v>0.002045797462545608</v>
      </c>
      <c r="DA74" s="12" t="n">
        <v>0.001414942962698479</v>
      </c>
      <c r="DB74" s="12" t="n">
        <v>0.0001239866883249158</v>
      </c>
      <c r="DC74" s="12" t="n">
        <v>1.456696834739781e-06</v>
      </c>
      <c r="DD74" s="12" t="n">
        <v>0.001545312912442421</v>
      </c>
      <c r="DE74" s="12" t="n">
        <v>0.0001490312757353209</v>
      </c>
      <c r="DF74" s="12" t="n">
        <v>0.03889103213672362</v>
      </c>
      <c r="DG74" s="12" t="n">
        <v>0</v>
      </c>
      <c r="DH74" s="12" t="n">
        <v>0.006420220863246036</v>
      </c>
      <c r="DI74" s="12" t="n">
        <v>0.2163976059395874</v>
      </c>
      <c r="DJ74" s="12" t="n">
        <v>0.0102090534295207</v>
      </c>
      <c r="DK74" s="12" t="n">
        <v>0.02257798882820231</v>
      </c>
      <c r="DL74" s="12" t="n">
        <v>0.007831701459477003</v>
      </c>
      <c r="DM74" s="12" t="n">
        <v>0</v>
      </c>
      <c r="DN74" s="12" t="n">
        <v>0.001703213234481145</v>
      </c>
      <c r="DO74" s="12" t="n">
        <v>0</v>
      </c>
      <c r="DP74" s="12" t="n">
        <v>0.1926408729101623</v>
      </c>
      <c r="DQ74" s="12" t="n">
        <v>0.1926408729101623</v>
      </c>
      <c r="DR74" s="12" t="n">
        <v>0.2162750540773813</v>
      </c>
      <c r="DS74" s="12" t="n">
        <v>0.07961000870405131</v>
      </c>
      <c r="DT74" s="12" t="n">
        <v>1.886275213912006</v>
      </c>
      <c r="DU74" s="12" t="n">
        <v>3.696385626135567</v>
      </c>
      <c r="DV74" s="12" t="n">
        <v>0.006396598477919936</v>
      </c>
      <c r="DW74" s="12" t="n">
        <v>0.2929746608842052</v>
      </c>
      <c r="DX74" s="12" t="n">
        <v>0.2367653744612206</v>
      </c>
      <c r="DY74" s="12" t="n">
        <v>0.2923413314349898</v>
      </c>
      <c r="DZ74" s="12" t="n">
        <v>0</v>
      </c>
      <c r="EA74" s="12">
        <f>SUM(C74:DZ74)</f>
        <v/>
      </c>
      <c r="EC74" s="12" t="n">
        <v>30.50994417509351</v>
      </c>
      <c r="ED74" s="12" t="n">
        <v>-0.5221816254115741</v>
      </c>
      <c r="EE74" s="12" t="n">
        <v>1.022512781442134</v>
      </c>
      <c r="EF74" s="12">
        <f>EA74+EC74+ED74+EE74</f>
        <v/>
      </c>
    </row>
    <row r="75">
      <c r="A75" s="14" t="n">
        <v>62</v>
      </c>
      <c r="B75" s="9" t="inlineStr">
        <is>
          <t>Artigos de borracha</t>
        </is>
      </c>
      <c r="C75" s="14" t="n">
        <v>1.498929962339199e-05</v>
      </c>
      <c r="D75" s="14" t="n">
        <v>5.794552625847859e-06</v>
      </c>
      <c r="E75" s="14" t="n">
        <v>0</v>
      </c>
      <c r="F75" s="14" t="n">
        <v>0</v>
      </c>
      <c r="G75" s="14" t="n">
        <v>0</v>
      </c>
      <c r="H75" s="14" t="n">
        <v>3.339230640032325e-06</v>
      </c>
      <c r="I75" s="14" t="n">
        <v>0</v>
      </c>
      <c r="J75" s="14" t="n">
        <v>9.502402912592335e-06</v>
      </c>
      <c r="K75" s="14" t="n">
        <v>0.000379143674174963</v>
      </c>
      <c r="L75" s="14" t="n">
        <v>4.549714116836276e-07</v>
      </c>
      <c r="M75" s="14" t="n">
        <v>4.100212370416526e-08</v>
      </c>
      <c r="N75" s="14" t="n">
        <v>0</v>
      </c>
      <c r="O75" s="14" t="n">
        <v>0</v>
      </c>
      <c r="P75" s="14" t="n">
        <v>0.009554118244228155</v>
      </c>
      <c r="Q75" s="14" t="n">
        <v>0</v>
      </c>
      <c r="R75" s="14" t="n">
        <v>0.009248717615979424</v>
      </c>
      <c r="S75" s="14" t="n">
        <v>0.01137644470200588</v>
      </c>
      <c r="T75" s="14" t="n">
        <v>0.04531546507701267</v>
      </c>
      <c r="U75" s="14" t="n">
        <v>0.3199544140323824</v>
      </c>
      <c r="V75" s="14" t="n">
        <v>0.04937451237331977</v>
      </c>
      <c r="W75" s="14" t="n">
        <v>0.001579150108527808</v>
      </c>
      <c r="X75" s="14" t="n">
        <v>2.340056396095646e-05</v>
      </c>
      <c r="Y75" s="14" t="n">
        <v>0.01602488804387278</v>
      </c>
      <c r="Z75" s="14" t="n">
        <v>0.001085979390613589</v>
      </c>
      <c r="AA75" s="14" t="n">
        <v>0.01325364929108017</v>
      </c>
      <c r="AB75" s="14" t="n">
        <v>4.431830224190837e-05</v>
      </c>
      <c r="AC75" s="14" t="n">
        <v>2.0949643647578e-06</v>
      </c>
      <c r="AD75" s="14" t="n">
        <v>0.003462346901736768</v>
      </c>
      <c r="AE75" s="14" t="n">
        <v>0.01637770730165386</v>
      </c>
      <c r="AF75" s="14" t="n">
        <v>0.002950202263399618</v>
      </c>
      <c r="AG75" s="14" t="n">
        <v>0.01237181816663835</v>
      </c>
      <c r="AH75" s="14" t="n">
        <v>0.009791899933527328</v>
      </c>
      <c r="AI75" s="14" t="n">
        <v>0.00482244401616673</v>
      </c>
      <c r="AJ75" s="14" t="n">
        <v>0.03131615073900167</v>
      </c>
      <c r="AK75" s="14" t="n">
        <v>0.001538393452042966</v>
      </c>
      <c r="AL75" s="14" t="n">
        <v>2.200939906152069e-06</v>
      </c>
      <c r="AM75" s="14" t="n">
        <v>0.02248468132315834</v>
      </c>
      <c r="AN75" s="14" t="n">
        <v>0.03765645251038355</v>
      </c>
      <c r="AO75" s="14" t="n">
        <v>0.06179384195090226</v>
      </c>
      <c r="AP75" s="14" t="n">
        <v>0.002824058255456151</v>
      </c>
      <c r="AQ75" s="14" t="n">
        <v>0.271251178063125</v>
      </c>
      <c r="AR75" s="14" t="n">
        <v>0.001737729216607089</v>
      </c>
      <c r="AS75" s="14" t="n">
        <v>0</v>
      </c>
      <c r="AT75" s="14" t="n">
        <v>0.006523387236653106</v>
      </c>
      <c r="AU75" s="14" t="n">
        <v>0.002421998770336975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0.00960232305075011</v>
      </c>
      <c r="BB75" s="14" t="n">
        <v>0.00536933109711367</v>
      </c>
      <c r="BC75" s="14" t="n">
        <v>0.001785042104180527</v>
      </c>
      <c r="BD75" s="14" t="n">
        <v>0.002435110720201193</v>
      </c>
      <c r="BE75" s="14" t="n">
        <v>0.002791855985750532</v>
      </c>
      <c r="BF75" s="14" t="n">
        <v>0.01703912964040054</v>
      </c>
      <c r="BG75" s="14" t="n">
        <v>0.002788363654441428</v>
      </c>
      <c r="BH75" s="14" t="n">
        <v>0.01740116574191163</v>
      </c>
      <c r="BI75" s="14" t="n">
        <v>0.004975664979559238</v>
      </c>
      <c r="BJ75" s="14" t="n">
        <v>0.0003658513862013487</v>
      </c>
      <c r="BK75" s="14" t="n">
        <v>0.01417141511336983</v>
      </c>
      <c r="BL75" s="14" t="n">
        <v>0.9659799216139809</v>
      </c>
      <c r="BM75" s="14" t="n">
        <v>0.9299668614766197</v>
      </c>
      <c r="BN75" s="14" t="n">
        <v>0.04345704955109954</v>
      </c>
      <c r="BO75" s="14" t="n">
        <v>0.04622514837343791</v>
      </c>
      <c r="BP75" s="14" t="n">
        <v>0.05280967294028295</v>
      </c>
      <c r="BQ75" s="14" t="n">
        <v>0.1676634154484333</v>
      </c>
      <c r="BR75" s="14" t="n">
        <v>0.1733994817542883</v>
      </c>
      <c r="BS75" s="14" t="n">
        <v>0.02127934413467501</v>
      </c>
      <c r="BT75" s="14" t="n">
        <v>0.1230197258003993</v>
      </c>
      <c r="BU75" s="14" t="n">
        <v>0.05364819455526338</v>
      </c>
      <c r="BV75" s="14" t="n">
        <v>0.0777928740685938</v>
      </c>
      <c r="BW75" s="14" t="n">
        <v>0.01341339299962925</v>
      </c>
      <c r="BX75" s="14" t="n">
        <v>0.009128508116103561</v>
      </c>
      <c r="BY75" s="14" t="n">
        <v>0.09472787096032258</v>
      </c>
      <c r="BZ75" s="14" t="n">
        <v>0.1665413239715997</v>
      </c>
      <c r="CA75" s="14" t="n">
        <v>0.1057362241997864</v>
      </c>
      <c r="CB75" s="14" t="n">
        <v>0.8168191938332489</v>
      </c>
      <c r="CC75" s="14" t="n">
        <v>0.7008558113473254</v>
      </c>
      <c r="CD75" s="14" t="n">
        <v>0.6572010297164844</v>
      </c>
      <c r="CE75" s="14" t="n">
        <v>4.519499324810609</v>
      </c>
      <c r="CF75" s="14" t="n">
        <v>4.502388760714933</v>
      </c>
      <c r="CG75" s="14" t="n">
        <v>1.185040516790099</v>
      </c>
      <c r="CH75" s="14" t="n">
        <v>0.4417170610344216</v>
      </c>
      <c r="CI75" s="14" t="n">
        <v>0.03674859386456354</v>
      </c>
      <c r="CJ75" s="14" t="n">
        <v>0.04124308099504671</v>
      </c>
      <c r="CK75" s="14" t="n">
        <v>0.2816367941477417</v>
      </c>
      <c r="CL75" s="14" t="n">
        <v>1.468583831154499e-06</v>
      </c>
      <c r="CM75" s="14" t="n">
        <v>0.006227490917255702</v>
      </c>
      <c r="CN75" s="14" t="n">
        <v>0.01980820152915347</v>
      </c>
      <c r="CO75" s="14" t="n">
        <v>0.02107676621177192</v>
      </c>
      <c r="CP75" s="14" t="n">
        <v>0.01926438603536245</v>
      </c>
      <c r="CQ75" s="14" t="n">
        <v>0.3768017883601074</v>
      </c>
      <c r="CR75" s="14" t="n">
        <v>0.1802838464193633</v>
      </c>
      <c r="CS75" s="14" t="n">
        <v>3.089422924601636</v>
      </c>
      <c r="CT75" s="14" t="n">
        <v>3.001129379888181</v>
      </c>
      <c r="CU75" s="14" t="n">
        <v>0.2413273275811102</v>
      </c>
      <c r="CV75" s="14" t="n">
        <v>0.5879008044120581</v>
      </c>
      <c r="CW75" s="14" t="n">
        <v>0.07749043180544515</v>
      </c>
      <c r="CX75" s="14" t="n">
        <v>0</v>
      </c>
      <c r="CY75" s="14" t="n">
        <v>1.574705868014886e-05</v>
      </c>
      <c r="CZ75" s="14" t="n">
        <v>0.002848449300154295</v>
      </c>
      <c r="DA75" s="14" t="n">
        <v>4.825017470210391e-06</v>
      </c>
      <c r="DB75" s="14" t="n">
        <v>4.126807233075858e-07</v>
      </c>
      <c r="DC75" s="14" t="n">
        <v>4.848510041859703e-09</v>
      </c>
      <c r="DD75" s="14" t="n">
        <v>0.001121918427909215</v>
      </c>
      <c r="DE75" s="14" t="n">
        <v>4.960398208615208e-07</v>
      </c>
      <c r="DF75" s="14" t="n">
        <v>0.04348530623954995</v>
      </c>
      <c r="DG75" s="14" t="n">
        <v>0</v>
      </c>
      <c r="DH75" s="14" t="n">
        <v>0.0011490875103486</v>
      </c>
      <c r="DI75" s="14" t="n">
        <v>0.3273880519384695</v>
      </c>
      <c r="DJ75" s="14" t="n">
        <v>0.001274848516214876</v>
      </c>
      <c r="DK75" s="14" t="n">
        <v>0.3391496213708502</v>
      </c>
      <c r="DL75" s="14" t="n">
        <v>0.1650915362035011</v>
      </c>
      <c r="DM75" s="14" t="n">
        <v>0</v>
      </c>
      <c r="DN75" s="14" t="n">
        <v>0.003866508785855155</v>
      </c>
      <c r="DO75" s="14" t="n">
        <v>0</v>
      </c>
      <c r="DP75" s="14" t="n">
        <v>0.0006411912104857363</v>
      </c>
      <c r="DQ75" s="14" t="n">
        <v>0.0006411912104857363</v>
      </c>
      <c r="DR75" s="14" t="n">
        <v>0.003205956052428682</v>
      </c>
      <c r="DS75" s="14" t="n">
        <v>4.930632247399966e-05</v>
      </c>
      <c r="DT75" s="14" t="n">
        <v>0.007694294525828836</v>
      </c>
      <c r="DU75" s="14" t="n">
        <v>0.004546204370921861</v>
      </c>
      <c r="DV75" s="14" t="n">
        <v>2.08903876541638e-05</v>
      </c>
      <c r="DW75" s="14" t="n">
        <v>0.008976676946800309</v>
      </c>
      <c r="DX75" s="14" t="n">
        <v>0.05581676508588963</v>
      </c>
      <c r="DY75" s="14" t="n">
        <v>0.009579347031646722</v>
      </c>
      <c r="DZ75" s="14" t="n">
        <v>0</v>
      </c>
      <c r="EA75" s="14">
        <f>SUM(C75:DZ75)</f>
        <v/>
      </c>
      <c r="EC75" s="14" t="n">
        <v>3.466920875096377</v>
      </c>
      <c r="ED75" s="14" t="n">
        <v>0.8495783538936007</v>
      </c>
      <c r="EE75" s="14" t="n">
        <v>1.99410466461064</v>
      </c>
      <c r="EF75" s="14">
        <f>EA75+EC75+ED75+EE75</f>
        <v/>
      </c>
    </row>
    <row r="76">
      <c r="A76" s="12" t="n">
        <v>63</v>
      </c>
      <c r="B76" s="13" t="inlineStr">
        <is>
          <t>Artigos de plástico</t>
        </is>
      </c>
      <c r="C76" s="12" t="n">
        <v>0.3297959144120254</v>
      </c>
      <c r="D76" s="12" t="n">
        <v>0.3257380735743937</v>
      </c>
      <c r="E76" s="12" t="n">
        <v>0.3437014142011925</v>
      </c>
      <c r="F76" s="12" t="n">
        <v>0.3428326878579617</v>
      </c>
      <c r="G76" s="12" t="n">
        <v>0.3368489864338344</v>
      </c>
      <c r="H76" s="12" t="n">
        <v>0.3306837649179952</v>
      </c>
      <c r="I76" s="12" t="n">
        <v>0.3419029046529084</v>
      </c>
      <c r="J76" s="12" t="n">
        <v>0.3319283580770924</v>
      </c>
      <c r="K76" s="12" t="n">
        <v>0.3423872199787431</v>
      </c>
      <c r="L76" s="12" t="n">
        <v>0.1330198327791308</v>
      </c>
      <c r="M76" s="12" t="n">
        <v>0.137905279974527</v>
      </c>
      <c r="N76" s="12" t="n">
        <v>0.1288651351333172</v>
      </c>
      <c r="O76" s="12" t="n">
        <v>0.1213834881641573</v>
      </c>
      <c r="P76" s="12" t="n">
        <v>0.03850674333389499</v>
      </c>
      <c r="Q76" s="12" t="n">
        <v>0.03707428510938853</v>
      </c>
      <c r="R76" s="12" t="n">
        <v>0.09968772257552962</v>
      </c>
      <c r="S76" s="12" t="n">
        <v>0.1523188596375046</v>
      </c>
      <c r="T76" s="12" t="n">
        <v>0.0642793523827222</v>
      </c>
      <c r="U76" s="12" t="n">
        <v>0</v>
      </c>
      <c r="V76" s="12" t="n">
        <v>0.006954187867334907</v>
      </c>
      <c r="W76" s="12" t="n">
        <v>1.311391897703121</v>
      </c>
      <c r="X76" s="12" t="n">
        <v>1.310328246442529</v>
      </c>
      <c r="Y76" s="12" t="n">
        <v>1.499182753572898</v>
      </c>
      <c r="Z76" s="12" t="n">
        <v>1.281311333092804</v>
      </c>
      <c r="AA76" s="12" t="n">
        <v>1.410814684089438</v>
      </c>
      <c r="AB76" s="12" t="n">
        <v>1.309170548642273</v>
      </c>
      <c r="AC76" s="12" t="n">
        <v>0.1225356593566101</v>
      </c>
      <c r="AD76" s="12" t="n">
        <v>3.680006359056859</v>
      </c>
      <c r="AE76" s="12" t="n">
        <v>3.586793242741791</v>
      </c>
      <c r="AF76" s="12" t="n">
        <v>3.724051567278886</v>
      </c>
      <c r="AG76" s="12" t="n">
        <v>3.440871139798228</v>
      </c>
      <c r="AH76" s="12" t="n">
        <v>3.40499642197129</v>
      </c>
      <c r="AI76" s="12" t="n">
        <v>3.343150542045227</v>
      </c>
      <c r="AJ76" s="12" t="n">
        <v>3.442961520999555</v>
      </c>
      <c r="AK76" s="12" t="n">
        <v>1.939036181479512</v>
      </c>
      <c r="AL76" s="12" t="n">
        <v>0.005375824245437102</v>
      </c>
      <c r="AM76" s="12" t="n">
        <v>0.09440948371453178</v>
      </c>
      <c r="AN76" s="12" t="n">
        <v>0.1835875003574546</v>
      </c>
      <c r="AO76" s="12" t="n">
        <v>0.3326505561233757</v>
      </c>
      <c r="AP76" s="12" t="n">
        <v>0.07609901057687328</v>
      </c>
      <c r="AQ76" s="12" t="n">
        <v>0.251510100378161</v>
      </c>
      <c r="AR76" s="12" t="n">
        <v>0.1336329327933683</v>
      </c>
      <c r="AS76" s="12" t="n">
        <v>0.4499716240955453</v>
      </c>
      <c r="AT76" s="12" t="n">
        <v>0.5066868946738512</v>
      </c>
      <c r="AU76" s="12" t="n">
        <v>0.6918213381345487</v>
      </c>
      <c r="AV76" s="12" t="n">
        <v>0.05114998692354634</v>
      </c>
      <c r="AW76" s="12" t="n">
        <v>0.05114998692354634</v>
      </c>
      <c r="AX76" s="12" t="n">
        <v>0.05114998692354634</v>
      </c>
      <c r="AY76" s="12" t="n">
        <v>0.05114998692354634</v>
      </c>
      <c r="AZ76" s="12" t="n">
        <v>0.05114998692354634</v>
      </c>
      <c r="BA76" s="12" t="n">
        <v>0.1821465942941797</v>
      </c>
      <c r="BB76" s="12" t="n">
        <v>0.1868868288891281</v>
      </c>
      <c r="BC76" s="12" t="n">
        <v>0.6725670319885491</v>
      </c>
      <c r="BD76" s="12" t="n">
        <v>0.8822459560482654</v>
      </c>
      <c r="BE76" s="12" t="n">
        <v>0.7921363448918348</v>
      </c>
      <c r="BF76" s="12" t="n">
        <v>0.8282483444994001</v>
      </c>
      <c r="BG76" s="12" t="n">
        <v>0.4512827777506502</v>
      </c>
      <c r="BH76" s="12" t="n">
        <v>0.6830708354484611</v>
      </c>
      <c r="BI76" s="12" t="n">
        <v>0.4732878775138508</v>
      </c>
      <c r="BJ76" s="12" t="n">
        <v>0.9788015750108005</v>
      </c>
      <c r="BK76" s="12" t="n">
        <v>0.4482868306451547</v>
      </c>
      <c r="BL76" s="12" t="n">
        <v>7.937908994801036</v>
      </c>
      <c r="BM76" s="12" t="n">
        <v>7.729060907215295</v>
      </c>
      <c r="BN76" s="12" t="n">
        <v>1.266381444980442</v>
      </c>
      <c r="BO76" s="12" t="n">
        <v>1.281121854960792</v>
      </c>
      <c r="BP76" s="12" t="n">
        <v>1.287070306569679</v>
      </c>
      <c r="BQ76" s="12" t="n">
        <v>0.1962739203606895</v>
      </c>
      <c r="BR76" s="12" t="n">
        <v>0.210881203762152</v>
      </c>
      <c r="BS76" s="12" t="n">
        <v>0.06059503227228141</v>
      </c>
      <c r="BT76" s="12" t="n">
        <v>0.1764152394507492</v>
      </c>
      <c r="BU76" s="12" t="n">
        <v>0.5646754862632148</v>
      </c>
      <c r="BV76" s="12" t="n">
        <v>1.258469154294556</v>
      </c>
      <c r="BW76" s="12" t="n">
        <v>0.9763575244325445</v>
      </c>
      <c r="BX76" s="12" t="n">
        <v>0.9703445178184799</v>
      </c>
      <c r="BY76" s="12" t="n">
        <v>1.059102251947429</v>
      </c>
      <c r="BZ76" s="12" t="n">
        <v>1.412480755380411</v>
      </c>
      <c r="CA76" s="12" t="n">
        <v>1.454841445003247</v>
      </c>
      <c r="CB76" s="12" t="n">
        <v>0.8166099030957508</v>
      </c>
      <c r="CC76" s="12" t="n">
        <v>0.7573924210613797</v>
      </c>
      <c r="CD76" s="12" t="n">
        <v>0.808190425087257</v>
      </c>
      <c r="CE76" s="12" t="n">
        <v>1.882826676154322</v>
      </c>
      <c r="CF76" s="12" t="n">
        <v>1.87154209769678</v>
      </c>
      <c r="CG76" s="12" t="n">
        <v>1.815247958639362</v>
      </c>
      <c r="CH76" s="12" t="n">
        <v>0.2086617770221844</v>
      </c>
      <c r="CI76" s="12" t="n">
        <v>1.446465336761028</v>
      </c>
      <c r="CJ76" s="12" t="n">
        <v>1.449429994892056</v>
      </c>
      <c r="CK76" s="12" t="n">
        <v>0.5521928263922142</v>
      </c>
      <c r="CL76" s="12" t="n">
        <v>0.08469816158740465</v>
      </c>
      <c r="CM76" s="12" t="n">
        <v>0.2193420458693724</v>
      </c>
      <c r="CN76" s="12" t="n">
        <v>7.661392858257703</v>
      </c>
      <c r="CO76" s="12" t="n">
        <v>7.320463335299007</v>
      </c>
      <c r="CP76" s="12" t="n">
        <v>7.456117049518332</v>
      </c>
      <c r="CQ76" s="12" t="n">
        <v>0.5761979858251106</v>
      </c>
      <c r="CR76" s="12" t="n">
        <v>2.540669716897094</v>
      </c>
      <c r="CS76" s="12" t="n">
        <v>0.05242660080616954</v>
      </c>
      <c r="CT76" s="12" t="n">
        <v>0.04159468860706762</v>
      </c>
      <c r="CU76" s="12" t="n">
        <v>0.01592427210916677</v>
      </c>
      <c r="CV76" s="12" t="n">
        <v>0.005201227856577786</v>
      </c>
      <c r="CW76" s="12" t="n">
        <v>0.09904036099175348</v>
      </c>
      <c r="CX76" s="12" t="n">
        <v>0.06152824513991807</v>
      </c>
      <c r="CY76" s="12" t="n">
        <v>0.007448861005347929</v>
      </c>
      <c r="CZ76" s="12" t="n">
        <v>0.2607503835286409</v>
      </c>
      <c r="DA76" s="12" t="n">
        <v>0.0007681285702095744</v>
      </c>
      <c r="DB76" s="12" t="n">
        <v>6.727321320830017e-05</v>
      </c>
      <c r="DC76" s="12" t="n">
        <v>2.777543275312698e-05</v>
      </c>
      <c r="DD76" s="12" t="n">
        <v>0.01848585385996468</v>
      </c>
      <c r="DE76" s="12" t="n">
        <v>0.02674716608940314</v>
      </c>
      <c r="DF76" s="12" t="n">
        <v>0.3611080445013899</v>
      </c>
      <c r="DG76" s="12" t="n">
        <v>0.0496673786069218</v>
      </c>
      <c r="DH76" s="12" t="n">
        <v>0.2962354493289581</v>
      </c>
      <c r="DI76" s="12" t="n">
        <v>0.4274431425476873</v>
      </c>
      <c r="DJ76" s="12" t="n">
        <v>0.007273814199723287</v>
      </c>
      <c r="DK76" s="12" t="n">
        <v>0.01646969904212075</v>
      </c>
      <c r="DL76" s="12" t="n">
        <v>0.2643337226202924</v>
      </c>
      <c r="DM76" s="12" t="n">
        <v>0.3031934007497167</v>
      </c>
      <c r="DN76" s="12" t="n">
        <v>0.3061645768429967</v>
      </c>
      <c r="DO76" s="12" t="n">
        <v>0</v>
      </c>
      <c r="DP76" s="12" t="n">
        <v>0.1045238863220295</v>
      </c>
      <c r="DQ76" s="12" t="n">
        <v>0.1045238863220295</v>
      </c>
      <c r="DR76" s="12" t="n">
        <v>0.1260217069130852</v>
      </c>
      <c r="DS76" s="12" t="n">
        <v>0.004172746862269964</v>
      </c>
      <c r="DT76" s="12" t="n">
        <v>0.332104262923895</v>
      </c>
      <c r="DU76" s="12" t="n">
        <v>0.238131954609017</v>
      </c>
      <c r="DV76" s="12" t="n">
        <v>0.00320430990685745</v>
      </c>
      <c r="DW76" s="12" t="n">
        <v>0.05337389939848313</v>
      </c>
      <c r="DX76" s="12" t="n">
        <v>0.7518294099680258</v>
      </c>
      <c r="DY76" s="12" t="n">
        <v>0.06205532755032885</v>
      </c>
      <c r="DZ76" s="12" t="n">
        <v>0</v>
      </c>
      <c r="EA76" s="12">
        <f>SUM(C76:DZ76)</f>
        <v/>
      </c>
      <c r="EC76" s="12" t="n">
        <v>4.140925028332316</v>
      </c>
      <c r="ED76" s="12" t="n">
        <v>1.748736509458635</v>
      </c>
      <c r="EE76" s="12" t="n">
        <v>1.394393121785372</v>
      </c>
      <c r="EF76" s="12">
        <f>EA76+EC76+ED76+EE76</f>
        <v/>
      </c>
    </row>
    <row r="77">
      <c r="A77" s="14" t="n">
        <v>64</v>
      </c>
      <c r="B77" s="9" t="inlineStr">
        <is>
          <t>Cimento</t>
        </is>
      </c>
      <c r="C77" s="14" t="n">
        <v>0.03633492982404471</v>
      </c>
      <c r="D77" s="14" t="n">
        <v>0.03767552573396477</v>
      </c>
      <c r="E77" s="14" t="n">
        <v>0.03419578754589836</v>
      </c>
      <c r="F77" s="14" t="n">
        <v>0.03437817112219816</v>
      </c>
      <c r="G77" s="14" t="n">
        <v>0.03564659066262829</v>
      </c>
      <c r="H77" s="14" t="n">
        <v>0.0364910277923536</v>
      </c>
      <c r="I77" s="14" t="n">
        <v>0.03455901707684218</v>
      </c>
      <c r="J77" s="14" t="n">
        <v>0.0361828569747961</v>
      </c>
      <c r="K77" s="14" t="n">
        <v>0.03505819580590707</v>
      </c>
      <c r="L77" s="14" t="n">
        <v>0.08024101464734933</v>
      </c>
      <c r="M77" s="14" t="n">
        <v>0.07926137110901872</v>
      </c>
      <c r="N77" s="14" t="n">
        <v>0.08135776028703506</v>
      </c>
      <c r="O77" s="14" t="n">
        <v>0.08309631719942627</v>
      </c>
      <c r="P77" s="14" t="n">
        <v>0.008656034738592994</v>
      </c>
      <c r="Q77" s="14" t="n">
        <v>0.007931032592540434</v>
      </c>
      <c r="R77" s="14" t="n">
        <v>0</v>
      </c>
      <c r="S77" s="14" t="n">
        <v>0.1184290616878265</v>
      </c>
      <c r="T77" s="14" t="n">
        <v>0.06410965810624222</v>
      </c>
      <c r="U77" s="14" t="n">
        <v>0</v>
      </c>
      <c r="V77" s="14" t="n">
        <v>0.0004245375871449031</v>
      </c>
      <c r="W77" s="14" t="n">
        <v>0.0003396386679055959</v>
      </c>
      <c r="X77" s="14" t="n">
        <v>0.0004068998757736988</v>
      </c>
      <c r="Y77" s="14" t="n">
        <v>5.435598392590081e-05</v>
      </c>
      <c r="Z77" s="14" t="n">
        <v>2.912320729255685e-06</v>
      </c>
      <c r="AA77" s="14" t="n">
        <v>0</v>
      </c>
      <c r="AB77" s="14" t="n">
        <v>0.00241164305302441</v>
      </c>
      <c r="AC77" s="14" t="n">
        <v>0.0002799548346311864</v>
      </c>
      <c r="AD77" s="14" t="n">
        <v>0.0002026230762536809</v>
      </c>
      <c r="AE77" s="14" t="n">
        <v>1.097594395584967e-05</v>
      </c>
      <c r="AF77" s="14" t="n">
        <v>0.0005893342685081971</v>
      </c>
      <c r="AG77" s="14" t="n">
        <v>0.002722174770702649</v>
      </c>
      <c r="AH77" s="14" t="n">
        <v>0.00381953934266853</v>
      </c>
      <c r="AI77" s="14" t="n">
        <v>0</v>
      </c>
      <c r="AJ77" s="14" t="n">
        <v>2.978745305933219e-05</v>
      </c>
      <c r="AK77" s="14" t="n">
        <v>0.0003363347541547373</v>
      </c>
      <c r="AL77" s="14" t="n">
        <v>0.0004578202088489315</v>
      </c>
      <c r="AM77" s="14" t="n">
        <v>0.00382123859905808</v>
      </c>
      <c r="AN77" s="14" t="n">
        <v>0.01118199761178626</v>
      </c>
      <c r="AO77" s="14" t="n">
        <v>0.0078206666152145</v>
      </c>
      <c r="AP77" s="14" t="n">
        <v>0</v>
      </c>
      <c r="AQ77" s="14" t="n">
        <v>0</v>
      </c>
      <c r="AR77" s="14" t="n">
        <v>0.003414091294884954</v>
      </c>
      <c r="AS77" s="14" t="n">
        <v>0</v>
      </c>
      <c r="AT77" s="14" t="n">
        <v>0.008306378815623008</v>
      </c>
      <c r="AU77" s="14" t="n">
        <v>0.0007210675630757911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0.004868845994343247</v>
      </c>
      <c r="BB77" s="14" t="n">
        <v>1.616748336452251e-05</v>
      </c>
      <c r="BC77" s="14" t="n">
        <v>0.02069994916245312</v>
      </c>
      <c r="BD77" s="14" t="n">
        <v>0.0002257727494201206</v>
      </c>
      <c r="BE77" s="14" t="n">
        <v>0.007160604213004221</v>
      </c>
      <c r="BF77" s="14" t="n">
        <v>0.002200057370840581</v>
      </c>
      <c r="BG77" s="14" t="n">
        <v>0</v>
      </c>
      <c r="BH77" s="14" t="n">
        <v>0.04541239094806478</v>
      </c>
      <c r="BI77" s="14" t="n">
        <v>0.1238568757330296</v>
      </c>
      <c r="BJ77" s="14" t="n">
        <v>0.003058061342438381</v>
      </c>
      <c r="BK77" s="14" t="n">
        <v>0.01712623493773328</v>
      </c>
      <c r="BL77" s="14" t="n">
        <v>0.0008606037765360378</v>
      </c>
      <c r="BM77" s="14" t="n">
        <v>0.01085732350448285</v>
      </c>
      <c r="BN77" s="14" t="n">
        <v>4.276007446552967</v>
      </c>
      <c r="BO77" s="14" t="n">
        <v>4.207117944095849</v>
      </c>
      <c r="BP77" s="14" t="n">
        <v>4.024583386697607</v>
      </c>
      <c r="BQ77" s="14" t="n">
        <v>0.00131548995015951</v>
      </c>
      <c r="BR77" s="14" t="n">
        <v>5.42333631468893e-05</v>
      </c>
      <c r="BS77" s="14" t="n">
        <v>0.003881468237997013</v>
      </c>
      <c r="BT77" s="14" t="n">
        <v>0</v>
      </c>
      <c r="BU77" s="14" t="n">
        <v>0.004738578287069227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0.008962249212222679</v>
      </c>
      <c r="CA77" s="14" t="n">
        <v>0.01071058589563456</v>
      </c>
      <c r="CB77" s="14" t="n">
        <v>0.0004838260034894591</v>
      </c>
      <c r="CC77" s="14" t="n">
        <v>0.02137719402681346</v>
      </c>
      <c r="CD77" s="14" t="n">
        <v>0.005318962246294384</v>
      </c>
      <c r="CE77" s="14" t="n">
        <v>0</v>
      </c>
      <c r="CF77" s="14" t="n">
        <v>0</v>
      </c>
      <c r="CG77" s="14" t="n">
        <v>0.006450798392642502</v>
      </c>
      <c r="CH77" s="14" t="n">
        <v>0.002114652153012561</v>
      </c>
      <c r="CI77" s="14" t="n">
        <v>0.00213393955307472</v>
      </c>
      <c r="CJ77" s="14" t="n">
        <v>0.00992602675320303</v>
      </c>
      <c r="CK77" s="14" t="n">
        <v>0.001540031103304279</v>
      </c>
      <c r="CL77" s="14" t="n">
        <v>0.3212597839522993</v>
      </c>
      <c r="CM77" s="14" t="n">
        <v>0.1040154861511181</v>
      </c>
      <c r="CN77" s="14" t="n">
        <v>7.805749263305866</v>
      </c>
      <c r="CO77" s="14" t="n">
        <v>7.459096481219702</v>
      </c>
      <c r="CP77" s="14" t="n">
        <v>7.593269083349062</v>
      </c>
      <c r="CQ77" s="14" t="n">
        <v>0</v>
      </c>
      <c r="CR77" s="14" t="n">
        <v>0.002028713077159679</v>
      </c>
      <c r="CS77" s="14" t="n">
        <v>0.0002216237415205629</v>
      </c>
      <c r="CT77" s="14" t="n">
        <v>0.001992151073365686</v>
      </c>
      <c r="CU77" s="14" t="n">
        <v>0.0001349502768674891</v>
      </c>
      <c r="CV77" s="14" t="n">
        <v>6.865348883900623e-06</v>
      </c>
      <c r="CW77" s="14" t="n">
        <v>0.001983626619334119</v>
      </c>
      <c r="CX77" s="14" t="n">
        <v>0</v>
      </c>
      <c r="CY77" s="14" t="n">
        <v>0.001498183146593295</v>
      </c>
      <c r="CZ77" s="14" t="n">
        <v>0.0001002267402057953</v>
      </c>
      <c r="DA77" s="14" t="n">
        <v>0.0004118478218468819</v>
      </c>
      <c r="DB77" s="14" t="n">
        <v>3.627855866400177e-05</v>
      </c>
      <c r="DC77" s="14" t="n">
        <v>4.262301242878905e-07</v>
      </c>
      <c r="DD77" s="14" t="n">
        <v>0.0002562962240504871</v>
      </c>
      <c r="DE77" s="14" t="n">
        <v>4.360661577931963e-05</v>
      </c>
      <c r="DF77" s="14" t="n">
        <v>0.4555847219617992</v>
      </c>
      <c r="DG77" s="14" t="n">
        <v>0.4160028825366322</v>
      </c>
      <c r="DH77" s="14" t="n">
        <v>0.00160854404571363</v>
      </c>
      <c r="DI77" s="14" t="n">
        <v>0.03469897264179046</v>
      </c>
      <c r="DJ77" s="14" t="n">
        <v>0.001067859702769073</v>
      </c>
      <c r="DK77" s="14" t="n">
        <v>0.004353565824823</v>
      </c>
      <c r="DL77" s="14" t="n">
        <v>0.07718313480274239</v>
      </c>
      <c r="DM77" s="14" t="n">
        <v>0</v>
      </c>
      <c r="DN77" s="14" t="n">
        <v>0.0002711161264987804</v>
      </c>
      <c r="DO77" s="14" t="n">
        <v>0</v>
      </c>
      <c r="DP77" s="14" t="n">
        <v>0.05636680278645208</v>
      </c>
      <c r="DQ77" s="14" t="n">
        <v>0.05636680278645208</v>
      </c>
      <c r="DR77" s="14" t="n">
        <v>0.01667187124669709</v>
      </c>
      <c r="DS77" s="14" t="n">
        <v>0.001750431724173943</v>
      </c>
      <c r="DT77" s="14" t="n">
        <v>0.001587797261590199</v>
      </c>
      <c r="DU77" s="14" t="n">
        <v>0.0001684406120582066</v>
      </c>
      <c r="DV77" s="14" t="n">
        <v>0.001130289396955133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-0.02778645207782849</v>
      </c>
      <c r="EE77" s="14" t="n">
        <v>0.0142901753543118</v>
      </c>
      <c r="EF77" s="14">
        <f>EA77+EC77+ED77+EE77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0.05972431993767156</v>
      </c>
      <c r="D78" s="12" t="n">
        <v>0.06158260019744084</v>
      </c>
      <c r="E78" s="12" t="n">
        <v>0.05837655707030229</v>
      </c>
      <c r="F78" s="12" t="n">
        <v>0.0585609984998505</v>
      </c>
      <c r="G78" s="12" t="n">
        <v>0.05984651670374293</v>
      </c>
      <c r="H78" s="12" t="n">
        <v>0.06045909739710183</v>
      </c>
      <c r="I78" s="12" t="n">
        <v>0.05874059993090579</v>
      </c>
      <c r="J78" s="12" t="n">
        <v>0.05987134561587876</v>
      </c>
      <c r="K78" s="12" t="n">
        <v>0.05911138691413099</v>
      </c>
      <c r="L78" s="12" t="n">
        <v>0.1053477769463066</v>
      </c>
      <c r="M78" s="12" t="n">
        <v>0.1043744892734038</v>
      </c>
      <c r="N78" s="12" t="n">
        <v>0.1065416889682655</v>
      </c>
      <c r="O78" s="12" t="n">
        <v>0.108338266373504</v>
      </c>
      <c r="P78" s="12" t="n">
        <v>0.01203878268401658</v>
      </c>
      <c r="Q78" s="12" t="n">
        <v>0.01107502056126495</v>
      </c>
      <c r="R78" s="12" t="n">
        <v>0</v>
      </c>
      <c r="S78" s="12" t="n">
        <v>0.002257811769069751</v>
      </c>
      <c r="T78" s="12" t="n">
        <v>0.02787498407575618</v>
      </c>
      <c r="U78" s="12" t="n">
        <v>0</v>
      </c>
      <c r="V78" s="12" t="n">
        <v>7.897821382617916e-07</v>
      </c>
      <c r="W78" s="12" t="n">
        <v>0.0004559396668405066</v>
      </c>
      <c r="X78" s="12" t="n">
        <v>0.0005600298267903085</v>
      </c>
      <c r="Y78" s="12" t="n">
        <v>7.069198963348877e-05</v>
      </c>
      <c r="Z78" s="12" t="n">
        <v>4.102753066737062e-06</v>
      </c>
      <c r="AA78" s="12" t="n">
        <v>0</v>
      </c>
      <c r="AB78" s="12" t="n">
        <v>0.003177895118178829</v>
      </c>
      <c r="AC78" s="12" t="n">
        <v>0.0004276381895341264</v>
      </c>
      <c r="AD78" s="12" t="n">
        <v>0.0003018881440606577</v>
      </c>
      <c r="AE78" s="12" t="n">
        <v>1.687310903403712e-05</v>
      </c>
      <c r="AF78" s="12" t="n">
        <v>0.0008776505938249763</v>
      </c>
      <c r="AG78" s="12" t="n">
        <v>0.004526608589704773</v>
      </c>
      <c r="AH78" s="12" t="n">
        <v>0.00576058282733288</v>
      </c>
      <c r="AI78" s="12" t="n">
        <v>0</v>
      </c>
      <c r="AJ78" s="12" t="n">
        <v>4.157479269936769e-05</v>
      </c>
      <c r="AK78" s="12" t="n">
        <v>0.0004707879015844525</v>
      </c>
      <c r="AL78" s="12" t="n">
        <v>0.0006795803906059655</v>
      </c>
      <c r="AM78" s="12" t="n">
        <v>0.005944379975739301</v>
      </c>
      <c r="AN78" s="12" t="n">
        <v>2.08022616872802e-05</v>
      </c>
      <c r="AO78" s="12" t="n">
        <v>1.454905993962912e-05</v>
      </c>
      <c r="AP78" s="12" t="n">
        <v>0</v>
      </c>
      <c r="AQ78" s="12" t="n">
        <v>0</v>
      </c>
      <c r="AR78" s="12" t="n">
        <v>0.0001275084786108186</v>
      </c>
      <c r="AS78" s="12" t="n">
        <v>0</v>
      </c>
      <c r="AT78" s="12" t="n">
        <v>1.545264735293286e-05</v>
      </c>
      <c r="AU78" s="12" t="n">
        <v>1.341427235282328e-06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0.0003925505450993599</v>
      </c>
      <c r="BB78" s="12" t="n">
        <v>2.761881041827211e-05</v>
      </c>
      <c r="BC78" s="12" t="n">
        <v>0.001173535049464416</v>
      </c>
      <c r="BD78" s="12" t="n">
        <v>4.200129510261841e-07</v>
      </c>
      <c r="BE78" s="12" t="n">
        <v>1.33211227411593e-05</v>
      </c>
      <c r="BF78" s="12" t="n">
        <v>4.092843760493754e-06</v>
      </c>
      <c r="BG78" s="12" t="n">
        <v>0</v>
      </c>
      <c r="BH78" s="12" t="n">
        <v>0.0001535046689374843</v>
      </c>
      <c r="BI78" s="12" t="n">
        <v>0.0002304152826907862</v>
      </c>
      <c r="BJ78" s="12" t="n">
        <v>5.689018591285188e-06</v>
      </c>
      <c r="BK78" s="12" t="n">
        <v>0.0001948054571973677</v>
      </c>
      <c r="BL78" s="12" t="n">
        <v>1.601011338948449e-06</v>
      </c>
      <c r="BM78" s="12" t="n">
        <v>2.019825907721967e-05</v>
      </c>
      <c r="BN78" s="12" t="n">
        <v>0.007954806374327628</v>
      </c>
      <c r="BO78" s="12" t="n">
        <v>0.007826648820787372</v>
      </c>
      <c r="BP78" s="12" t="n">
        <v>0.007489614136883193</v>
      </c>
      <c r="BQ78" s="12" t="n">
        <v>2.447252015271527e-06</v>
      </c>
      <c r="BR78" s="12" t="n">
        <v>1.008922244066434e-07</v>
      </c>
      <c r="BS78" s="12" t="n">
        <v>7.22083127012777e-06</v>
      </c>
      <c r="BT78" s="12" t="n">
        <v>0</v>
      </c>
      <c r="BU78" s="12" t="n">
        <v>6.675519101283997e-05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1.667278601658502e-05</v>
      </c>
      <c r="CA78" s="12" t="n">
        <v>1.992527796556119e-05</v>
      </c>
      <c r="CB78" s="12" t="n">
        <v>9.000784551313191e-07</v>
      </c>
      <c r="CC78" s="12" t="n">
        <v>0.0407237816932477</v>
      </c>
      <c r="CD78" s="12" t="n">
        <v>9.385196692821352e-05</v>
      </c>
      <c r="CE78" s="12" t="n">
        <v>0</v>
      </c>
      <c r="CF78" s="12" t="n">
        <v>0</v>
      </c>
      <c r="CG78" s="12" t="n">
        <v>1.200064612017026e-05</v>
      </c>
      <c r="CH78" s="12" t="n">
        <v>3.933961443362419e-06</v>
      </c>
      <c r="CI78" s="12" t="n">
        <v>3.969842469033306e-06</v>
      </c>
      <c r="CJ78" s="12" t="n">
        <v>1.846573512208872e-05</v>
      </c>
      <c r="CK78" s="12" t="n">
        <v>5.940519188659603e-05</v>
      </c>
      <c r="CL78" s="12" t="n">
        <v>0.4618488418721347</v>
      </c>
      <c r="CM78" s="12" t="n">
        <v>0.3904935087763707</v>
      </c>
      <c r="CN78" s="12" t="n">
        <v>14.86991346570633</v>
      </c>
      <c r="CO78" s="12" t="n">
        <v>14.2051157928255</v>
      </c>
      <c r="CP78" s="12" t="n">
        <v>14.46415839252406</v>
      </c>
      <c r="CQ78" s="12" t="n">
        <v>1.033727526982146e-06</v>
      </c>
      <c r="CR78" s="12" t="n">
        <v>0.0001017375263761931</v>
      </c>
      <c r="CS78" s="12" t="n">
        <v>0.0008437223627569752</v>
      </c>
      <c r="CT78" s="12" t="n">
        <v>0.00166580466641856</v>
      </c>
      <c r="CU78" s="12" t="n">
        <v>0.0009325278719211987</v>
      </c>
      <c r="CV78" s="12" t="n">
        <v>5.740694247686614e-06</v>
      </c>
      <c r="CW78" s="12" t="n">
        <v>0.005346892241239718</v>
      </c>
      <c r="CX78" s="12" t="n">
        <v>0.003994323164259011</v>
      </c>
      <c r="CY78" s="12" t="n">
        <v>0.001452471483543796</v>
      </c>
      <c r="CZ78" s="12" t="n">
        <v>8.380798713857733e-05</v>
      </c>
      <c r="DA78" s="12" t="n">
        <v>0.0003438813894759221</v>
      </c>
      <c r="DB78" s="12" t="n">
        <v>3.033554689772281e-05</v>
      </c>
      <c r="DC78" s="12" t="n">
        <v>2.10823665821225e-06</v>
      </c>
      <c r="DD78" s="12" t="n">
        <v>0.0002169137906050548</v>
      </c>
      <c r="DE78" s="12" t="n">
        <v>3.64631503218219e-05</v>
      </c>
      <c r="DF78" s="12" t="n">
        <v>0.4852286730891758</v>
      </c>
      <c r="DG78" s="12" t="n">
        <v>0.3291322287349425</v>
      </c>
      <c r="DH78" s="12" t="n">
        <v>0.001329314425610696</v>
      </c>
      <c r="DI78" s="12" t="n">
        <v>0.02838215593023119</v>
      </c>
      <c r="DJ78" s="12" t="n">
        <v>0.0008717386871394882</v>
      </c>
      <c r="DK78" s="12" t="n">
        <v>0.003642812233266866</v>
      </c>
      <c r="DL78" s="12" t="n">
        <v>0.1470346916515274</v>
      </c>
      <c r="DM78" s="12" t="n">
        <v>0</v>
      </c>
      <c r="DN78" s="12" t="n">
        <v>0.0001910787753195652</v>
      </c>
      <c r="DO78" s="12" t="n">
        <v>0</v>
      </c>
      <c r="DP78" s="12" t="n">
        <v>0.04713301333825633</v>
      </c>
      <c r="DQ78" s="12" t="n">
        <v>0.04713301333825633</v>
      </c>
      <c r="DR78" s="12" t="n">
        <v>0.003195458531407209</v>
      </c>
      <c r="DS78" s="12" t="n">
        <v>0.001358967630561142</v>
      </c>
      <c r="DT78" s="12" t="n">
        <v>0.001597729265703605</v>
      </c>
      <c r="DU78" s="12" t="n">
        <v>0.0001418820202659708</v>
      </c>
      <c r="DV78" s="12" t="n">
        <v>0.0009446667238760818</v>
      </c>
      <c r="DW78" s="12" t="n">
        <v>0.07030008769095861</v>
      </c>
      <c r="DX78" s="12" t="n">
        <v>0.0497117430136249</v>
      </c>
      <c r="DY78" s="12" t="n">
        <v>0.07005715887300824</v>
      </c>
      <c r="DZ78" s="12" t="n">
        <v>0</v>
      </c>
      <c r="EA78" s="12">
        <f>SUM(C78:DZ78)</f>
        <v/>
      </c>
      <c r="EC78" s="12" t="n">
        <v>0</v>
      </c>
      <c r="ED78" s="12" t="n">
        <v>0.8068532791803203</v>
      </c>
      <c r="EE78" s="12" t="n">
        <v>0.04873074260395994</v>
      </c>
      <c r="EF78" s="12">
        <f>EA78+EC78+ED78+EE78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1.681833090698926</v>
      </c>
      <c r="D79" s="14" t="n">
        <v>1.684534527657999</v>
      </c>
      <c r="E79" s="14" t="n">
        <v>1.741145808561302</v>
      </c>
      <c r="F79" s="14" t="n">
        <v>1.738815167785757</v>
      </c>
      <c r="G79" s="14" t="n">
        <v>1.722869051589566</v>
      </c>
      <c r="H79" s="14" t="n">
        <v>1.699081725139679</v>
      </c>
      <c r="I79" s="14" t="n">
        <v>1.736194472381094</v>
      </c>
      <c r="J79" s="14" t="n">
        <v>1.69569777246997</v>
      </c>
      <c r="K79" s="14" t="n">
        <v>1.718595508410865</v>
      </c>
      <c r="L79" s="14" t="n">
        <v>1.191674279220141</v>
      </c>
      <c r="M79" s="14" t="n">
        <v>1.205346397546044</v>
      </c>
      <c r="N79" s="14" t="n">
        <v>1.182880056705697</v>
      </c>
      <c r="O79" s="14" t="n">
        <v>1.164284051008314</v>
      </c>
      <c r="P79" s="14" t="n">
        <v>0.1340992620781941</v>
      </c>
      <c r="Q79" s="14" t="n">
        <v>0.1214252583664418</v>
      </c>
      <c r="R79" s="14" t="n">
        <v>0.03285526759295426</v>
      </c>
      <c r="S79" s="14" t="n">
        <v>0.1150905761510123</v>
      </c>
      <c r="T79" s="14" t="n">
        <v>0.01872733077228308</v>
      </c>
      <c r="U79" s="14" t="n">
        <v>0.001339868348651898</v>
      </c>
      <c r="V79" s="14" t="n">
        <v>0.01310461450638975</v>
      </c>
      <c r="W79" s="14" t="n">
        <v>0.01397424686659346</v>
      </c>
      <c r="X79" s="14" t="n">
        <v>0.01804245182932149</v>
      </c>
      <c r="Y79" s="14" t="n">
        <v>0.03181079831199579</v>
      </c>
      <c r="Z79" s="14" t="n">
        <v>0.0009869609846269302</v>
      </c>
      <c r="AA79" s="14" t="n">
        <v>0.01028208152841303</v>
      </c>
      <c r="AB79" s="14" t="n">
        <v>0.05460113583186829</v>
      </c>
      <c r="AC79" s="14" t="n">
        <v>0.105362071724589</v>
      </c>
      <c r="AD79" s="14" t="n">
        <v>0.7272207264935878</v>
      </c>
      <c r="AE79" s="14" t="n">
        <v>0.6609332299753752</v>
      </c>
      <c r="AF79" s="14" t="n">
        <v>0.743551843822903</v>
      </c>
      <c r="AG79" s="14" t="n">
        <v>0.7676402734088541</v>
      </c>
      <c r="AH79" s="14" t="n">
        <v>0.7645948423025613</v>
      </c>
      <c r="AI79" s="14" t="n">
        <v>0.6088030397887108</v>
      </c>
      <c r="AJ79" s="14" t="n">
        <v>0.588655257079385</v>
      </c>
      <c r="AK79" s="14" t="n">
        <v>1.020620694910161</v>
      </c>
      <c r="AL79" s="14" t="n">
        <v>0.01456463190438363</v>
      </c>
      <c r="AM79" s="14" t="n">
        <v>0.1432778575639005</v>
      </c>
      <c r="AN79" s="14" t="n">
        <v>0.01017912279630444</v>
      </c>
      <c r="AO79" s="14" t="n">
        <v>0.020127476982573</v>
      </c>
      <c r="AP79" s="14" t="n">
        <v>0.0005739806771740042</v>
      </c>
      <c r="AQ79" s="14" t="n">
        <v>0.002429993409355192</v>
      </c>
      <c r="AR79" s="14" t="n">
        <v>0.006534334926019452</v>
      </c>
      <c r="AS79" s="14" t="n">
        <v>0.1125489412867595</v>
      </c>
      <c r="AT79" s="14" t="n">
        <v>0.1168497035400904</v>
      </c>
      <c r="AU79" s="14" t="n">
        <v>0.004095575416334314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0.005505700977350728</v>
      </c>
      <c r="BB79" s="14" t="n">
        <v>0.06507003372123538</v>
      </c>
      <c r="BC79" s="14" t="n">
        <v>0.2312492479844748</v>
      </c>
      <c r="BD79" s="14" t="n">
        <v>0.2617543770334865</v>
      </c>
      <c r="BE79" s="14" t="n">
        <v>0.2484213445561221</v>
      </c>
      <c r="BF79" s="14" t="n">
        <v>0.2326225432088412</v>
      </c>
      <c r="BG79" s="14" t="n">
        <v>0.1266124702609512</v>
      </c>
      <c r="BH79" s="14" t="n">
        <v>0.1801941027532428</v>
      </c>
      <c r="BI79" s="14" t="n">
        <v>0.1813021637783671</v>
      </c>
      <c r="BJ79" s="14" t="n">
        <v>0.1933518128908593</v>
      </c>
      <c r="BK79" s="14" t="n">
        <v>0.03880148151892743</v>
      </c>
      <c r="BL79" s="14" t="n">
        <v>0.28311789441644</v>
      </c>
      <c r="BM79" s="14" t="n">
        <v>0.2859396206857187</v>
      </c>
      <c r="BN79" s="14" t="n">
        <v>2.030785955915176</v>
      </c>
      <c r="BO79" s="14" t="n">
        <v>1.998959064186853</v>
      </c>
      <c r="BP79" s="14" t="n">
        <v>1.914576657360044</v>
      </c>
      <c r="BQ79" s="14" t="n">
        <v>0.2523819146865706</v>
      </c>
      <c r="BR79" s="14" t="n">
        <v>0.2511327784934155</v>
      </c>
      <c r="BS79" s="14" t="n">
        <v>0.01304988979768643</v>
      </c>
      <c r="BT79" s="14" t="n">
        <v>0.01612225459668663</v>
      </c>
      <c r="BU79" s="14" t="n">
        <v>0.1106815496356381</v>
      </c>
      <c r="BV79" s="14" t="n">
        <v>0.02551427950828371</v>
      </c>
      <c r="BW79" s="14" t="n">
        <v>0.004586163385281606</v>
      </c>
      <c r="BX79" s="14" t="n">
        <v>0.004896527744330739</v>
      </c>
      <c r="BY79" s="14" t="n">
        <v>0.02637927574884726</v>
      </c>
      <c r="BZ79" s="14" t="n">
        <v>0.229476307212894</v>
      </c>
      <c r="CA79" s="14" t="n">
        <v>0.2094535206685372</v>
      </c>
      <c r="CB79" s="14" t="n">
        <v>0.2515046338795932</v>
      </c>
      <c r="CC79" s="14" t="n">
        <v>0.2600735569155203</v>
      </c>
      <c r="CD79" s="14" t="n">
        <v>0.2135696818671332</v>
      </c>
      <c r="CE79" s="14" t="n">
        <v>1.558110153845851</v>
      </c>
      <c r="CF79" s="14" t="n">
        <v>1.55684291419899</v>
      </c>
      <c r="CG79" s="14" t="n">
        <v>0.094320831254362</v>
      </c>
      <c r="CH79" s="14" t="n">
        <v>0.1080978822197588</v>
      </c>
      <c r="CI79" s="14" t="n">
        <v>0.2913829697369864</v>
      </c>
      <c r="CJ79" s="14" t="n">
        <v>0.2801094168866012</v>
      </c>
      <c r="CK79" s="14" t="n">
        <v>0.1065028362118399</v>
      </c>
      <c r="CL79" s="14" t="n">
        <v>0.06875493651368135</v>
      </c>
      <c r="CM79" s="14" t="n">
        <v>0.05000253502081793</v>
      </c>
      <c r="CN79" s="14" t="n">
        <v>15.64014157910495</v>
      </c>
      <c r="CO79" s="14" t="n">
        <v>14.93645378914311</v>
      </c>
      <c r="CP79" s="14" t="n">
        <v>15.2464838978987</v>
      </c>
      <c r="CQ79" s="14" t="n">
        <v>0.1311067779919616</v>
      </c>
      <c r="CR79" s="14" t="n">
        <v>0.01355686166963168</v>
      </c>
      <c r="CS79" s="14" t="n">
        <v>0.0001077374432243138</v>
      </c>
      <c r="CT79" s="14" t="n">
        <v>0.007245234174348147</v>
      </c>
      <c r="CU79" s="14" t="n">
        <v>0.0004907993027588011</v>
      </c>
      <c r="CV79" s="14" t="n">
        <v>2.496851821002888e-05</v>
      </c>
      <c r="CW79" s="14" t="n">
        <v>0.0076974997295455</v>
      </c>
      <c r="CX79" s="14" t="n">
        <v>0</v>
      </c>
      <c r="CY79" s="14" t="n">
        <v>0.1151085134183522</v>
      </c>
      <c r="CZ79" s="14" t="n">
        <v>0.2960012489058624</v>
      </c>
      <c r="DA79" s="14" t="n">
        <v>0.001499011946176187</v>
      </c>
      <c r="DB79" s="14" t="n">
        <v>0.000131941124617847</v>
      </c>
      <c r="DC79" s="14" t="n">
        <v>1.550152046154791e-06</v>
      </c>
      <c r="DD79" s="14" t="n">
        <v>0.0009642098895746085</v>
      </c>
      <c r="DE79" s="14" t="n">
        <v>0.0001585924617344523</v>
      </c>
      <c r="DF79" s="14" t="n">
        <v>0.6178344193473995</v>
      </c>
      <c r="DG79" s="14" t="n">
        <v>0.4488558967983859</v>
      </c>
      <c r="DH79" s="14" t="n">
        <v>0.005903960688840392</v>
      </c>
      <c r="DI79" s="14" t="n">
        <v>0.2149515725813191</v>
      </c>
      <c r="DJ79" s="14" t="n">
        <v>0.005907289676869949</v>
      </c>
      <c r="DK79" s="14" t="n">
        <v>0.01585439080826525</v>
      </c>
      <c r="DL79" s="14" t="n">
        <v>0.1622739516131085</v>
      </c>
      <c r="DM79" s="14" t="n">
        <v>0.04086598463388291</v>
      </c>
      <c r="DN79" s="14" t="n">
        <v>0.04152020242026596</v>
      </c>
      <c r="DO79" s="14" t="n">
        <v>0</v>
      </c>
      <c r="DP79" s="14" t="n">
        <v>0.2049998573437404</v>
      </c>
      <c r="DQ79" s="14" t="n">
        <v>0.2049998573437404</v>
      </c>
      <c r="DR79" s="14" t="n">
        <v>0.08575157431372149</v>
      </c>
      <c r="DS79" s="14" t="n">
        <v>0.006610906064486841</v>
      </c>
      <c r="DT79" s="14" t="n">
        <v>0.0817319692677658</v>
      </c>
      <c r="DU79" s="14" t="n">
        <v>0.04538451189954251</v>
      </c>
      <c r="DV79" s="14" t="n">
        <v>0.004743442301796318</v>
      </c>
      <c r="DW79" s="14" t="n">
        <v>0.03885618211090505</v>
      </c>
      <c r="DX79" s="14" t="n">
        <v>0.02821498291698982</v>
      </c>
      <c r="DY79" s="14" t="n">
        <v>0.0387311708710812</v>
      </c>
      <c r="DZ79" s="14" t="n">
        <v>0</v>
      </c>
      <c r="EA79" s="14">
        <f>SUM(C79:DZ79)</f>
        <v/>
      </c>
      <c r="EC79" s="14" t="n">
        <v>1.396142819295278</v>
      </c>
      <c r="ED79" s="14" t="n">
        <v>0.895701991073794</v>
      </c>
      <c r="EE79" s="14" t="n">
        <v>2.418462369316676</v>
      </c>
      <c r="EF79" s="14">
        <f>EA79+EC79+ED79+EE79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0.002399193630380637</v>
      </c>
      <c r="T80" s="12" t="n">
        <v>1.499491329414466e-05</v>
      </c>
      <c r="U80" s="12" t="n">
        <v>0</v>
      </c>
      <c r="V80" s="12" t="n">
        <v>0.1214126593681288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1.803966249970664e-06</v>
      </c>
      <c r="AH80" s="12" t="n">
        <v>1.653348290285415e-06</v>
      </c>
      <c r="AI80" s="12" t="n">
        <v>0</v>
      </c>
      <c r="AJ80" s="12" t="n">
        <v>1.533132188936755e-07</v>
      </c>
      <c r="AK80" s="12" t="n">
        <v>0</v>
      </c>
      <c r="AL80" s="12" t="n">
        <v>0</v>
      </c>
      <c r="AM80" s="12" t="n">
        <v>0</v>
      </c>
      <c r="AN80" s="12" t="n">
        <v>8.222322889258696e-05</v>
      </c>
      <c r="AO80" s="12" t="n">
        <v>8.658166452447482e-05</v>
      </c>
      <c r="AP80" s="12" t="n">
        <v>0</v>
      </c>
      <c r="AQ80" s="12" t="n">
        <v>0</v>
      </c>
      <c r="AR80" s="12" t="n">
        <v>2.619258410172558e-05</v>
      </c>
      <c r="AS80" s="12" t="n">
        <v>0</v>
      </c>
      <c r="AT80" s="12" t="n">
        <v>0.0002067713691626284</v>
      </c>
      <c r="AU80" s="12" t="n">
        <v>5.386837492594031e-06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0.002989541347300365</v>
      </c>
      <c r="BB80" s="12" t="n">
        <v>0</v>
      </c>
      <c r="BC80" s="12" t="n">
        <v>0.04425184267045885</v>
      </c>
      <c r="BD80" s="12" t="n">
        <v>2.959623829854605e-06</v>
      </c>
      <c r="BE80" s="12" t="n">
        <v>0.005680842142209526</v>
      </c>
      <c r="BF80" s="12" t="n">
        <v>1.953694260421644e-05</v>
      </c>
      <c r="BG80" s="12" t="n">
        <v>0</v>
      </c>
      <c r="BH80" s="12" t="n">
        <v>0.04451854960478922</v>
      </c>
      <c r="BI80" s="12" t="n">
        <v>0.0008379988126995274</v>
      </c>
      <c r="BJ80" s="12" t="n">
        <v>2.06904280360617e-05</v>
      </c>
      <c r="BK80" s="12" t="n">
        <v>0.0001145523957050836</v>
      </c>
      <c r="BL80" s="12" t="n">
        <v>0.005059041143745753</v>
      </c>
      <c r="BM80" s="12" t="n">
        <v>0.000804491882654035</v>
      </c>
      <c r="BN80" s="12" t="n">
        <v>0.02893088609008203</v>
      </c>
      <c r="BO80" s="12" t="n">
        <v>0.02870702428605511</v>
      </c>
      <c r="BP80" s="12" t="n">
        <v>0.02727592513956511</v>
      </c>
      <c r="BQ80" s="12" t="n">
        <v>4.090695345818654</v>
      </c>
      <c r="BR80" s="12" t="n">
        <v>4.060287158176378</v>
      </c>
      <c r="BS80" s="12" t="n">
        <v>0.772519158054894</v>
      </c>
      <c r="BT80" s="12" t="n">
        <v>0.7066666629064525</v>
      </c>
      <c r="BU80" s="12" t="n">
        <v>0.07755847545059408</v>
      </c>
      <c r="BV80" s="12" t="n">
        <v>9.517151086061168e-05</v>
      </c>
      <c r="BW80" s="12" t="n">
        <v>0.0001247421873252818</v>
      </c>
      <c r="BX80" s="12" t="n">
        <v>2.17248119172956e-05</v>
      </c>
      <c r="BY80" s="12" t="n">
        <v>0.0002266492306754247</v>
      </c>
      <c r="BZ80" s="12" t="n">
        <v>0.001451935463044017</v>
      </c>
      <c r="CA80" s="12" t="n">
        <v>0.0009603900691065112</v>
      </c>
      <c r="CB80" s="12" t="n">
        <v>0.0110676048545665</v>
      </c>
      <c r="CC80" s="12" t="n">
        <v>0.02241535672126126</v>
      </c>
      <c r="CD80" s="12" t="n">
        <v>0.04152985009530066</v>
      </c>
      <c r="CE80" s="12" t="n">
        <v>0.02041065754014464</v>
      </c>
      <c r="CF80" s="12" t="n">
        <v>0.02045863618918722</v>
      </c>
      <c r="CG80" s="12" t="n">
        <v>0.0009519132028039265</v>
      </c>
      <c r="CH80" s="12" t="n">
        <v>0.0005386251736584681</v>
      </c>
      <c r="CI80" s="12" t="n">
        <v>0.0003472927454809931</v>
      </c>
      <c r="CJ80" s="12" t="n">
        <v>0.004860403207952051</v>
      </c>
      <c r="CK80" s="12" t="n">
        <v>0.0001748524077577108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0.0002677099337324398</v>
      </c>
      <c r="CR80" s="12" t="n">
        <v>0.001733494549431323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0.04796293723876752</v>
      </c>
      <c r="DG80" s="12" t="n">
        <v>0</v>
      </c>
      <c r="DH80" s="12" t="n">
        <v>0</v>
      </c>
      <c r="DI80" s="12" t="n">
        <v>0.06098406910916901</v>
      </c>
      <c r="DJ80" s="12" t="n">
        <v>0.001778825712641033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-0.01180317077693306</v>
      </c>
      <c r="EE80" s="12" t="n">
        <v>4.804798442425366</v>
      </c>
      <c r="EF80" s="12">
        <f>EA80+EC80+ED80+EE80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0.1093271387058897</v>
      </c>
      <c r="D81" s="14" t="n">
        <v>0.1124243337693658</v>
      </c>
      <c r="E81" s="14" t="n">
        <v>0.1064258489844047</v>
      </c>
      <c r="F81" s="14" t="n">
        <v>0.1067608341407007</v>
      </c>
      <c r="G81" s="14" t="n">
        <v>0.1090960024084962</v>
      </c>
      <c r="H81" s="14" t="n">
        <v>0.1102982303290247</v>
      </c>
      <c r="I81" s="14" t="n">
        <v>0.107086567046307</v>
      </c>
      <c r="J81" s="14" t="n">
        <v>0.109428498685847</v>
      </c>
      <c r="K81" s="14" t="n">
        <v>0.1091805756733165</v>
      </c>
      <c r="L81" s="14" t="n">
        <v>0.1918008353823798</v>
      </c>
      <c r="M81" s="14" t="n">
        <v>0.1900290870828455</v>
      </c>
      <c r="N81" s="14" t="n">
        <v>0.1939702609195041</v>
      </c>
      <c r="O81" s="14" t="n">
        <v>0.1972386289142691</v>
      </c>
      <c r="P81" s="14" t="n">
        <v>0.0194632712407099</v>
      </c>
      <c r="Q81" s="14" t="n">
        <v>0.01760064053141788</v>
      </c>
      <c r="R81" s="14" t="n">
        <v>0.07292439579916965</v>
      </c>
      <c r="S81" s="14" t="n">
        <v>0.0986954229166407</v>
      </c>
      <c r="T81" s="14" t="n">
        <v>1.5984361015887</v>
      </c>
      <c r="U81" s="14" t="n">
        <v>0</v>
      </c>
      <c r="V81" s="14" t="n">
        <v>0.2776911318390607</v>
      </c>
      <c r="W81" s="14" t="n">
        <v>0.1370651043227532</v>
      </c>
      <c r="X81" s="14" t="n">
        <v>0.1334710386990066</v>
      </c>
      <c r="Y81" s="14" t="n">
        <v>0.1782913201789584</v>
      </c>
      <c r="Z81" s="14" t="n">
        <v>0.1362138759744485</v>
      </c>
      <c r="AA81" s="14" t="n">
        <v>0.1730037656437578</v>
      </c>
      <c r="AB81" s="14" t="n">
        <v>0.1338167004699129</v>
      </c>
      <c r="AC81" s="14" t="n">
        <v>0.0008192889696593265</v>
      </c>
      <c r="AD81" s="14" t="n">
        <v>0.03683317372257457</v>
      </c>
      <c r="AE81" s="14" t="n">
        <v>0.08210456092034493</v>
      </c>
      <c r="AF81" s="14" t="n">
        <v>0.03486854477771415</v>
      </c>
      <c r="AG81" s="14" t="n">
        <v>0.07505961544891894</v>
      </c>
      <c r="AH81" s="14" t="n">
        <v>0.06784324812045771</v>
      </c>
      <c r="AI81" s="14" t="n">
        <v>0.05234153706378577</v>
      </c>
      <c r="AJ81" s="14" t="n">
        <v>0.1388830238023123</v>
      </c>
      <c r="AK81" s="14" t="n">
        <v>0.007688035721410481</v>
      </c>
      <c r="AL81" s="14" t="n">
        <v>0.001260106527462967</v>
      </c>
      <c r="AM81" s="14" t="n">
        <v>0.01462442460454648</v>
      </c>
      <c r="AN81" s="14" t="n">
        <v>0.01891475225459079</v>
      </c>
      <c r="AO81" s="14" t="n">
        <v>0.09208484500825762</v>
      </c>
      <c r="AP81" s="14" t="n">
        <v>0.006580068608531134</v>
      </c>
      <c r="AQ81" s="14" t="n">
        <v>0.01621020792558527</v>
      </c>
      <c r="AR81" s="14" t="n">
        <v>0.04644311418829655</v>
      </c>
      <c r="AS81" s="14" t="n">
        <v>0.1137526173954685</v>
      </c>
      <c r="AT81" s="14" t="n">
        <v>0.123136136616772</v>
      </c>
      <c r="AU81" s="14" t="n">
        <v>0.01435456294544393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0.06122213347148463</v>
      </c>
      <c r="BB81" s="14" t="n">
        <v>0.007274029172295233</v>
      </c>
      <c r="BC81" s="14" t="n">
        <v>0.03139069043714409</v>
      </c>
      <c r="BD81" s="14" t="n">
        <v>0.01099922132136152</v>
      </c>
      <c r="BE81" s="14" t="n">
        <v>0.01642122601505736</v>
      </c>
      <c r="BF81" s="14" t="n">
        <v>0.02968752429328819</v>
      </c>
      <c r="BG81" s="14" t="n">
        <v>0.04560978036390809</v>
      </c>
      <c r="BH81" s="14" t="n">
        <v>0.1467608306099122</v>
      </c>
      <c r="BI81" s="14" t="n">
        <v>0.02124149266181955</v>
      </c>
      <c r="BJ81" s="14" t="n">
        <v>0.3823823082911973</v>
      </c>
      <c r="BK81" s="14" t="n">
        <v>0.05313842781061971</v>
      </c>
      <c r="BL81" s="14" t="n">
        <v>0.8367674641003805</v>
      </c>
      <c r="BM81" s="14" t="n">
        <v>0.8741108181061138</v>
      </c>
      <c r="BN81" s="14" t="n">
        <v>0.4874595416925139</v>
      </c>
      <c r="BO81" s="14" t="n">
        <v>0.5040993403879187</v>
      </c>
      <c r="BP81" s="14" t="n">
        <v>0.5525614942108258</v>
      </c>
      <c r="BQ81" s="14" t="n">
        <v>7.786801221016217</v>
      </c>
      <c r="BR81" s="14" t="n">
        <v>7.97416682785754</v>
      </c>
      <c r="BS81" s="14" t="n">
        <v>0.3885328848652662</v>
      </c>
      <c r="BT81" s="14" t="n">
        <v>1.054021531569508</v>
      </c>
      <c r="BU81" s="14" t="n">
        <v>14.70621765470857</v>
      </c>
      <c r="BV81" s="14" t="n">
        <v>0.4928494076806675</v>
      </c>
      <c r="BW81" s="14" t="n">
        <v>0.2230128717466781</v>
      </c>
      <c r="BX81" s="14" t="n">
        <v>0.1157453103052405</v>
      </c>
      <c r="BY81" s="14" t="n">
        <v>0.9571065888690552</v>
      </c>
      <c r="BZ81" s="14" t="n">
        <v>3.004535084188844</v>
      </c>
      <c r="CA81" s="14" t="n">
        <v>2.9612518634261</v>
      </c>
      <c r="CB81" s="14" t="n">
        <v>7.679280731365139</v>
      </c>
      <c r="CC81" s="14" t="n">
        <v>7.725844392653953</v>
      </c>
      <c r="CD81" s="14" t="n">
        <v>7.251759866605202</v>
      </c>
      <c r="CE81" s="14" t="n">
        <v>6.724215647445417</v>
      </c>
      <c r="CF81" s="14" t="n">
        <v>6.749483505947893</v>
      </c>
      <c r="CG81" s="14" t="n">
        <v>7.891990687445642</v>
      </c>
      <c r="CH81" s="14" t="n">
        <v>1.013542733164805</v>
      </c>
      <c r="CI81" s="14" t="n">
        <v>1.195466152095194</v>
      </c>
      <c r="CJ81" s="14" t="n">
        <v>1.210460125560094</v>
      </c>
      <c r="CK81" s="14" t="n">
        <v>0.8458854096360567</v>
      </c>
      <c r="CL81" s="14" t="n">
        <v>0.1329198504964181</v>
      </c>
      <c r="CM81" s="14" t="n">
        <v>0.06670939466350476</v>
      </c>
      <c r="CN81" s="14" t="n">
        <v>13.63480145058011</v>
      </c>
      <c r="CO81" s="14" t="n">
        <v>13.10060231903977</v>
      </c>
      <c r="CP81" s="14" t="n">
        <v>13.26499279554375</v>
      </c>
      <c r="CQ81" s="14" t="n">
        <v>0.09326014306347041</v>
      </c>
      <c r="CR81" s="14" t="n">
        <v>0.6960934257042962</v>
      </c>
      <c r="CS81" s="14" t="n">
        <v>0.02648664613125188</v>
      </c>
      <c r="CT81" s="14" t="n">
        <v>0.02596461629738691</v>
      </c>
      <c r="CU81" s="14" t="n">
        <v>0.002803451360105641</v>
      </c>
      <c r="CV81" s="14" t="n">
        <v>1.28587135692679e-05</v>
      </c>
      <c r="CW81" s="14" t="n">
        <v>0.01716495260499188</v>
      </c>
      <c r="CX81" s="14" t="n">
        <v>0.003717405797237533</v>
      </c>
      <c r="CY81" s="14" t="n">
        <v>0.003038697805025752</v>
      </c>
      <c r="CZ81" s="14" t="n">
        <v>0.01084270505661651</v>
      </c>
      <c r="DA81" s="14" t="n">
        <v>0.0007711095934663658</v>
      </c>
      <c r="DB81" s="14" t="n">
        <v>6.794929179203441e-05</v>
      </c>
      <c r="DC81" s="14" t="n">
        <v>2.428703246862436e-06</v>
      </c>
      <c r="DD81" s="14" t="n">
        <v>0.01348742522550083</v>
      </c>
      <c r="DE81" s="14" t="n">
        <v>8.167465215734342e-05</v>
      </c>
      <c r="DF81" s="14" t="n">
        <v>0.5638622772393785</v>
      </c>
      <c r="DG81" s="14" t="n">
        <v>0</v>
      </c>
      <c r="DH81" s="14" t="n">
        <v>0.007218875994283935</v>
      </c>
      <c r="DI81" s="14" t="n">
        <v>0.9696965685173349</v>
      </c>
      <c r="DJ81" s="14" t="n">
        <v>0.01801128536612119</v>
      </c>
      <c r="DK81" s="14" t="n">
        <v>0.01174680091380403</v>
      </c>
      <c r="DL81" s="14" t="n">
        <v>0.3002179457884823</v>
      </c>
      <c r="DM81" s="14" t="n">
        <v>0</v>
      </c>
      <c r="DN81" s="14" t="n">
        <v>0.001913361280240714</v>
      </c>
      <c r="DO81" s="14" t="n">
        <v>0</v>
      </c>
      <c r="DP81" s="14" t="n">
        <v>0.1055743246415459</v>
      </c>
      <c r="DQ81" s="14" t="n">
        <v>0.1055743246415459</v>
      </c>
      <c r="DR81" s="14" t="n">
        <v>0.02527835942121522</v>
      </c>
      <c r="DS81" s="14" t="n">
        <v>0.00322057389058366</v>
      </c>
      <c r="DT81" s="14" t="n">
        <v>0.003717405797237533</v>
      </c>
      <c r="DU81" s="14" t="n">
        <v>0.0003285024369893612</v>
      </c>
      <c r="DV81" s="14" t="n">
        <v>0.002146335650228845</v>
      </c>
      <c r="DW81" s="14" t="n">
        <v>0</v>
      </c>
      <c r="DX81" s="14" t="n">
        <v>0.1861154218310198</v>
      </c>
      <c r="DY81" s="14" t="n">
        <v>0.002371345524131481</v>
      </c>
      <c r="DZ81" s="14" t="n">
        <v>0</v>
      </c>
      <c r="EA81" s="14">
        <f>SUM(C81:DZ81)</f>
        <v/>
      </c>
      <c r="EC81" s="14" t="n">
        <v>0.1620788927595564</v>
      </c>
      <c r="ED81" s="14" t="n">
        <v>0.1539006000056339</v>
      </c>
      <c r="EE81" s="14" t="n">
        <v>8.571594287270303</v>
      </c>
      <c r="EF81" s="14">
        <f>EA81+EC81+ED81+EE81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0.0002431044756710078</v>
      </c>
      <c r="D82" s="12" t="n">
        <v>9.397915267878459e-05</v>
      </c>
      <c r="E82" s="12" t="n">
        <v>0</v>
      </c>
      <c r="F82" s="12" t="n">
        <v>0</v>
      </c>
      <c r="G82" s="12" t="n">
        <v>0</v>
      </c>
      <c r="H82" s="12" t="n">
        <v>5.262429484790372e-05</v>
      </c>
      <c r="I82" s="12" t="n">
        <v>0</v>
      </c>
      <c r="J82" s="12" t="n">
        <v>0.0001541150511178894</v>
      </c>
      <c r="K82" s="12" t="n">
        <v>3.106408512463509e-05</v>
      </c>
      <c r="L82" s="12" t="n">
        <v>2.644130778983395e-06</v>
      </c>
      <c r="M82" s="12" t="n">
        <v>6.649943649764229e-07</v>
      </c>
      <c r="N82" s="12" t="n">
        <v>0</v>
      </c>
      <c r="O82" s="12" t="n">
        <v>0</v>
      </c>
      <c r="P82" s="12" t="n">
        <v>2.994006299280603e-05</v>
      </c>
      <c r="Q82" s="12" t="n">
        <v>0</v>
      </c>
      <c r="R82" s="12" t="n">
        <v>0</v>
      </c>
      <c r="S82" s="12" t="n">
        <v>0.003787083791913547</v>
      </c>
      <c r="T82" s="12" t="n">
        <v>0.0001833504707750733</v>
      </c>
      <c r="U82" s="12" t="n">
        <v>0</v>
      </c>
      <c r="V82" s="12" t="n">
        <v>0.03421564729989894</v>
      </c>
      <c r="W82" s="12" t="n">
        <v>0.1643538741172321</v>
      </c>
      <c r="X82" s="12" t="n">
        <v>0.1658289667458795</v>
      </c>
      <c r="Y82" s="12" t="n">
        <v>0.1560399161662547</v>
      </c>
      <c r="Z82" s="12" t="n">
        <v>0.1664770350433719</v>
      </c>
      <c r="AA82" s="12" t="n">
        <v>0.1557882140213661</v>
      </c>
      <c r="AB82" s="12" t="n">
        <v>0.1627994556014535</v>
      </c>
      <c r="AC82" s="12" t="n">
        <v>0.0002914850306053368</v>
      </c>
      <c r="AD82" s="12" t="n">
        <v>0.2503331339332317</v>
      </c>
      <c r="AE82" s="12" t="n">
        <v>0.2332503761886811</v>
      </c>
      <c r="AF82" s="12" t="n">
        <v>0.2540987713784479</v>
      </c>
      <c r="AG82" s="12" t="n">
        <v>0.2247489091416136</v>
      </c>
      <c r="AH82" s="12" t="n">
        <v>0.2249535285268066</v>
      </c>
      <c r="AI82" s="12" t="n">
        <v>0.2405931687624413</v>
      </c>
      <c r="AJ82" s="12" t="n">
        <v>0.2109993296562561</v>
      </c>
      <c r="AK82" s="12" t="n">
        <v>0.007452234488557333</v>
      </c>
      <c r="AL82" s="12" t="n">
        <v>0.0002333821319498556</v>
      </c>
      <c r="AM82" s="12" t="n">
        <v>0.005595304757797958</v>
      </c>
      <c r="AN82" s="12" t="n">
        <v>0.002294307749020896</v>
      </c>
      <c r="AO82" s="12" t="n">
        <v>0.02855270388196734</v>
      </c>
      <c r="AP82" s="12" t="n">
        <v>0.002221677292109317</v>
      </c>
      <c r="AQ82" s="12" t="n">
        <v>0.004995303358024063</v>
      </c>
      <c r="AR82" s="12" t="n">
        <v>0.009926523306741779</v>
      </c>
      <c r="AS82" s="12" t="n">
        <v>0.1579375747949259</v>
      </c>
      <c r="AT82" s="12" t="n">
        <v>0.1610417702108897</v>
      </c>
      <c r="AU82" s="12" t="n">
        <v>0.19073969306846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0.001694027459914123</v>
      </c>
      <c r="BB82" s="12" t="n">
        <v>0.00636884094916792</v>
      </c>
      <c r="BC82" s="12" t="n">
        <v>0.2448987138025468</v>
      </c>
      <c r="BD82" s="12" t="n">
        <v>0.02411576838854381</v>
      </c>
      <c r="BE82" s="12" t="n">
        <v>0.02709367064537256</v>
      </c>
      <c r="BF82" s="12" t="n">
        <v>0.02939547523142725</v>
      </c>
      <c r="BG82" s="12" t="n">
        <v>0.1320999855630885</v>
      </c>
      <c r="BH82" s="12" t="n">
        <v>0.1600186586030302</v>
      </c>
      <c r="BI82" s="12" t="n">
        <v>0.1363858662964423</v>
      </c>
      <c r="BJ82" s="12" t="n">
        <v>0.0375560183459031</v>
      </c>
      <c r="BK82" s="12" t="n">
        <v>0.008293141920977952</v>
      </c>
      <c r="BL82" s="12" t="n">
        <v>0.1079184425932122</v>
      </c>
      <c r="BM82" s="12" t="n">
        <v>0.1218602343078679</v>
      </c>
      <c r="BN82" s="12" t="n">
        <v>0.05760041553184663</v>
      </c>
      <c r="BO82" s="12" t="n">
        <v>0.05911977555028548</v>
      </c>
      <c r="BP82" s="12" t="n">
        <v>0.07663569971962733</v>
      </c>
      <c r="BQ82" s="12" t="n">
        <v>0.9083401446363494</v>
      </c>
      <c r="BR82" s="12" t="n">
        <v>0.9196785996541578</v>
      </c>
      <c r="BS82" s="12" t="n">
        <v>4.505629582889097</v>
      </c>
      <c r="BT82" s="12" t="n">
        <v>4.336693822097346</v>
      </c>
      <c r="BU82" s="12" t="n">
        <v>1.226500504451004</v>
      </c>
      <c r="BV82" s="12" t="n">
        <v>0.4043096568141217</v>
      </c>
      <c r="BW82" s="12" t="n">
        <v>0.1485772348846191</v>
      </c>
      <c r="BX82" s="12" t="n">
        <v>0.1692344971076397</v>
      </c>
      <c r="BY82" s="12" t="n">
        <v>0.5433696430155546</v>
      </c>
      <c r="BZ82" s="12" t="n">
        <v>4.405206697520825</v>
      </c>
      <c r="CA82" s="12" t="n">
        <v>4.38138275151074</v>
      </c>
      <c r="CB82" s="12" t="n">
        <v>0.8879415351073637</v>
      </c>
      <c r="CC82" s="12" t="n">
        <v>0.8868926141382446</v>
      </c>
      <c r="CD82" s="12" t="n">
        <v>0.949058538659771</v>
      </c>
      <c r="CE82" s="12" t="n">
        <v>0.546144139039342</v>
      </c>
      <c r="CF82" s="12" t="n">
        <v>0.5264461381360376</v>
      </c>
      <c r="CG82" s="12" t="n">
        <v>2.333967904797074</v>
      </c>
      <c r="CH82" s="12" t="n">
        <v>0.6237869802666488</v>
      </c>
      <c r="CI82" s="12" t="n">
        <v>1.307571481074249</v>
      </c>
      <c r="CJ82" s="12" t="n">
        <v>1.273931570073025</v>
      </c>
      <c r="CK82" s="12" t="n">
        <v>0.23344878567842</v>
      </c>
      <c r="CL82" s="12" t="n">
        <v>0.009045007905730337</v>
      </c>
      <c r="CM82" s="12" t="n">
        <v>0.0928214666654486</v>
      </c>
      <c r="CN82" s="12" t="n">
        <v>2.356338492071103</v>
      </c>
      <c r="CO82" s="12" t="n">
        <v>2.250825849892666</v>
      </c>
      <c r="CP82" s="12" t="n">
        <v>2.29164744080537</v>
      </c>
      <c r="CQ82" s="12" t="n">
        <v>0.008357891162367183</v>
      </c>
      <c r="CR82" s="12" t="n">
        <v>0.01998178362930335</v>
      </c>
      <c r="CS82" s="12" t="n">
        <v>0.009938054124119942</v>
      </c>
      <c r="CT82" s="12" t="n">
        <v>0.009772203914584207</v>
      </c>
      <c r="CU82" s="12" t="n">
        <v>0.0007811479308726561</v>
      </c>
      <c r="CV82" s="12" t="n">
        <v>1.266596794222886e-06</v>
      </c>
      <c r="CW82" s="12" t="n">
        <v>0.0007582654184718151</v>
      </c>
      <c r="CX82" s="12" t="n">
        <v>0</v>
      </c>
      <c r="CY82" s="12" t="n">
        <v>0.0001987697202009504</v>
      </c>
      <c r="CZ82" s="12" t="n">
        <v>0.0002001398398651401</v>
      </c>
      <c r="DA82" s="12" t="n">
        <v>7.593001680063688e-05</v>
      </c>
      <c r="DB82" s="12" t="n">
        <v>6.693076619981528e-06</v>
      </c>
      <c r="DC82" s="12" t="n">
        <v>7.863572822792015e-08</v>
      </c>
      <c r="DD82" s="12" t="n">
        <v>0.0001186730892229591</v>
      </c>
      <c r="DE82" s="12" t="n">
        <v>8.045039033998036e-06</v>
      </c>
      <c r="DF82" s="12" t="n">
        <v>0.1776237789626174</v>
      </c>
      <c r="DG82" s="12" t="n">
        <v>0.03379734110837921</v>
      </c>
      <c r="DH82" s="12" t="n">
        <v>0.0003669667478765721</v>
      </c>
      <c r="DI82" s="12" t="n">
        <v>0.2124144449687875</v>
      </c>
      <c r="DJ82" s="12" t="n">
        <v>0.0001947683835090763</v>
      </c>
      <c r="DK82" s="12" t="n">
        <v>0.001883171955619867</v>
      </c>
      <c r="DL82" s="12" t="n">
        <v>0.02457592520391751</v>
      </c>
      <c r="DM82" s="12" t="n">
        <v>0</v>
      </c>
      <c r="DN82" s="12" t="n">
        <v>8.10437142876217e-05</v>
      </c>
      <c r="DO82" s="12" t="n">
        <v>0</v>
      </c>
      <c r="DP82" s="12" t="n">
        <v>0.0103991818795013</v>
      </c>
      <c r="DQ82" s="12" t="n">
        <v>0.0103991818795013</v>
      </c>
      <c r="DR82" s="12" t="n">
        <v>0.001949846602406493</v>
      </c>
      <c r="DS82" s="12" t="n">
        <v>0.0003119665354089049</v>
      </c>
      <c r="DT82" s="12" t="n">
        <v>0</v>
      </c>
      <c r="DU82" s="12" t="n">
        <v>2.445548140002467e-05</v>
      </c>
      <c r="DV82" s="12" t="n">
        <v>0.0002089841622213821</v>
      </c>
      <c r="DW82" s="12" t="n">
        <v>0</v>
      </c>
      <c r="DX82" s="12" t="n">
        <v>0.006098962915857494</v>
      </c>
      <c r="DY82" s="12" t="n">
        <v>4.042731204456612e-05</v>
      </c>
      <c r="DZ82" s="12" t="n">
        <v>0</v>
      </c>
      <c r="EA82" s="12">
        <f>SUM(C82:DZ82)</f>
        <v/>
      </c>
      <c r="EC82" s="12" t="n">
        <v>0.2352814900237168</v>
      </c>
      <c r="ED82" s="12" t="n">
        <v>0.8059365956613503</v>
      </c>
      <c r="EE82" s="12" t="n">
        <v>7.714243107987555</v>
      </c>
      <c r="EF82" s="12">
        <f>EA82+EC82+ED82+EE82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0.0002287678552318538</v>
      </c>
      <c r="T83" s="14" t="n">
        <v>5.175588671720931e-05</v>
      </c>
      <c r="U83" s="14" t="n">
        <v>0</v>
      </c>
      <c r="V83" s="14" t="n">
        <v>0.06524612026583798</v>
      </c>
      <c r="W83" s="14" t="n">
        <v>0</v>
      </c>
      <c r="X83" s="14" t="n">
        <v>0</v>
      </c>
      <c r="Y83" s="14" t="n">
        <v>0</v>
      </c>
      <c r="Z83" s="14" t="n">
        <v>4.927130380942652e-05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1.170509404969819e-07</v>
      </c>
      <c r="AF83" s="14" t="n">
        <v>0</v>
      </c>
      <c r="AG83" s="14" t="n">
        <v>0.0001400312479898541</v>
      </c>
      <c r="AH83" s="14" t="n">
        <v>0.0001283396651430276</v>
      </c>
      <c r="AI83" s="14" t="n">
        <v>0</v>
      </c>
      <c r="AJ83" s="14" t="n">
        <v>1.190079990430651e-05</v>
      </c>
      <c r="AK83" s="14" t="n">
        <v>0</v>
      </c>
      <c r="AL83" s="14" t="n">
        <v>0</v>
      </c>
      <c r="AM83" s="14" t="n">
        <v>0.001718707595066767</v>
      </c>
      <c r="AN83" s="14" t="n">
        <v>0.001275315700908853</v>
      </c>
      <c r="AO83" s="14" t="n">
        <v>0.007717629925638245</v>
      </c>
      <c r="AP83" s="14" t="n">
        <v>0.0001356071021429838</v>
      </c>
      <c r="AQ83" s="14" t="n">
        <v>0.0004003209169697946</v>
      </c>
      <c r="AR83" s="14" t="n">
        <v>0.0004332742110689497</v>
      </c>
      <c r="AS83" s="14" t="n">
        <v>0</v>
      </c>
      <c r="AT83" s="14" t="n">
        <v>0.0008602190998138133</v>
      </c>
      <c r="AU83" s="14" t="n">
        <v>9.149448544865134e-05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0.000103849695883208</v>
      </c>
      <c r="BB83" s="14" t="n">
        <v>0</v>
      </c>
      <c r="BC83" s="14" t="n">
        <v>0.01858386622210216</v>
      </c>
      <c r="BD83" s="14" t="n">
        <v>0.000111163607434217</v>
      </c>
      <c r="BE83" s="14" t="n">
        <v>0.0004433014130805864</v>
      </c>
      <c r="BF83" s="14" t="n">
        <v>0.0003710458492859112</v>
      </c>
      <c r="BG83" s="14" t="n">
        <v>0</v>
      </c>
      <c r="BH83" s="14" t="n">
        <v>0.007976921467805513</v>
      </c>
      <c r="BI83" s="14" t="n">
        <v>0.0007553098251210504</v>
      </c>
      <c r="BJ83" s="14" t="n">
        <v>1.751827831959301e-07</v>
      </c>
      <c r="BK83" s="14" t="n">
        <v>6.701114366185274e-07</v>
      </c>
      <c r="BL83" s="14" t="n">
        <v>0.048429474038053</v>
      </c>
      <c r="BM83" s="14" t="n">
        <v>0.03123844162874564</v>
      </c>
      <c r="BN83" s="14" t="n">
        <v>0</v>
      </c>
      <c r="BO83" s="14" t="n">
        <v>0.0009666435849960887</v>
      </c>
      <c r="BP83" s="14" t="n">
        <v>0.01135354093770502</v>
      </c>
      <c r="BQ83" s="14" t="n">
        <v>0.1457346206423868</v>
      </c>
      <c r="BR83" s="14" t="n">
        <v>0.1540745700249727</v>
      </c>
      <c r="BS83" s="14" t="n">
        <v>0.3819002089201032</v>
      </c>
      <c r="BT83" s="14" t="n">
        <v>0.5425776920378814</v>
      </c>
      <c r="BU83" s="14" t="n">
        <v>0.05980685846416826</v>
      </c>
      <c r="BV83" s="14" t="n">
        <v>0.1161793033218485</v>
      </c>
      <c r="BW83" s="14" t="n">
        <v>0.01225999141833617</v>
      </c>
      <c r="BX83" s="14" t="n">
        <v>0.01335214353540012</v>
      </c>
      <c r="BY83" s="14" t="n">
        <v>0.2099258479599288</v>
      </c>
      <c r="BZ83" s="14" t="n">
        <v>1.003554717538355</v>
      </c>
      <c r="CA83" s="14" t="n">
        <v>0.9888925937168627</v>
      </c>
      <c r="CB83" s="14" t="n">
        <v>0.7215891986937031</v>
      </c>
      <c r="CC83" s="14" t="n">
        <v>0.7083830127787845</v>
      </c>
      <c r="CD83" s="14" t="n">
        <v>0.6949867644332258</v>
      </c>
      <c r="CE83" s="14" t="n">
        <v>0.05227357883622704</v>
      </c>
      <c r="CF83" s="14" t="n">
        <v>0.02684118608119325</v>
      </c>
      <c r="CG83" s="14" t="n">
        <v>2.218743149631881</v>
      </c>
      <c r="CH83" s="14" t="n">
        <v>0.04177112222135367</v>
      </c>
      <c r="CI83" s="14" t="n">
        <v>0.009206362332319107</v>
      </c>
      <c r="CJ83" s="14" t="n">
        <v>0.01552416083929068</v>
      </c>
      <c r="CK83" s="14" t="n">
        <v>0.7888600190006446</v>
      </c>
      <c r="CL83" s="14" t="n">
        <v>0</v>
      </c>
      <c r="CM83" s="14" t="n">
        <v>0</v>
      </c>
      <c r="CN83" s="14" t="n">
        <v>0.3390355470001004</v>
      </c>
      <c r="CO83" s="14" t="n">
        <v>0.3238541388633814</v>
      </c>
      <c r="CP83" s="14" t="n">
        <v>0.3297276457687235</v>
      </c>
      <c r="CQ83" s="14" t="n">
        <v>0.3645219448781754</v>
      </c>
      <c r="CR83" s="14" t="n">
        <v>0.001696987181274321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0.001463142706643899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0.02591758747776712</v>
      </c>
      <c r="DG83" s="14" t="n">
        <v>0</v>
      </c>
      <c r="DH83" s="14" t="n">
        <v>0</v>
      </c>
      <c r="DI83" s="14" t="n">
        <v>0.07162070698211012</v>
      </c>
      <c r="DJ83" s="14" t="n">
        <v>0</v>
      </c>
      <c r="DK83" s="14" t="n">
        <v>0</v>
      </c>
      <c r="DL83" s="14" t="n">
        <v>0.01082044812112576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-0.002213960014030165</v>
      </c>
      <c r="EE83" s="14" t="n">
        <v>0.02287758681164503</v>
      </c>
      <c r="EF83" s="14">
        <f>EA83+EC83+ED83+EE83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0.2603509580366469</v>
      </c>
      <c r="D84" s="12" t="n">
        <v>0.2564131161568611</v>
      </c>
      <c r="E84" s="12" t="n">
        <v>0.2419719917663649</v>
      </c>
      <c r="F84" s="12" t="n">
        <v>0.2424754503116412</v>
      </c>
      <c r="G84" s="12" t="n">
        <v>0.245992972455598</v>
      </c>
      <c r="H84" s="12" t="n">
        <v>0.2506472628357704</v>
      </c>
      <c r="I84" s="12" t="n">
        <v>0.2429556531581553</v>
      </c>
      <c r="J84" s="12" t="n">
        <v>0.2553782720483693</v>
      </c>
      <c r="K84" s="12" t="n">
        <v>0.245392857645582</v>
      </c>
      <c r="L84" s="12" t="n">
        <v>0.3716112132756188</v>
      </c>
      <c r="M84" s="12" t="n">
        <v>0.3688727945100606</v>
      </c>
      <c r="N84" s="12" t="n">
        <v>0.3748856215848826</v>
      </c>
      <c r="O84" s="12" t="n">
        <v>0.3799070535830825</v>
      </c>
      <c r="P84" s="12" t="n">
        <v>0.05294062760527603</v>
      </c>
      <c r="Q84" s="12" t="n">
        <v>0.04944024013076505</v>
      </c>
      <c r="R84" s="12" t="n">
        <v>0.04884532936802764</v>
      </c>
      <c r="S84" s="12" t="n">
        <v>0.06057860519292925</v>
      </c>
      <c r="T84" s="12" t="n">
        <v>0.9778718853978159</v>
      </c>
      <c r="U84" s="12" t="n">
        <v>0.4736294358256255</v>
      </c>
      <c r="V84" s="12" t="n">
        <v>0.2022736378516646</v>
      </c>
      <c r="W84" s="12" t="n">
        <v>1.21925712778655</v>
      </c>
      <c r="X84" s="12" t="n">
        <v>1.224592086650152</v>
      </c>
      <c r="Y84" s="12" t="n">
        <v>1.181586277872843</v>
      </c>
      <c r="Z84" s="12" t="n">
        <v>1.228108318096749</v>
      </c>
      <c r="AA84" s="12" t="n">
        <v>1.189139375894144</v>
      </c>
      <c r="AB84" s="12" t="n">
        <v>1.204470891406988</v>
      </c>
      <c r="AC84" s="12" t="n">
        <v>0.07360406377273293</v>
      </c>
      <c r="AD84" s="12" t="n">
        <v>1.277015590332071</v>
      </c>
      <c r="AE84" s="12" t="n">
        <v>1.201449975941527</v>
      </c>
      <c r="AF84" s="12" t="n">
        <v>1.257887246761423</v>
      </c>
      <c r="AG84" s="12" t="n">
        <v>1.159917001934705</v>
      </c>
      <c r="AH84" s="12" t="n">
        <v>1.157166407028186</v>
      </c>
      <c r="AI84" s="12" t="n">
        <v>1.25779785578452</v>
      </c>
      <c r="AJ84" s="12" t="n">
        <v>1.152493695990708</v>
      </c>
      <c r="AK84" s="12" t="n">
        <v>2.476463869781822</v>
      </c>
      <c r="AL84" s="12" t="n">
        <v>0.02354147368130066</v>
      </c>
      <c r="AM84" s="12" t="n">
        <v>0.08995237885962472</v>
      </c>
      <c r="AN84" s="12" t="n">
        <v>0.0745759208526077</v>
      </c>
      <c r="AO84" s="12" t="n">
        <v>0.1043185185524266</v>
      </c>
      <c r="AP84" s="12" t="n">
        <v>0.07003229774848754</v>
      </c>
      <c r="AQ84" s="12" t="n">
        <v>0.05396924780419355</v>
      </c>
      <c r="AR84" s="12" t="n">
        <v>0.264569956198012</v>
      </c>
      <c r="AS84" s="12" t="n">
        <v>0.08488238383019492</v>
      </c>
      <c r="AT84" s="12" t="n">
        <v>0.09075100783991599</v>
      </c>
      <c r="AU84" s="12" t="n">
        <v>0.02674350006120294</v>
      </c>
      <c r="AV84" s="12" t="n">
        <v>0.199009958727936</v>
      </c>
      <c r="AW84" s="12" t="n">
        <v>0.199009958727936</v>
      </c>
      <c r="AX84" s="12" t="n">
        <v>0.199009958727936</v>
      </c>
      <c r="AY84" s="12" t="n">
        <v>0.199009958727936</v>
      </c>
      <c r="AZ84" s="12" t="n">
        <v>0.199009958727936</v>
      </c>
      <c r="BA84" s="12" t="n">
        <v>0.2349768114425118</v>
      </c>
      <c r="BB84" s="12" t="n">
        <v>0.09716239805882836</v>
      </c>
      <c r="BC84" s="12" t="n">
        <v>0.309347606508514</v>
      </c>
      <c r="BD84" s="12" t="n">
        <v>0.3408603111472933</v>
      </c>
      <c r="BE84" s="12" t="n">
        <v>0.3410199442145694</v>
      </c>
      <c r="BF84" s="12" t="n">
        <v>0.3326780071049758</v>
      </c>
      <c r="BG84" s="12" t="n">
        <v>0.7193322148542689</v>
      </c>
      <c r="BH84" s="12" t="n">
        <v>0.7183433732005604</v>
      </c>
      <c r="BI84" s="12" t="n">
        <v>0.6978709807389416</v>
      </c>
      <c r="BJ84" s="12" t="n">
        <v>0.6993553093244763</v>
      </c>
      <c r="BK84" s="12" t="n">
        <v>0.1474742469938614</v>
      </c>
      <c r="BL84" s="12" t="n">
        <v>0.1779502290295024</v>
      </c>
      <c r="BM84" s="12" t="n">
        <v>0.2154374114195383</v>
      </c>
      <c r="BN84" s="12" t="n">
        <v>0.1401056267277645</v>
      </c>
      <c r="BO84" s="12" t="n">
        <v>0.1526230485530021</v>
      </c>
      <c r="BP84" s="12" t="n">
        <v>0.1833763505163959</v>
      </c>
      <c r="BQ84" s="12" t="n">
        <v>1.731214606112794</v>
      </c>
      <c r="BR84" s="12" t="n">
        <v>1.797059912899574</v>
      </c>
      <c r="BS84" s="12" t="n">
        <v>0.2386925111962719</v>
      </c>
      <c r="BT84" s="12" t="n">
        <v>0.4364890421477432</v>
      </c>
      <c r="BU84" s="12" t="n">
        <v>5.014365994767292</v>
      </c>
      <c r="BV84" s="12" t="n">
        <v>0.8402241084893493</v>
      </c>
      <c r="BW84" s="12" t="n">
        <v>0.8058825082743798</v>
      </c>
      <c r="BX84" s="12" t="n">
        <v>0.7629037218854867</v>
      </c>
      <c r="BY84" s="12" t="n">
        <v>1.001450449544354</v>
      </c>
      <c r="BZ84" s="12" t="n">
        <v>1.765548681609689</v>
      </c>
      <c r="CA84" s="12" t="n">
        <v>1.741894495511496</v>
      </c>
      <c r="CB84" s="12" t="n">
        <v>4.130563508211755</v>
      </c>
      <c r="CC84" s="12" t="n">
        <v>4.233903066237158</v>
      </c>
      <c r="CD84" s="12" t="n">
        <v>3.896856588452437</v>
      </c>
      <c r="CE84" s="12" t="n">
        <v>3.408695603652725</v>
      </c>
      <c r="CF84" s="12" t="n">
        <v>3.434200101950789</v>
      </c>
      <c r="CG84" s="12" t="n">
        <v>2.253406026224602</v>
      </c>
      <c r="CH84" s="12" t="n">
        <v>1.650462852090112</v>
      </c>
      <c r="CI84" s="12" t="n">
        <v>0.9020934321212944</v>
      </c>
      <c r="CJ84" s="12" t="n">
        <v>0.8753127226004481</v>
      </c>
      <c r="CK84" s="12" t="n">
        <v>1.813756938663619</v>
      </c>
      <c r="CL84" s="12" t="n">
        <v>1.303560884921517</v>
      </c>
      <c r="CM84" s="12" t="n">
        <v>0.5697015716209185</v>
      </c>
      <c r="CN84" s="12" t="n">
        <v>17.51529811724276</v>
      </c>
      <c r="CO84" s="12" t="n">
        <v>16.7769310310218</v>
      </c>
      <c r="CP84" s="12" t="n">
        <v>17.04345530793952</v>
      </c>
      <c r="CQ84" s="12" t="n">
        <v>0.2247587586262894</v>
      </c>
      <c r="CR84" s="12" t="n">
        <v>0.6755491525524357</v>
      </c>
      <c r="CS84" s="12" t="n">
        <v>0.06754071052141195</v>
      </c>
      <c r="CT84" s="12" t="n">
        <v>0.09106298944968752</v>
      </c>
      <c r="CU84" s="12" t="n">
        <v>0.008186451981974612</v>
      </c>
      <c r="CV84" s="12" t="n">
        <v>0.0001027766745442946</v>
      </c>
      <c r="CW84" s="12" t="n">
        <v>0.04434638224887395</v>
      </c>
      <c r="CX84" s="12" t="n">
        <v>0.003566486715554409</v>
      </c>
      <c r="CY84" s="12" t="n">
        <v>0.1069078189346385</v>
      </c>
      <c r="CZ84" s="12" t="n">
        <v>1.119986199131467</v>
      </c>
      <c r="DA84" s="12" t="n">
        <v>0.006156762003197451</v>
      </c>
      <c r="DB84" s="12" t="n">
        <v>0.006958646998521738</v>
      </c>
      <c r="DC84" s="12" t="n">
        <v>0.01569348545584644</v>
      </c>
      <c r="DD84" s="12" t="n">
        <v>0.01003830942646172</v>
      </c>
      <c r="DE84" s="12" t="n">
        <v>0.0006528062934192621</v>
      </c>
      <c r="DF84" s="12" t="n">
        <v>0.6389096366118018</v>
      </c>
      <c r="DG84" s="12" t="n">
        <v>0.2646333142941372</v>
      </c>
      <c r="DH84" s="12" t="n">
        <v>0.02787085480736192</v>
      </c>
      <c r="DI84" s="12" t="n">
        <v>0.7072228828915026</v>
      </c>
      <c r="DJ84" s="12" t="n">
        <v>0.03308583277799261</v>
      </c>
      <c r="DK84" s="12" t="n">
        <v>0.07310535098605025</v>
      </c>
      <c r="DL84" s="12" t="n">
        <v>0.2416458644620123</v>
      </c>
      <c r="DM84" s="12" t="n">
        <v>0.1169807642701846</v>
      </c>
      <c r="DN84" s="12" t="n">
        <v>0.120630055907364</v>
      </c>
      <c r="DO84" s="12" t="n">
        <v>0.05207070604709437</v>
      </c>
      <c r="DP84" s="12" t="n">
        <v>0.8438307569001732</v>
      </c>
      <c r="DQ84" s="12" t="n">
        <v>0.8438307569001732</v>
      </c>
      <c r="DR84" s="12" t="n">
        <v>0.06134357150753583</v>
      </c>
      <c r="DS84" s="12" t="n">
        <v>0.02437013384998481</v>
      </c>
      <c r="DT84" s="12" t="n">
        <v>0.05991697682131408</v>
      </c>
      <c r="DU84" s="12" t="n">
        <v>0.003197814455056236</v>
      </c>
      <c r="DV84" s="12" t="n">
        <v>0.01694124226273466</v>
      </c>
      <c r="DW84" s="12" t="n">
        <v>0.06776324759553377</v>
      </c>
      <c r="DX84" s="12" t="n">
        <v>0.2435887078517602</v>
      </c>
      <c r="DY84" s="12" t="n">
        <v>0.06981648315926844</v>
      </c>
      <c r="DZ84" s="12" t="n">
        <v>0</v>
      </c>
      <c r="EA84" s="12">
        <f>SUM(C84:DZ84)</f>
        <v/>
      </c>
      <c r="EC84" s="12" t="n">
        <v>9.177283616464605</v>
      </c>
      <c r="ED84" s="12" t="n">
        <v>1.908070392821609</v>
      </c>
      <c r="EE84" s="12" t="n">
        <v>8.982553441795336</v>
      </c>
      <c r="EF84" s="12">
        <f>EA84+EC84+ED84+EE84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0.0004011759038370731</v>
      </c>
      <c r="D85" s="14" t="n">
        <v>0.0001550862912486066</v>
      </c>
      <c r="E85" s="14" t="n">
        <v>0</v>
      </c>
      <c r="F85" s="14" t="n">
        <v>0</v>
      </c>
      <c r="G85" s="14" t="n">
        <v>0</v>
      </c>
      <c r="H85" s="14" t="n">
        <v>8.690815022710852e-05</v>
      </c>
      <c r="I85" s="14" t="n">
        <v>0</v>
      </c>
      <c r="J85" s="14" t="n">
        <v>0.0002543237624748075</v>
      </c>
      <c r="K85" s="14" t="n">
        <v>2.251844562315094e-05</v>
      </c>
      <c r="L85" s="14" t="n">
        <v>4.568706493518742e-06</v>
      </c>
      <c r="M85" s="14" t="n">
        <v>1.097387099433779e-06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3.109101346672816e-05</v>
      </c>
      <c r="T85" s="14" t="n">
        <v>1.637068813836183e-05</v>
      </c>
      <c r="U85" s="14" t="n">
        <v>0</v>
      </c>
      <c r="V85" s="14" t="n">
        <v>0</v>
      </c>
      <c r="W85" s="14" t="n">
        <v>3.593528685961687e-05</v>
      </c>
      <c r="X85" s="14" t="n">
        <v>0</v>
      </c>
      <c r="Y85" s="14" t="n">
        <v>0.0004684988528266196</v>
      </c>
      <c r="Z85" s="14" t="n">
        <v>2.562033480920551e-06</v>
      </c>
      <c r="AA85" s="14" t="n">
        <v>0.0003886696985819447</v>
      </c>
      <c r="AB85" s="14" t="n">
        <v>0</v>
      </c>
      <c r="AC85" s="14" t="n">
        <v>0</v>
      </c>
      <c r="AD85" s="14" t="n">
        <v>4.641188969404274e-05</v>
      </c>
      <c r="AE85" s="14" t="n">
        <v>0.0004274127827678734</v>
      </c>
      <c r="AF85" s="14" t="n">
        <v>3.120636535343248e-05</v>
      </c>
      <c r="AG85" s="14" t="n">
        <v>0.000313611630993763</v>
      </c>
      <c r="AH85" s="14" t="n">
        <v>0.0002378815678799144</v>
      </c>
      <c r="AI85" s="14" t="n">
        <v>4.33789600760184e-05</v>
      </c>
      <c r="AJ85" s="14" t="n">
        <v>0.0008727370299150398</v>
      </c>
      <c r="AK85" s="14" t="n">
        <v>4.268418503993724e-05</v>
      </c>
      <c r="AL85" s="14" t="n">
        <v>0</v>
      </c>
      <c r="AM85" s="14" t="n">
        <v>0.0001241618358931452</v>
      </c>
      <c r="AN85" s="14" t="n">
        <v>1.99473639219703e-05</v>
      </c>
      <c r="AO85" s="14" t="n">
        <v>0.0004330912248353087</v>
      </c>
      <c r="AP85" s="14" t="n">
        <v>5.473524212140222e-05</v>
      </c>
      <c r="AQ85" s="14" t="n">
        <v>3.815787808328696e-05</v>
      </c>
      <c r="AR85" s="14" t="n">
        <v>0.0003309993295773729</v>
      </c>
      <c r="AS85" s="14" t="n">
        <v>0</v>
      </c>
      <c r="AT85" s="14" t="n">
        <v>0.0006066687360645257</v>
      </c>
      <c r="AU85" s="14" t="n">
        <v>0.05123933362925174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0.0002595057104936944</v>
      </c>
      <c r="BB85" s="14" t="n">
        <v>5.087284044501699e-05</v>
      </c>
      <c r="BC85" s="14" t="n">
        <v>0.0003834125193927542</v>
      </c>
      <c r="BD85" s="14" t="n">
        <v>6.886533552297816e-05</v>
      </c>
      <c r="BE85" s="14" t="n">
        <v>6.732262484442099e-06</v>
      </c>
      <c r="BF85" s="14" t="n">
        <v>0.000121921130246492</v>
      </c>
      <c r="BG85" s="14" t="n">
        <v>0</v>
      </c>
      <c r="BH85" s="14" t="n">
        <v>0.001894057491994731</v>
      </c>
      <c r="BI85" s="14" t="n">
        <v>0.0001171560675809788</v>
      </c>
      <c r="BJ85" s="14" t="n">
        <v>1.008939477061072e-05</v>
      </c>
      <c r="BK85" s="14" t="n">
        <v>0.000445214738927922</v>
      </c>
      <c r="BL85" s="14" t="n">
        <v>0.001566183146016477</v>
      </c>
      <c r="BM85" s="14" t="n">
        <v>0.004069700394511341</v>
      </c>
      <c r="BN85" s="14" t="n">
        <v>0</v>
      </c>
      <c r="BO85" s="14" t="n">
        <v>0.000747492669970214</v>
      </c>
      <c r="BP85" s="14" t="n">
        <v>0.0007091697630356621</v>
      </c>
      <c r="BQ85" s="14" t="n">
        <v>3.887811713098807e-05</v>
      </c>
      <c r="BR85" s="14" t="n">
        <v>0.0004899255323499262</v>
      </c>
      <c r="BS85" s="14" t="n">
        <v>0.00417092890452672</v>
      </c>
      <c r="BT85" s="14" t="n">
        <v>0.009356460128990799</v>
      </c>
      <c r="BU85" s="14" t="n">
        <v>0.006535420936795234</v>
      </c>
      <c r="BV85" s="14" t="n">
        <v>2.419283870196618</v>
      </c>
      <c r="BW85" s="14" t="n">
        <v>2.638233755548642</v>
      </c>
      <c r="BX85" s="14" t="n">
        <v>2.694684568034607</v>
      </c>
      <c r="BY85" s="14" t="n">
        <v>2.280638946397627</v>
      </c>
      <c r="BZ85" s="14" t="n">
        <v>0.171910780767857</v>
      </c>
      <c r="CA85" s="14" t="n">
        <v>0.1490317240110578</v>
      </c>
      <c r="CB85" s="14" t="n">
        <v>0.01834333071461942</v>
      </c>
      <c r="CC85" s="14" t="n">
        <v>0.01618928371821417</v>
      </c>
      <c r="CD85" s="14" t="n">
        <v>0.03691824195424633</v>
      </c>
      <c r="CE85" s="14" t="n">
        <v>0.008454985628025293</v>
      </c>
      <c r="CF85" s="14" t="n">
        <v>0.007773585144444701</v>
      </c>
      <c r="CG85" s="14" t="n">
        <v>0.0635963623431353</v>
      </c>
      <c r="CH85" s="14" t="n">
        <v>0.002280949039590151</v>
      </c>
      <c r="CI85" s="14" t="n">
        <v>0.009281719379034766</v>
      </c>
      <c r="CJ85" s="14" t="n">
        <v>0.05055704428407667</v>
      </c>
      <c r="CK85" s="14" t="n">
        <v>0.09336672122208063</v>
      </c>
      <c r="CL85" s="14" t="n">
        <v>0.02279012429369643</v>
      </c>
      <c r="CM85" s="14" t="n">
        <v>0.000548430758249725</v>
      </c>
      <c r="CN85" s="14" t="n">
        <v>0</v>
      </c>
      <c r="CO85" s="14" t="n">
        <v>0</v>
      </c>
      <c r="CP85" s="14" t="n">
        <v>0</v>
      </c>
      <c r="CQ85" s="14" t="n">
        <v>0.00015717699766111</v>
      </c>
      <c r="CR85" s="14" t="n">
        <v>0.009624519452384026</v>
      </c>
      <c r="CS85" s="14" t="n">
        <v>2.962797117894428e-05</v>
      </c>
      <c r="CT85" s="14" t="n">
        <v>0.0006065127393619531</v>
      </c>
      <c r="CU85" s="14" t="n">
        <v>0.006511070916206197</v>
      </c>
      <c r="CV85" s="14" t="n">
        <v>2.090163549301137e-06</v>
      </c>
      <c r="CW85" s="14" t="n">
        <v>0.02979032966256553</v>
      </c>
      <c r="CX85" s="14" t="n">
        <v>0.0315282376142951</v>
      </c>
      <c r="CY85" s="14" t="n">
        <v>0.0003310534674325636</v>
      </c>
      <c r="CZ85" s="14" t="n">
        <v>0.0001141682831232438</v>
      </c>
      <c r="DA85" s="14" t="n">
        <v>0.0001254020453444788</v>
      </c>
      <c r="DB85" s="14" t="n">
        <v>1.104504989083627e-05</v>
      </c>
      <c r="DC85" s="14" t="n">
        <v>1.395741783122282e-05</v>
      </c>
      <c r="DD85" s="14" t="n">
        <v>0.06757862690230551</v>
      </c>
      <c r="DE85" s="14" t="n">
        <v>1.32760855058729e-05</v>
      </c>
      <c r="DF85" s="14" t="n">
        <v>0.007307217598228811</v>
      </c>
      <c r="DG85" s="14" t="n">
        <v>0</v>
      </c>
      <c r="DH85" s="14" t="n">
        <v>0.0005232751345829852</v>
      </c>
      <c r="DI85" s="14" t="n">
        <v>0.07511025777954981</v>
      </c>
      <c r="DJ85" s="14" t="n">
        <v>0.001303136015045661</v>
      </c>
      <c r="DK85" s="14" t="n">
        <v>0.001404939973988557</v>
      </c>
      <c r="DL85" s="14" t="n">
        <v>0.0003610202264798495</v>
      </c>
      <c r="DM85" s="14" t="n">
        <v>0</v>
      </c>
      <c r="DN85" s="14" t="n">
        <v>9.457047738679449e-05</v>
      </c>
      <c r="DO85" s="14" t="n">
        <v>0</v>
      </c>
      <c r="DP85" s="14" t="n">
        <v>0.01716093946094544</v>
      </c>
      <c r="DQ85" s="14" t="n">
        <v>0.01716093946094544</v>
      </c>
      <c r="DR85" s="14" t="n">
        <v>0.005387736807506125</v>
      </c>
      <c r="DS85" s="14" t="n">
        <v>0.0005359611752858521</v>
      </c>
      <c r="DT85" s="14" t="n">
        <v>0.0009977290384270603</v>
      </c>
      <c r="DU85" s="14" t="n">
        <v>0.0002570164834130231</v>
      </c>
      <c r="DV85" s="14" t="n">
        <v>0.002413460277947244</v>
      </c>
      <c r="DW85" s="14" t="n">
        <v>0.02035367238391203</v>
      </c>
      <c r="DX85" s="14" t="n">
        <v>0.07921485975834033</v>
      </c>
      <c r="DY85" s="14" t="n">
        <v>0.02030195613207633</v>
      </c>
      <c r="DZ85" s="14" t="n">
        <v>0</v>
      </c>
      <c r="EA85" s="14">
        <f>SUM(C85:DZ85)</f>
        <v/>
      </c>
      <c r="EC85" s="14" t="n">
        <v>0</v>
      </c>
      <c r="ED85" s="14" t="n">
        <v>0.01396820653797884</v>
      </c>
      <c r="EE85" s="14" t="n">
        <v>0.06225829199784856</v>
      </c>
      <c r="EF85" s="14">
        <f>EA85+EC85+ED85+EE85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0.006656326265218106</v>
      </c>
      <c r="D86" s="12" t="n">
        <v>0.002840899289503006</v>
      </c>
      <c r="E86" s="12" t="n">
        <v>0.0004794428268659626</v>
      </c>
      <c r="F86" s="12" t="n">
        <v>0.0004776223057167919</v>
      </c>
      <c r="G86" s="12" t="n">
        <v>0.0004650591517173203</v>
      </c>
      <c r="H86" s="12" t="n">
        <v>0.001811057373045401</v>
      </c>
      <c r="I86" s="12" t="n">
        <v>0.0004757016311235114</v>
      </c>
      <c r="J86" s="12" t="n">
        <v>0.004389034222525419</v>
      </c>
      <c r="K86" s="12" t="n">
        <v>0.0007459520655321807</v>
      </c>
      <c r="L86" s="12" t="n">
        <v>0.0001481362191998008</v>
      </c>
      <c r="M86" s="12" t="n">
        <v>6.154250689375916e-05</v>
      </c>
      <c r="N86" s="12" t="n">
        <v>2.524149560607926e-05</v>
      </c>
      <c r="O86" s="12" t="n">
        <v>9.237815082911633e-06</v>
      </c>
      <c r="P86" s="12" t="n">
        <v>1.329752860249869e-05</v>
      </c>
      <c r="Q86" s="12" t="n">
        <v>1.237850082306665e-05</v>
      </c>
      <c r="R86" s="12" t="n">
        <v>0</v>
      </c>
      <c r="S86" s="12" t="n">
        <v>0.0002506844878406672</v>
      </c>
      <c r="T86" s="12" t="n">
        <v>0.03411913861917523</v>
      </c>
      <c r="U86" s="12" t="n">
        <v>0</v>
      </c>
      <c r="V86" s="12" t="n">
        <v>0</v>
      </c>
      <c r="W86" s="12" t="n">
        <v>0.0003325904833615499</v>
      </c>
      <c r="X86" s="12" t="n">
        <v>1.061687818453553e-06</v>
      </c>
      <c r="Y86" s="12" t="n">
        <v>0.004340877335863774</v>
      </c>
      <c r="Z86" s="12" t="n">
        <v>2.834928038881913e-05</v>
      </c>
      <c r="AA86" s="12" t="n">
        <v>0.003601220100181866</v>
      </c>
      <c r="AB86" s="12" t="n">
        <v>1.42755215454125e-06</v>
      </c>
      <c r="AC86" s="12" t="n">
        <v>2.189978311729784e-06</v>
      </c>
      <c r="AD86" s="12" t="n">
        <v>0.0004313436769938784</v>
      </c>
      <c r="AE86" s="12" t="n">
        <v>0.003960283068087378</v>
      </c>
      <c r="AF86" s="12" t="n">
        <v>0.0002929748513199747</v>
      </c>
      <c r="AG86" s="12" t="n">
        <v>0.002912764999584969</v>
      </c>
      <c r="AH86" s="12" t="n">
        <v>0.002206570461885064</v>
      </c>
      <c r="AI86" s="12" t="n">
        <v>0.00040192786708277</v>
      </c>
      <c r="AJ86" s="12" t="n">
        <v>0.008084149491186044</v>
      </c>
      <c r="AK86" s="12" t="n">
        <v>0.0003966401086585121</v>
      </c>
      <c r="AL86" s="12" t="n">
        <v>2.901281217788789e-06</v>
      </c>
      <c r="AM86" s="12" t="n">
        <v>3.357581768015262e-05</v>
      </c>
      <c r="AN86" s="12" t="n">
        <v>1.374903003722606e-05</v>
      </c>
      <c r="AO86" s="12" t="n">
        <v>0.0002058950415144476</v>
      </c>
      <c r="AP86" s="12" t="n">
        <v>0.0003293041909785858</v>
      </c>
      <c r="AQ86" s="12" t="n">
        <v>0.0001279858778478442</v>
      </c>
      <c r="AR86" s="12" t="n">
        <v>0.0003712006644898894</v>
      </c>
      <c r="AS86" s="12" t="n">
        <v>0</v>
      </c>
      <c r="AT86" s="12" t="n">
        <v>0.0002157872841364955</v>
      </c>
      <c r="AU86" s="12" t="n">
        <v>0.005762616383105735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0.002869749689173077</v>
      </c>
      <c r="BB86" s="12" t="n">
        <v>0.000471589762028307</v>
      </c>
      <c r="BC86" s="12" t="n">
        <v>0.006026504837798203</v>
      </c>
      <c r="BD86" s="12" t="n">
        <v>0.0006108023552328398</v>
      </c>
      <c r="BE86" s="12" t="n">
        <v>4.188164320478831e-06</v>
      </c>
      <c r="BF86" s="12" t="n">
        <v>0.0001003353914974677</v>
      </c>
      <c r="BG86" s="12" t="n">
        <v>0</v>
      </c>
      <c r="BH86" s="12" t="n">
        <v>0.002011559909126171</v>
      </c>
      <c r="BI86" s="12" t="n">
        <v>0.0001911148186085292</v>
      </c>
      <c r="BJ86" s="12" t="n">
        <v>7.899998316574365e-06</v>
      </c>
      <c r="BK86" s="12" t="n">
        <v>0.004394515740210373</v>
      </c>
      <c r="BL86" s="12" t="n">
        <v>0.0002605986928642796</v>
      </c>
      <c r="BM86" s="12" t="n">
        <v>0.002808589728101033</v>
      </c>
      <c r="BN86" s="12" t="n">
        <v>0</v>
      </c>
      <c r="BO86" s="12" t="n">
        <v>0.001013107134504159</v>
      </c>
      <c r="BP86" s="12" t="n">
        <v>0.001499372987938861</v>
      </c>
      <c r="BQ86" s="12" t="n">
        <v>5.881762801031358e-07</v>
      </c>
      <c r="BR86" s="12" t="n">
        <v>0.0001030625739856037</v>
      </c>
      <c r="BS86" s="12" t="n">
        <v>0.00238743823983025</v>
      </c>
      <c r="BT86" s="12" t="n">
        <v>0.003578561539097371</v>
      </c>
      <c r="BU86" s="12" t="n">
        <v>0.005906824475990625</v>
      </c>
      <c r="BV86" s="12" t="n">
        <v>2.263275354296304</v>
      </c>
      <c r="BW86" s="12" t="n">
        <v>2.476047602680872</v>
      </c>
      <c r="BX86" s="12" t="n">
        <v>2.52758212691784</v>
      </c>
      <c r="BY86" s="12" t="n">
        <v>2.130752953053678</v>
      </c>
      <c r="BZ86" s="12" t="n">
        <v>0.05646200924253729</v>
      </c>
      <c r="CA86" s="12" t="n">
        <v>0.03652856655023207</v>
      </c>
      <c r="CB86" s="12" t="n">
        <v>0.0127019730505829</v>
      </c>
      <c r="CC86" s="12" t="n">
        <v>0.01175212802449728</v>
      </c>
      <c r="CD86" s="12" t="n">
        <v>0.0293558752919681</v>
      </c>
      <c r="CE86" s="12" t="n">
        <v>2.18025500181239e-05</v>
      </c>
      <c r="CF86" s="12" t="n">
        <v>0.0001757332884976557</v>
      </c>
      <c r="CG86" s="12" t="n">
        <v>0.003492389356603489</v>
      </c>
      <c r="CH86" s="12" t="n">
        <v>0.01103551389161774</v>
      </c>
      <c r="CI86" s="12" t="n">
        <v>0.004115556149804623</v>
      </c>
      <c r="CJ86" s="12" t="n">
        <v>0.04120640171922652</v>
      </c>
      <c r="CK86" s="12" t="n">
        <v>0.08706008199790884</v>
      </c>
      <c r="CL86" s="12" t="n">
        <v>0.01202911480864021</v>
      </c>
      <c r="CM86" s="12" t="n">
        <v>0.01684686633002577</v>
      </c>
      <c r="CN86" s="12" t="n">
        <v>5.343918686135849e-07</v>
      </c>
      <c r="CO86" s="12" t="n">
        <v>0.001636718615011957</v>
      </c>
      <c r="CP86" s="12" t="n">
        <v>4.586804198978983e-06</v>
      </c>
      <c r="CQ86" s="12" t="n">
        <v>0.00153457240100139</v>
      </c>
      <c r="CR86" s="12" t="n">
        <v>0.05296772111338443</v>
      </c>
      <c r="CS86" s="12" t="n">
        <v>0.0002725821815632182</v>
      </c>
      <c r="CT86" s="12" t="n">
        <v>0.009381364586583216</v>
      </c>
      <c r="CU86" s="12" t="n">
        <v>0.004871094293361517</v>
      </c>
      <c r="CV86" s="12" t="n">
        <v>3.233004853650538e-05</v>
      </c>
      <c r="CW86" s="12" t="n">
        <v>0.02909420489560357</v>
      </c>
      <c r="CX86" s="12" t="n">
        <v>0.0206400369479292</v>
      </c>
      <c r="CY86" s="12" t="n">
        <v>0.006095228215619326</v>
      </c>
      <c r="CZ86" s="12" t="n">
        <v>0.001247081676116498</v>
      </c>
      <c r="DA86" s="12" t="n">
        <v>0.001960828482227297</v>
      </c>
      <c r="DB86" s="12" t="n">
        <v>0.1714208582262392</v>
      </c>
      <c r="DC86" s="12" t="n">
        <v>0.005288713312512629</v>
      </c>
      <c r="DD86" s="12" t="n">
        <v>1.064261256428441</v>
      </c>
      <c r="DE86" s="12" t="n">
        <v>0.2193960412586875</v>
      </c>
      <c r="DF86" s="12" t="n">
        <v>0.03004822596442555</v>
      </c>
      <c r="DG86" s="12" t="n">
        <v>0.0004800008592541674</v>
      </c>
      <c r="DH86" s="12" t="n">
        <v>0.1835151415473167</v>
      </c>
      <c r="DI86" s="12" t="n">
        <v>0.3292764935284062</v>
      </c>
      <c r="DJ86" s="12" t="n">
        <v>0.2062507568190421</v>
      </c>
      <c r="DK86" s="12" t="n">
        <v>0.07593064446832255</v>
      </c>
      <c r="DL86" s="12" t="n">
        <v>0.02788174632980256</v>
      </c>
      <c r="DM86" s="12" t="n">
        <v>0.2568004597009796</v>
      </c>
      <c r="DN86" s="12" t="n">
        <v>0.2570564100558735</v>
      </c>
      <c r="DO86" s="12" t="n">
        <v>0.01680003007389586</v>
      </c>
      <c r="DP86" s="12" t="n">
        <v>0.2654404751675546</v>
      </c>
      <c r="DQ86" s="12" t="n">
        <v>0.2654404751675546</v>
      </c>
      <c r="DR86" s="12" t="n">
        <v>0.5385609640831758</v>
      </c>
      <c r="DS86" s="12" t="n">
        <v>0.08661445649914656</v>
      </c>
      <c r="DT86" s="12" t="n">
        <v>0.08640015466575013</v>
      </c>
      <c r="DU86" s="12" t="n">
        <v>0.05185250501295165</v>
      </c>
      <c r="DV86" s="12" t="n">
        <v>0.01577490843188588</v>
      </c>
      <c r="DW86" s="12" t="n">
        <v>0.2404804304863378</v>
      </c>
      <c r="DX86" s="12" t="n">
        <v>0.2429788605390645</v>
      </c>
      <c r="DY86" s="12" t="n">
        <v>0.2398219306190126</v>
      </c>
      <c r="DZ86" s="12" t="n">
        <v>0</v>
      </c>
      <c r="EA86" s="12">
        <f>SUM(C86:DZ86)</f>
        <v/>
      </c>
      <c r="EC86" s="12" t="n">
        <v>7.783693933665578</v>
      </c>
      <c r="ED86" s="12" t="n">
        <v>-0.1699203041759752</v>
      </c>
      <c r="EE86" s="12" t="n">
        <v>8.449455125451106</v>
      </c>
      <c r="EF86" s="12">
        <f>EA86+EC86+ED86+EE86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0.000235050291541464</v>
      </c>
      <c r="D87" s="14" t="n">
        <v>9.08655719932616e-05</v>
      </c>
      <c r="E87" s="14" t="n">
        <v>0</v>
      </c>
      <c r="F87" s="14" t="n">
        <v>0</v>
      </c>
      <c r="G87" s="14" t="n">
        <v>0</v>
      </c>
      <c r="H87" s="14" t="n">
        <v>5.090007436449163e-05</v>
      </c>
      <c r="I87" s="14" t="n">
        <v>0</v>
      </c>
      <c r="J87" s="14" t="n">
        <v>0.0001490091352543026</v>
      </c>
      <c r="K87" s="14" t="n">
        <v>2.311328850464073e-05</v>
      </c>
      <c r="L87" s="14" t="n">
        <v>2.615983450656931e-06</v>
      </c>
      <c r="M87" s="14" t="n">
        <v>6.429627382618354e-07</v>
      </c>
      <c r="N87" s="14" t="n">
        <v>0</v>
      </c>
      <c r="O87" s="14" t="n">
        <v>0</v>
      </c>
      <c r="P87" s="14" t="n">
        <v>5.146334638996072e-06</v>
      </c>
      <c r="Q87" s="14" t="n">
        <v>0</v>
      </c>
      <c r="R87" s="14" t="n">
        <v>0</v>
      </c>
      <c r="S87" s="14" t="n">
        <v>4.720996956033734e-05</v>
      </c>
      <c r="T87" s="14" t="n">
        <v>2.26832379217544e-05</v>
      </c>
      <c r="U87" s="14" t="n">
        <v>0</v>
      </c>
      <c r="V87" s="14" t="n">
        <v>0</v>
      </c>
      <c r="W87" s="14" t="n">
        <v>5.313604348782313e-05</v>
      </c>
      <c r="X87" s="14" t="n">
        <v>0</v>
      </c>
      <c r="Y87" s="14" t="n">
        <v>0.0006921680243399745</v>
      </c>
      <c r="Z87" s="14" t="n">
        <v>3.334952513303482e-05</v>
      </c>
      <c r="AA87" s="14" t="n">
        <v>0.0005742270995225633</v>
      </c>
      <c r="AB87" s="14" t="n">
        <v>0</v>
      </c>
      <c r="AC87" s="14" t="n">
        <v>0</v>
      </c>
      <c r="AD87" s="14" t="n">
        <v>6.856970044129229e-05</v>
      </c>
      <c r="AE87" s="14" t="n">
        <v>0.0006314667787149814</v>
      </c>
      <c r="AF87" s="14" t="n">
        <v>4.610480500260789e-05</v>
      </c>
      <c r="AG87" s="14" t="n">
        <v>0.0004586489889079704</v>
      </c>
      <c r="AH87" s="14" t="n">
        <v>0.0003471553821430164</v>
      </c>
      <c r="AI87" s="14" t="n">
        <v>6.495927566024208e-05</v>
      </c>
      <c r="AJ87" s="14" t="n">
        <v>0.001288998000106957</v>
      </c>
      <c r="AK87" s="14" t="n">
        <v>6.306232737049844e-05</v>
      </c>
      <c r="AL87" s="14" t="n">
        <v>0</v>
      </c>
      <c r="AM87" s="14" t="n">
        <v>8.886686755880053e-06</v>
      </c>
      <c r="AN87" s="14" t="n">
        <v>5.181872731948451e-06</v>
      </c>
      <c r="AO87" s="14" t="n">
        <v>0.0003293987253992078</v>
      </c>
      <c r="AP87" s="14" t="n">
        <v>6.784035666517157e-05</v>
      </c>
      <c r="AQ87" s="14" t="n">
        <v>4.707282472481477e-05</v>
      </c>
      <c r="AR87" s="14" t="n">
        <v>0.0005154481442679139</v>
      </c>
      <c r="AS87" s="14" t="n">
        <v>0</v>
      </c>
      <c r="AT87" s="14" t="n">
        <v>0.0002390896053832761</v>
      </c>
      <c r="AU87" s="14" t="n">
        <v>0.01001558489671789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0.0003836134543905615</v>
      </c>
      <c r="BB87" s="14" t="n">
        <v>7.70948860628492e-05</v>
      </c>
      <c r="BC87" s="14" t="n">
        <v>0.0002254615662926857</v>
      </c>
      <c r="BD87" s="14" t="n">
        <v>9.832624300602392e-05</v>
      </c>
      <c r="BE87" s="14" t="n">
        <v>2.274484530531211e-06</v>
      </c>
      <c r="BF87" s="14" t="n">
        <v>0.0001936499740512015</v>
      </c>
      <c r="BG87" s="14" t="n">
        <v>0</v>
      </c>
      <c r="BH87" s="14" t="n">
        <v>0.002871852091873124</v>
      </c>
      <c r="BI87" s="14" t="n">
        <v>5.903338385139529e-05</v>
      </c>
      <c r="BJ87" s="14" t="n">
        <v>1.935932755627251e-05</v>
      </c>
      <c r="BK87" s="14" t="n">
        <v>0.0006099306831428515</v>
      </c>
      <c r="BL87" s="14" t="n">
        <v>0.0002900428621932654</v>
      </c>
      <c r="BM87" s="14" t="n">
        <v>0.004670072616750138</v>
      </c>
      <c r="BN87" s="14" t="n">
        <v>0</v>
      </c>
      <c r="BO87" s="14" t="n">
        <v>0.001117127002317725</v>
      </c>
      <c r="BP87" s="14" t="n">
        <v>0.000380468722987229</v>
      </c>
      <c r="BQ87" s="14" t="n">
        <v>0</v>
      </c>
      <c r="BR87" s="14" t="n">
        <v>0.0001237148778724351</v>
      </c>
      <c r="BS87" s="14" t="n">
        <v>0.004044600819800934</v>
      </c>
      <c r="BT87" s="14" t="n">
        <v>0.005810522242615697</v>
      </c>
      <c r="BU87" s="14" t="n">
        <v>0.007485538360040137</v>
      </c>
      <c r="BV87" s="14" t="n">
        <v>4.023944950869373</v>
      </c>
      <c r="BW87" s="14" t="n">
        <v>4.40056217077964</v>
      </c>
      <c r="BX87" s="14" t="n">
        <v>4.493737183675895</v>
      </c>
      <c r="BY87" s="14" t="n">
        <v>3.786168621212998</v>
      </c>
      <c r="BZ87" s="14" t="n">
        <v>0.1040459137162117</v>
      </c>
      <c r="CA87" s="14" t="n">
        <v>0.06552818142910148</v>
      </c>
      <c r="CB87" s="14" t="n">
        <v>0.005561466610234094</v>
      </c>
      <c r="CC87" s="14" t="n">
        <v>4.150562252366156e-05</v>
      </c>
      <c r="CD87" s="14" t="n">
        <v>0.03166855631192501</v>
      </c>
      <c r="CE87" s="14" t="n">
        <v>0.1171099448377148</v>
      </c>
      <c r="CF87" s="14" t="n">
        <v>0.1169955544464474</v>
      </c>
      <c r="CG87" s="14" t="n">
        <v>0.005411848377205097</v>
      </c>
      <c r="CH87" s="14" t="n">
        <v>0.01325546912951981</v>
      </c>
      <c r="CI87" s="14" t="n">
        <v>0.01623524173599857</v>
      </c>
      <c r="CJ87" s="14" t="n">
        <v>0.08275119172835781</v>
      </c>
      <c r="CK87" s="14" t="n">
        <v>0.04281869860745161</v>
      </c>
      <c r="CL87" s="14" t="n">
        <v>2.302916522712288e-05</v>
      </c>
      <c r="CM87" s="14" t="n">
        <v>0.0003213273987394239</v>
      </c>
      <c r="CN87" s="14" t="n">
        <v>0.005427438561833894</v>
      </c>
      <c r="CO87" s="14" t="n">
        <v>0.005184407526671842</v>
      </c>
      <c r="CP87" s="14" t="n">
        <v>0.005278433354209158</v>
      </c>
      <c r="CQ87" s="14" t="n">
        <v>0.001549416759461713</v>
      </c>
      <c r="CR87" s="14" t="n">
        <v>0.01522417711805794</v>
      </c>
      <c r="CS87" s="14" t="n">
        <v>0.001704660997009607</v>
      </c>
      <c r="CT87" s="14" t="n">
        <v>0.001971906736785422</v>
      </c>
      <c r="CU87" s="14" t="n">
        <v>0.002475319107468222</v>
      </c>
      <c r="CV87" s="14" t="n">
        <v>0.005865723522943449</v>
      </c>
      <c r="CW87" s="14" t="n">
        <v>0.01094799768959271</v>
      </c>
      <c r="CX87" s="14" t="n">
        <v>0.0113114827135559</v>
      </c>
      <c r="CY87" s="14" t="n">
        <v>0.000202821779154263</v>
      </c>
      <c r="CZ87" s="14" t="n">
        <v>0.0001414703549161239</v>
      </c>
      <c r="DA87" s="14" t="n">
        <v>7.344360447197101e-05</v>
      </c>
      <c r="DB87" s="14" t="n">
        <v>0.05401543866795878</v>
      </c>
      <c r="DC87" s="14" t="n">
        <v>0.107625559274483</v>
      </c>
      <c r="DD87" s="14" t="n">
        <v>0.0002833166577806754</v>
      </c>
      <c r="DE87" s="14" t="n">
        <v>0.07828966239037205</v>
      </c>
      <c r="DF87" s="14" t="n">
        <v>0.02154151295193469</v>
      </c>
      <c r="DG87" s="14" t="n">
        <v>0</v>
      </c>
      <c r="DH87" s="14" t="n">
        <v>0.05689235170341834</v>
      </c>
      <c r="DI87" s="14" t="n">
        <v>0.1266081613642801</v>
      </c>
      <c r="DJ87" s="14" t="n">
        <v>0.05682435504164692</v>
      </c>
      <c r="DK87" s="14" t="n">
        <v>0.002643264805736988</v>
      </c>
      <c r="DL87" s="14" t="n">
        <v>0.001406673090854574</v>
      </c>
      <c r="DM87" s="14" t="n">
        <v>0.4717307235357015</v>
      </c>
      <c r="DN87" s="14" t="n">
        <v>0.4669295910487335</v>
      </c>
      <c r="DO87" s="14" t="n">
        <v>0.05236797552572175</v>
      </c>
      <c r="DP87" s="14" t="n">
        <v>0.01005465130093858</v>
      </c>
      <c r="DQ87" s="14" t="n">
        <v>0.01005465130093858</v>
      </c>
      <c r="DR87" s="14" t="n">
        <v>0.002513662825234644</v>
      </c>
      <c r="DS87" s="14" t="n">
        <v>0.001919989589160668</v>
      </c>
      <c r="DT87" s="14" t="n">
        <v>0.0008378876084115481</v>
      </c>
      <c r="DU87" s="14" t="n">
        <v>0.001268576557506279</v>
      </c>
      <c r="DV87" s="14" t="n">
        <v>0.03826626641199482</v>
      </c>
      <c r="DW87" s="14" t="n">
        <v>0.2220402162290602</v>
      </c>
      <c r="DX87" s="14" t="n">
        <v>0.2648789938580038</v>
      </c>
      <c r="DY87" s="14" t="n">
        <v>0.2213004409025362</v>
      </c>
      <c r="DZ87" s="14" t="n">
        <v>0</v>
      </c>
      <c r="EA87" s="14">
        <f>SUM(C87:DZ87)</f>
        <v/>
      </c>
      <c r="EC87" s="14" t="n">
        <v>13.95501811809433</v>
      </c>
      <c r="ED87" s="14" t="n">
        <v>0.2572314957823452</v>
      </c>
      <c r="EE87" s="14" t="n">
        <v>8.083101758346203</v>
      </c>
      <c r="EF87" s="14">
        <f>EA87+EC87+ED87+EE87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0.0004048070496358121</v>
      </c>
      <c r="D88" s="12" t="n">
        <v>0.0001564900169697259</v>
      </c>
      <c r="E88" s="12" t="n">
        <v>0</v>
      </c>
      <c r="F88" s="12" t="n">
        <v>0</v>
      </c>
      <c r="G88" s="12" t="n">
        <v>0</v>
      </c>
      <c r="H88" s="12" t="n">
        <v>8.881938798441425e-05</v>
      </c>
      <c r="I88" s="12" t="n">
        <v>0</v>
      </c>
      <c r="J88" s="12" t="n">
        <v>0.0002566257119508282</v>
      </c>
      <c r="K88" s="12" t="n">
        <v>9.381390008985504e-05</v>
      </c>
      <c r="L88" s="12" t="n">
        <v>8.083238532999356e-06</v>
      </c>
      <c r="M88" s="12" t="n">
        <v>1.107319830980182e-06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0.0001973913915736769</v>
      </c>
      <c r="T88" s="12" t="n">
        <v>0.1001251952248992</v>
      </c>
      <c r="U88" s="12" t="n">
        <v>0</v>
      </c>
      <c r="V88" s="12" t="n">
        <v>0</v>
      </c>
      <c r="W88" s="12" t="n">
        <v>0.00728249531424147</v>
      </c>
      <c r="X88" s="12" t="n">
        <v>0.007055397200981957</v>
      </c>
      <c r="Y88" s="12" t="n">
        <v>0.009730067173595895</v>
      </c>
      <c r="Z88" s="12" t="n">
        <v>0.00718548754946273</v>
      </c>
      <c r="AA88" s="12" t="n">
        <v>0.009451704804561064</v>
      </c>
      <c r="AB88" s="12" t="n">
        <v>0.006802012420861543</v>
      </c>
      <c r="AC88" s="12" t="n">
        <v>4.231527760070268e-07</v>
      </c>
      <c r="AD88" s="12" t="n">
        <v>0.0004451274008619937</v>
      </c>
      <c r="AE88" s="12" t="n">
        <v>0.003220270566473829</v>
      </c>
      <c r="AF88" s="12" t="n">
        <v>0.0002365001033718827</v>
      </c>
      <c r="AG88" s="12" t="n">
        <v>0.002339960708055241</v>
      </c>
      <c r="AH88" s="12" t="n">
        <v>0.001792107363212589</v>
      </c>
      <c r="AI88" s="12" t="n">
        <v>0.001511054909067998</v>
      </c>
      <c r="AJ88" s="12" t="n">
        <v>0.006639053853278004</v>
      </c>
      <c r="AK88" s="12" t="n">
        <v>0.0003477064967417876</v>
      </c>
      <c r="AL88" s="12" t="n">
        <v>0</v>
      </c>
      <c r="AM88" s="12" t="n">
        <v>2.450415214651146e-05</v>
      </c>
      <c r="AN88" s="12" t="n">
        <v>0.0001710061916163056</v>
      </c>
      <c r="AO88" s="12" t="n">
        <v>0.0005428342623535719</v>
      </c>
      <c r="AP88" s="12" t="n">
        <v>0.0002878092510058613</v>
      </c>
      <c r="AQ88" s="12" t="n">
        <v>0.0001508442028848623</v>
      </c>
      <c r="AR88" s="12" t="n">
        <v>0.0003246151665689294</v>
      </c>
      <c r="AS88" s="12" t="n">
        <v>0</v>
      </c>
      <c r="AT88" s="12" t="n">
        <v>0.001030093055532609</v>
      </c>
      <c r="AU88" s="12" t="n">
        <v>0.09649178996585235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0.0032994306000598</v>
      </c>
      <c r="BB88" s="12" t="n">
        <v>0.000376372481347357</v>
      </c>
      <c r="BC88" s="12" t="n">
        <v>0.0006978898363664448</v>
      </c>
      <c r="BD88" s="12" t="n">
        <v>0.0005301417059555811</v>
      </c>
      <c r="BE88" s="12" t="n">
        <v>8.406564004710562e-05</v>
      </c>
      <c r="BF88" s="12" t="n">
        <v>0.0001789641851857734</v>
      </c>
      <c r="BG88" s="12" t="n">
        <v>0</v>
      </c>
      <c r="BH88" s="12" t="n">
        <v>0.0006587925973644854</v>
      </c>
      <c r="BI88" s="12" t="n">
        <v>0.0002185193935481107</v>
      </c>
      <c r="BJ88" s="12" t="n">
        <v>3.10098966078393e-05</v>
      </c>
      <c r="BK88" s="12" t="n">
        <v>0.002863246364508747</v>
      </c>
      <c r="BL88" s="12" t="n">
        <v>0.000808481099830689</v>
      </c>
      <c r="BM88" s="12" t="n">
        <v>0.00333602780070582</v>
      </c>
      <c r="BN88" s="12" t="n">
        <v>0</v>
      </c>
      <c r="BO88" s="12" t="n">
        <v>0.0006214306214242689</v>
      </c>
      <c r="BP88" s="12" t="n">
        <v>0.001739509307002681</v>
      </c>
      <c r="BQ88" s="12" t="n">
        <v>4.003537571164947e-07</v>
      </c>
      <c r="BR88" s="12" t="n">
        <v>0.0006192286106462374</v>
      </c>
      <c r="BS88" s="12" t="n">
        <v>0.001580551036916292</v>
      </c>
      <c r="BT88" s="12" t="n">
        <v>0.005076976668750069</v>
      </c>
      <c r="BU88" s="12" t="n">
        <v>0.009063851482829365</v>
      </c>
      <c r="BV88" s="12" t="n">
        <v>0.7657613839338107</v>
      </c>
      <c r="BW88" s="12" t="n">
        <v>0.8379309076857664</v>
      </c>
      <c r="BX88" s="12" t="n">
        <v>0.8523216554733987</v>
      </c>
      <c r="BY88" s="12" t="n">
        <v>0.7252730407058648</v>
      </c>
      <c r="BZ88" s="12" t="n">
        <v>0.03812774962762568</v>
      </c>
      <c r="CA88" s="12" t="n">
        <v>0.03166620602644429</v>
      </c>
      <c r="CB88" s="12" t="n">
        <v>0.2046156385163107</v>
      </c>
      <c r="CC88" s="12" t="n">
        <v>0.2128742708868243</v>
      </c>
      <c r="CD88" s="12" t="n">
        <v>0.1958299712706449</v>
      </c>
      <c r="CE88" s="12" t="n">
        <v>0.07250653644385144</v>
      </c>
      <c r="CF88" s="12" t="n">
        <v>0.07404407589512554</v>
      </c>
      <c r="CG88" s="12" t="n">
        <v>0.004796341814202714</v>
      </c>
      <c r="CH88" s="12" t="n">
        <v>0.01387447906050111</v>
      </c>
      <c r="CI88" s="12" t="n">
        <v>0.01861605509628908</v>
      </c>
      <c r="CJ88" s="12" t="n">
        <v>0.03073789547210345</v>
      </c>
      <c r="CK88" s="12" t="n">
        <v>0.09218925700230746</v>
      </c>
      <c r="CL88" s="12" t="n">
        <v>0.001983168805298935</v>
      </c>
      <c r="CM88" s="12" t="n">
        <v>0.001818517218746164</v>
      </c>
      <c r="CN88" s="12" t="n">
        <v>0.2402871633318197</v>
      </c>
      <c r="CO88" s="12" t="n">
        <v>0.2343446514368315</v>
      </c>
      <c r="CP88" s="12" t="n">
        <v>0.2336903058540413</v>
      </c>
      <c r="CQ88" s="12" t="n">
        <v>0.001006496030473176</v>
      </c>
      <c r="CR88" s="12" t="n">
        <v>0.04040260401000682</v>
      </c>
      <c r="CS88" s="12" t="n">
        <v>0.0002047858345660407</v>
      </c>
      <c r="CT88" s="12" t="n">
        <v>0.0006120024414212028</v>
      </c>
      <c r="CU88" s="12" t="n">
        <v>0.002321069586315476</v>
      </c>
      <c r="CV88" s="12" t="n">
        <v>2.109082154626458e-06</v>
      </c>
      <c r="CW88" s="12" t="n">
        <v>0.0114167723661822</v>
      </c>
      <c r="CX88" s="12" t="n">
        <v>0.01110854897308519</v>
      </c>
      <c r="CY88" s="12" t="n">
        <v>0.0003749964315177726</v>
      </c>
      <c r="CZ88" s="12" t="n">
        <v>0.0006496886316239819</v>
      </c>
      <c r="DA88" s="12" t="n">
        <v>0.00012824234215163</v>
      </c>
      <c r="DB88" s="12" t="n">
        <v>0.01764277926206439</v>
      </c>
      <c r="DC88" s="12" t="n">
        <v>5.002927202962751e-06</v>
      </c>
      <c r="DD88" s="12" t="n">
        <v>0.00549566892226909</v>
      </c>
      <c r="DE88" s="12" t="n">
        <v>1.339625075420229e-05</v>
      </c>
      <c r="DF88" s="12" t="n">
        <v>0.01080171759853219</v>
      </c>
      <c r="DG88" s="12" t="n">
        <v>0</v>
      </c>
      <c r="DH88" s="12" t="n">
        <v>0.0007941481355025374</v>
      </c>
      <c r="DI88" s="12" t="n">
        <v>0.09388498795936943</v>
      </c>
      <c r="DJ88" s="12" t="n">
        <v>0.4324852521199204</v>
      </c>
      <c r="DK88" s="12" t="n">
        <v>0.002714580821420116</v>
      </c>
      <c r="DL88" s="12" t="n">
        <v>0.00504696067981381</v>
      </c>
      <c r="DM88" s="12" t="n">
        <v>0</v>
      </c>
      <c r="DN88" s="12" t="n">
        <v>0.00028887535493659</v>
      </c>
      <c r="DO88" s="12" t="n">
        <v>0</v>
      </c>
      <c r="DP88" s="12" t="n">
        <v>0.01731626751686809</v>
      </c>
      <c r="DQ88" s="12" t="n">
        <v>0.01731626751686809</v>
      </c>
      <c r="DR88" s="12" t="n">
        <v>0.04214714169199971</v>
      </c>
      <c r="DS88" s="12" t="n">
        <v>0.0008985654584155999</v>
      </c>
      <c r="DT88" s="12" t="n">
        <v>0.1169664862460147</v>
      </c>
      <c r="DU88" s="12" t="n">
        <v>0.06279771814959945</v>
      </c>
      <c r="DV88" s="12" t="n">
        <v>0.0003505460965578056</v>
      </c>
      <c r="DW88" s="12" t="n">
        <v>0.01045510491584489</v>
      </c>
      <c r="DX88" s="12" t="n">
        <v>0.03818592655411678</v>
      </c>
      <c r="DY88" s="12" t="n">
        <v>0.01055671670458682</v>
      </c>
      <c r="DZ88" s="12" t="n">
        <v>0</v>
      </c>
      <c r="EA88" s="12">
        <f>SUM(C88:DZ88)</f>
        <v/>
      </c>
      <c r="EC88" s="12" t="n">
        <v>2.207007303329132</v>
      </c>
      <c r="ED88" s="12" t="n">
        <v>-0.0241774301178913</v>
      </c>
      <c r="EE88" s="12" t="n">
        <v>4.111470008156002</v>
      </c>
      <c r="EF88" s="12">
        <f>EA88+EC88+ED88+EE88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0.02548769222870115</v>
      </c>
      <c r="D89" s="14" t="n">
        <v>0.02590731778386325</v>
      </c>
      <c r="E89" s="14" t="n">
        <v>0.02321639815423183</v>
      </c>
      <c r="F89" s="14" t="n">
        <v>0.02334103513503373</v>
      </c>
      <c r="G89" s="14" t="n">
        <v>0.02420787599097535</v>
      </c>
      <c r="H89" s="14" t="n">
        <v>0.02496018483216124</v>
      </c>
      <c r="I89" s="14" t="n">
        <v>0.02346458544724353</v>
      </c>
      <c r="J89" s="14" t="n">
        <v>0.02508749113968611</v>
      </c>
      <c r="K89" s="14" t="n">
        <v>0.02473297665431727</v>
      </c>
      <c r="L89" s="14" t="n">
        <v>0.05469829591211792</v>
      </c>
      <c r="M89" s="14" t="n">
        <v>0.05402011029022146</v>
      </c>
      <c r="N89" s="14" t="n">
        <v>0.05545101384730586</v>
      </c>
      <c r="O89" s="14" t="n">
        <v>0.05663952553148826</v>
      </c>
      <c r="P89" s="14" t="n">
        <v>0.007682660833562698</v>
      </c>
      <c r="Q89" s="14" t="n">
        <v>0.005041030003907259</v>
      </c>
      <c r="R89" s="14" t="n">
        <v>0.01458638662703683</v>
      </c>
      <c r="S89" s="14" t="n">
        <v>0.01982189097835274</v>
      </c>
      <c r="T89" s="14" t="n">
        <v>0.1134306751412374</v>
      </c>
      <c r="U89" s="14" t="n">
        <v>0.01564424225846854</v>
      </c>
      <c r="V89" s="14" t="n">
        <v>0.00908071203303296</v>
      </c>
      <c r="W89" s="14" t="n">
        <v>0.02620430210106588</v>
      </c>
      <c r="X89" s="14" t="n">
        <v>0.02348473269539823</v>
      </c>
      <c r="Y89" s="14" t="n">
        <v>0.05986666359832339</v>
      </c>
      <c r="Z89" s="14" t="n">
        <v>0.02357200166387002</v>
      </c>
      <c r="AA89" s="14" t="n">
        <v>0.05328927606877198</v>
      </c>
      <c r="AB89" s="14" t="n">
        <v>0.02444461795606881</v>
      </c>
      <c r="AC89" s="14" t="n">
        <v>0.01627369860128685</v>
      </c>
      <c r="AD89" s="14" t="n">
        <v>0.0404806787216706</v>
      </c>
      <c r="AE89" s="14" t="n">
        <v>0.06871430405096084</v>
      </c>
      <c r="AF89" s="14" t="n">
        <v>0.03992258677222835</v>
      </c>
      <c r="AG89" s="14" t="n">
        <v>0.06013669702798149</v>
      </c>
      <c r="AH89" s="14" t="n">
        <v>0.05474706643181446</v>
      </c>
      <c r="AI89" s="14" t="n">
        <v>0.03877112355381251</v>
      </c>
      <c r="AJ89" s="14" t="n">
        <v>0.101669978213263</v>
      </c>
      <c r="AK89" s="14" t="n">
        <v>0.01640409374147396</v>
      </c>
      <c r="AL89" s="14" t="n">
        <v>0.002637358431742417</v>
      </c>
      <c r="AM89" s="14" t="n">
        <v>0.03931822984898436</v>
      </c>
      <c r="AN89" s="14" t="n">
        <v>0.03543899178193113</v>
      </c>
      <c r="AO89" s="14" t="n">
        <v>0.04561097621111147</v>
      </c>
      <c r="AP89" s="14" t="n">
        <v>0.006462649839228529</v>
      </c>
      <c r="AQ89" s="14" t="n">
        <v>0.007047343863743134</v>
      </c>
      <c r="AR89" s="14" t="n">
        <v>0.01558235356586175</v>
      </c>
      <c r="AS89" s="14" t="n">
        <v>0.03476498279659675</v>
      </c>
      <c r="AT89" s="14" t="n">
        <v>0.03874589970341578</v>
      </c>
      <c r="AU89" s="14" t="n">
        <v>0.007958624182138177</v>
      </c>
      <c r="AV89" s="14" t="n">
        <v>0.002317665519773116</v>
      </c>
      <c r="AW89" s="14" t="n">
        <v>0.002317665519773116</v>
      </c>
      <c r="AX89" s="14" t="n">
        <v>0.002317665519773116</v>
      </c>
      <c r="AY89" s="14" t="n">
        <v>0.002317665519773116</v>
      </c>
      <c r="AZ89" s="14" t="n">
        <v>0.002317665519773116</v>
      </c>
      <c r="BA89" s="14" t="n">
        <v>0.02556154947419884</v>
      </c>
      <c r="BB89" s="14" t="n">
        <v>0.01497128642386593</v>
      </c>
      <c r="BC89" s="14" t="n">
        <v>0.05813912368474826</v>
      </c>
      <c r="BD89" s="14" t="n">
        <v>0.06519933080139662</v>
      </c>
      <c r="BE89" s="14" t="n">
        <v>0.05777958925146714</v>
      </c>
      <c r="BF89" s="14" t="n">
        <v>0.05705309069865629</v>
      </c>
      <c r="BG89" s="14" t="n">
        <v>0.01225161273193541</v>
      </c>
      <c r="BH89" s="14" t="n">
        <v>0.02045560597974521</v>
      </c>
      <c r="BI89" s="14" t="n">
        <v>0.01915312754855802</v>
      </c>
      <c r="BJ89" s="14" t="n">
        <v>0.006789253435330789</v>
      </c>
      <c r="BK89" s="14" t="n">
        <v>0.03631137615069994</v>
      </c>
      <c r="BL89" s="14" t="n">
        <v>0.06978476480992589</v>
      </c>
      <c r="BM89" s="14" t="n">
        <v>0.08939978756519087</v>
      </c>
      <c r="BN89" s="14" t="n">
        <v>0.07853064243019438</v>
      </c>
      <c r="BO89" s="14" t="n">
        <v>0.08287692852262123</v>
      </c>
      <c r="BP89" s="14" t="n">
        <v>0.1020957818303298</v>
      </c>
      <c r="BQ89" s="14" t="n">
        <v>0.01623679357523888</v>
      </c>
      <c r="BR89" s="14" t="n">
        <v>0.02952646745083728</v>
      </c>
      <c r="BS89" s="14" t="n">
        <v>0.1201121174678227</v>
      </c>
      <c r="BT89" s="14" t="n">
        <v>0.1553046111098126</v>
      </c>
      <c r="BU89" s="14" t="n">
        <v>0.1277956567924846</v>
      </c>
      <c r="BV89" s="14" t="n">
        <v>1.276853230285331</v>
      </c>
      <c r="BW89" s="14" t="n">
        <v>1.139896696164629</v>
      </c>
      <c r="BX89" s="14" t="n">
        <v>1.164998296517106</v>
      </c>
      <c r="BY89" s="14" t="n">
        <v>1.333843528090016</v>
      </c>
      <c r="BZ89" s="14" t="n">
        <v>4.7208273469329</v>
      </c>
      <c r="CA89" s="14" t="n">
        <v>4.701608005637413</v>
      </c>
      <c r="CB89" s="14" t="n">
        <v>1.733227531203663</v>
      </c>
      <c r="CC89" s="14" t="n">
        <v>1.800771156027459</v>
      </c>
      <c r="CD89" s="14" t="n">
        <v>1.701825886814894</v>
      </c>
      <c r="CE89" s="14" t="n">
        <v>0.7750134521644807</v>
      </c>
      <c r="CF89" s="14" t="n">
        <v>0.776884495762756</v>
      </c>
      <c r="CG89" s="14" t="n">
        <v>0.8175885289501826</v>
      </c>
      <c r="CH89" s="14" t="n">
        <v>0.2217399076514876</v>
      </c>
      <c r="CI89" s="14" t="n">
        <v>0.1736177752665362</v>
      </c>
      <c r="CJ89" s="14" t="n">
        <v>0.1942970278449591</v>
      </c>
      <c r="CK89" s="14" t="n">
        <v>1.159348515108485</v>
      </c>
      <c r="CL89" s="14" t="n">
        <v>2.933369271387775</v>
      </c>
      <c r="CM89" s="14" t="n">
        <v>0.1453624790099919</v>
      </c>
      <c r="CN89" s="14" t="n">
        <v>6.72066467301865</v>
      </c>
      <c r="CO89" s="14" t="n">
        <v>6.424978229756871</v>
      </c>
      <c r="CP89" s="14" t="n">
        <v>6.537394160278857</v>
      </c>
      <c r="CQ89" s="14" t="n">
        <v>0.2509566080489877</v>
      </c>
      <c r="CR89" s="14" t="n">
        <v>0.4330737324456609</v>
      </c>
      <c r="CS89" s="14" t="n">
        <v>0.695078298724791</v>
      </c>
      <c r="CT89" s="14" t="n">
        <v>0.6755419308166257</v>
      </c>
      <c r="CU89" s="14" t="n">
        <v>0.07148656105199915</v>
      </c>
      <c r="CV89" s="14" t="n">
        <v>0.0005882378302489398</v>
      </c>
      <c r="CW89" s="14" t="n">
        <v>0.06248060582473457</v>
      </c>
      <c r="CX89" s="14" t="n">
        <v>0.03940031383614298</v>
      </c>
      <c r="CY89" s="14" t="n">
        <v>0.01863966104795899</v>
      </c>
      <c r="CZ89" s="14" t="n">
        <v>0.01774954341443631</v>
      </c>
      <c r="DA89" s="14" t="n">
        <v>0.005710809445629171</v>
      </c>
      <c r="DB89" s="14" t="n">
        <v>0.04231716057393518</v>
      </c>
      <c r="DC89" s="14" t="n">
        <v>0.5872839207095709</v>
      </c>
      <c r="DD89" s="14" t="n">
        <v>0.009455519572506935</v>
      </c>
      <c r="DE89" s="14" t="n">
        <v>0.02611004530161739</v>
      </c>
      <c r="DF89" s="14" t="n">
        <v>0.3442017843115618</v>
      </c>
      <c r="DG89" s="14" t="n">
        <v>0.2433548795761772</v>
      </c>
      <c r="DH89" s="14" t="n">
        <v>0.3590314354235944</v>
      </c>
      <c r="DI89" s="14" t="n">
        <v>0.2666304526881905</v>
      </c>
      <c r="DJ89" s="14" t="n">
        <v>0.03150444094669402</v>
      </c>
      <c r="DK89" s="14" t="n">
        <v>0.09821524221160279</v>
      </c>
      <c r="DL89" s="14" t="n">
        <v>0.1159019200859297</v>
      </c>
      <c r="DM89" s="14" t="n">
        <v>0.3267908382880094</v>
      </c>
      <c r="DN89" s="14" t="n">
        <v>0.325509395188549</v>
      </c>
      <c r="DO89" s="14" t="n">
        <v>0.001158832759886558</v>
      </c>
      <c r="DP89" s="14" t="n">
        <v>0.07300646387285316</v>
      </c>
      <c r="DQ89" s="14" t="n">
        <v>0.07300646387285316</v>
      </c>
      <c r="DR89" s="14" t="n">
        <v>0.04113856297597282</v>
      </c>
      <c r="DS89" s="14" t="n">
        <v>0.002457636054723814</v>
      </c>
      <c r="DT89" s="14" t="n">
        <v>0.005214747419489511</v>
      </c>
      <c r="DU89" s="14" t="n">
        <v>0.001989869376844956</v>
      </c>
      <c r="DV89" s="14" t="n">
        <v>0.03959480936205998</v>
      </c>
      <c r="DW89" s="14" t="n">
        <v>0.4038532168204655</v>
      </c>
      <c r="DX89" s="14" t="n">
        <v>0.4300752015000562</v>
      </c>
      <c r="DY89" s="14" t="n">
        <v>0.4039713483835023</v>
      </c>
      <c r="DZ89" s="14" t="n">
        <v>0</v>
      </c>
      <c r="EA89" s="14">
        <f>SUM(C89:DZ89)</f>
        <v/>
      </c>
      <c r="EC89" s="14" t="n">
        <v>2.611429624404359</v>
      </c>
      <c r="ED89" s="14" t="n">
        <v>0.6217137756791385</v>
      </c>
      <c r="EE89" s="14" t="n">
        <v>11.60107475922433</v>
      </c>
      <c r="EF89" s="14">
        <f>EA89+EC89+ED89+EE89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1.154060472741995e-07</v>
      </c>
      <c r="T90" s="12" t="n">
        <v>4.154647121550559e-07</v>
      </c>
      <c r="U90" s="12" t="n">
        <v>0</v>
      </c>
      <c r="V90" s="12" t="n">
        <v>9.807517373890451e-08</v>
      </c>
      <c r="W90" s="12" t="n">
        <v>1.718970895868094e-06</v>
      </c>
      <c r="X90" s="12" t="n">
        <v>0</v>
      </c>
      <c r="Y90" s="12" t="n">
        <v>0</v>
      </c>
      <c r="Z90" s="12" t="n">
        <v>2.547400101461164e-06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6.057760404114394e-06</v>
      </c>
      <c r="AF90" s="12" t="n">
        <v>0</v>
      </c>
      <c r="AG90" s="12" t="n">
        <v>1.281183684760307e-06</v>
      </c>
      <c r="AH90" s="12" t="n">
        <v>1.174214237530479e-06</v>
      </c>
      <c r="AI90" s="12" t="n">
        <v>0</v>
      </c>
      <c r="AJ90" s="12" t="n">
        <v>1.113125730879609e-05</v>
      </c>
      <c r="AK90" s="12" t="n">
        <v>0</v>
      </c>
      <c r="AL90" s="12" t="n">
        <v>0</v>
      </c>
      <c r="AM90" s="12" t="n">
        <v>0.0006929181913213906</v>
      </c>
      <c r="AN90" s="12" t="n">
        <v>4.735913579483203e-06</v>
      </c>
      <c r="AO90" s="12" t="n">
        <v>0.0006433618397723296</v>
      </c>
      <c r="AP90" s="12" t="n">
        <v>4.276828338545129e-05</v>
      </c>
      <c r="AQ90" s="12" t="n">
        <v>2.56674642693885e-07</v>
      </c>
      <c r="AR90" s="12" t="n">
        <v>3.674721028508755e-05</v>
      </c>
      <c r="AS90" s="12" t="n">
        <v>0</v>
      </c>
      <c r="AT90" s="12" t="n">
        <v>0.0003761526561127955</v>
      </c>
      <c r="AU90" s="12" t="n">
        <v>5.83024684589427e-07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9.254409405229347e-07</v>
      </c>
      <c r="BB90" s="12" t="n">
        <v>8.632989948392481e-06</v>
      </c>
      <c r="BC90" s="12" t="n">
        <v>1.412740573408054e-05</v>
      </c>
      <c r="BD90" s="12" t="n">
        <v>1.01706584943196e-06</v>
      </c>
      <c r="BE90" s="12" t="n">
        <v>1.61190029942459e-05</v>
      </c>
      <c r="BF90" s="12" t="n">
        <v>4.320120599499132e-06</v>
      </c>
      <c r="BG90" s="12" t="n">
        <v>0.000100371427694672</v>
      </c>
      <c r="BH90" s="12" t="n">
        <v>4.841153065526485e-05</v>
      </c>
      <c r="BI90" s="12" t="n">
        <v>0.00033628785144739</v>
      </c>
      <c r="BJ90" s="12" t="n">
        <v>0.003130256970099046</v>
      </c>
      <c r="BK90" s="12" t="n">
        <v>3.028313253545896e-05</v>
      </c>
      <c r="BL90" s="12" t="n">
        <v>0.0006749226194793784</v>
      </c>
      <c r="BM90" s="12" t="n">
        <v>0.00293581379195766</v>
      </c>
      <c r="BN90" s="12" t="n">
        <v>0</v>
      </c>
      <c r="BO90" s="12" t="n">
        <v>8.158502797979658e-05</v>
      </c>
      <c r="BP90" s="12" t="n">
        <v>0.00112247333943987</v>
      </c>
      <c r="BQ90" s="12" t="n">
        <v>0</v>
      </c>
      <c r="BR90" s="12" t="n">
        <v>0.0008375816006229457</v>
      </c>
      <c r="BS90" s="12" t="n">
        <v>0.008587218370793282</v>
      </c>
      <c r="BT90" s="12" t="n">
        <v>0.001205382924204561</v>
      </c>
      <c r="BU90" s="12" t="n">
        <v>0.005402143363155156</v>
      </c>
      <c r="BV90" s="12" t="n">
        <v>0.03191224180911612</v>
      </c>
      <c r="BW90" s="12" t="n">
        <v>0.001502540893304859</v>
      </c>
      <c r="BX90" s="12" t="n">
        <v>0.005483754761128454</v>
      </c>
      <c r="BY90" s="12" t="n">
        <v>0.03923917475106813</v>
      </c>
      <c r="BZ90" s="12" t="n">
        <v>0.6353362309019694</v>
      </c>
      <c r="CA90" s="12" t="n">
        <v>0.6340089190666629</v>
      </c>
      <c r="CB90" s="12" t="n">
        <v>0.0063038721818964</v>
      </c>
      <c r="CC90" s="12" t="n">
        <v>0.006946277150290984</v>
      </c>
      <c r="CD90" s="12" t="n">
        <v>0.01781025898132104</v>
      </c>
      <c r="CE90" s="12" t="n">
        <v>0.0101809634381457</v>
      </c>
      <c r="CF90" s="12" t="n">
        <v>0.0102146666009687</v>
      </c>
      <c r="CG90" s="12" t="n">
        <v>0.001431752068346219</v>
      </c>
      <c r="CH90" s="12" t="n">
        <v>0.003448123085533854</v>
      </c>
      <c r="CI90" s="12" t="n">
        <v>0.00223271744431412</v>
      </c>
      <c r="CJ90" s="12" t="n">
        <v>0.005605217019478188</v>
      </c>
      <c r="CK90" s="12" t="n">
        <v>0.002909871674221425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0.0001335351456080968</v>
      </c>
      <c r="CR90" s="12" t="n">
        <v>0.0005687889755638815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0.001448529421550344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0.00337820243762715</v>
      </c>
      <c r="DG90" s="12" t="n">
        <v>0</v>
      </c>
      <c r="DH90" s="12" t="n">
        <v>0</v>
      </c>
      <c r="DI90" s="12" t="n">
        <v>0.009381074065546094</v>
      </c>
      <c r="DJ90" s="12" t="n">
        <v>0</v>
      </c>
      <c r="DK90" s="12" t="n">
        <v>0.0007870171943474565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0.2048542739592025</v>
      </c>
      <c r="DX90" s="12" t="n">
        <v>0.1448598907453756</v>
      </c>
      <c r="DY90" s="12" t="n">
        <v>0.2041463800111358</v>
      </c>
      <c r="DZ90" s="12" t="n">
        <v>0</v>
      </c>
      <c r="EA90" s="12">
        <f>SUM(C90:DZ90)</f>
        <v/>
      </c>
      <c r="EC90" s="12" t="n">
        <v>15.28520413154185</v>
      </c>
      <c r="ED90" s="12" t="n">
        <v>0.02777685070633254</v>
      </c>
      <c r="EE90" s="12" t="n">
        <v>1.0118709900164</v>
      </c>
      <c r="EF90" s="12">
        <f>EA90+EC90+ED90+EE90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0.0001001375998918582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0.0003121913530504964</v>
      </c>
      <c r="AH91" s="14" t="n">
        <v>0.0002861256632801872</v>
      </c>
      <c r="AI91" s="14" t="n">
        <v>0</v>
      </c>
      <c r="AJ91" s="14" t="n">
        <v>2.653212677771648e-05</v>
      </c>
      <c r="AK91" s="14" t="n">
        <v>0</v>
      </c>
      <c r="AL91" s="14" t="n">
        <v>0</v>
      </c>
      <c r="AM91" s="14" t="n">
        <v>0</v>
      </c>
      <c r="AN91" s="14" t="n">
        <v>0.001179600593723866</v>
      </c>
      <c r="AO91" s="14" t="n">
        <v>0.0006409023477018157</v>
      </c>
      <c r="AP91" s="14" t="n">
        <v>1.237322906130569e-05</v>
      </c>
      <c r="AQ91" s="14" t="n">
        <v>0</v>
      </c>
      <c r="AR91" s="14" t="n">
        <v>0.0005725626238168612</v>
      </c>
      <c r="AS91" s="14" t="n">
        <v>0</v>
      </c>
      <c r="AT91" s="14" t="n">
        <v>0.0005126576503447778</v>
      </c>
      <c r="AU91" s="14" t="n">
        <v>0.0001212720524518144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0.0002478326624452915</v>
      </c>
      <c r="BE91" s="14" t="n">
        <v>0.0005483899530433293</v>
      </c>
      <c r="BF91" s="14" t="n">
        <v>0.0008050072135930642</v>
      </c>
      <c r="BG91" s="14" t="n">
        <v>0</v>
      </c>
      <c r="BH91" s="14" t="n">
        <v>0.0004341357203338575</v>
      </c>
      <c r="BI91" s="14" t="n">
        <v>0.0001639395358163333</v>
      </c>
      <c r="BJ91" s="14" t="n">
        <v>0</v>
      </c>
      <c r="BK91" s="14" t="n">
        <v>0</v>
      </c>
      <c r="BL91" s="14" t="n">
        <v>0.004744994793806723</v>
      </c>
      <c r="BM91" s="14" t="n">
        <v>0.0132868170932607</v>
      </c>
      <c r="BN91" s="14" t="n">
        <v>0</v>
      </c>
      <c r="BO91" s="14" t="n">
        <v>0.0008666557461394282</v>
      </c>
      <c r="BP91" s="14" t="n">
        <v>0.004023058068733079</v>
      </c>
      <c r="BQ91" s="14" t="n">
        <v>0</v>
      </c>
      <c r="BR91" s="14" t="n">
        <v>0.004135100732875167</v>
      </c>
      <c r="BS91" s="14" t="n">
        <v>0.003839908701848944</v>
      </c>
      <c r="BT91" s="14" t="n">
        <v>0.02806904178826909</v>
      </c>
      <c r="BU91" s="14" t="n">
        <v>0.04475037097350559</v>
      </c>
      <c r="BV91" s="14" t="n">
        <v>0.01647022096334537</v>
      </c>
      <c r="BW91" s="14" t="n">
        <v>0.02185412448522157</v>
      </c>
      <c r="BX91" s="14" t="n">
        <v>0.001738897047652808</v>
      </c>
      <c r="BY91" s="14" t="n">
        <v>0.0434796782433171</v>
      </c>
      <c r="BZ91" s="14" t="n">
        <v>0.0285508674908064</v>
      </c>
      <c r="CA91" s="14" t="n">
        <v>0.0344510401510087</v>
      </c>
      <c r="CB91" s="14" t="n">
        <v>1.45881772714643</v>
      </c>
      <c r="CC91" s="14" t="n">
        <v>1.5320904370579</v>
      </c>
      <c r="CD91" s="14" t="n">
        <v>1.363224653162971</v>
      </c>
      <c r="CE91" s="14" t="n">
        <v>1.504734756325976e-05</v>
      </c>
      <c r="CF91" s="14" t="n">
        <v>0.0119591589368669</v>
      </c>
      <c r="CG91" s="14" t="n">
        <v>0.01895096002773276</v>
      </c>
      <c r="CH91" s="14" t="n">
        <v>0.009518536442537301</v>
      </c>
      <c r="CI91" s="14" t="n">
        <v>0.0107368415353103</v>
      </c>
      <c r="CJ91" s="14" t="n">
        <v>0.005931171891117169</v>
      </c>
      <c r="CK91" s="14" t="n">
        <v>0.5252087066439034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0.002334062152214253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0.002337449572823851</v>
      </c>
      <c r="DG91" s="14" t="n">
        <v>0</v>
      </c>
      <c r="DH91" s="14" t="n">
        <v>0</v>
      </c>
      <c r="DI91" s="14" t="n">
        <v>0.03228171300222916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0.1388062953995157</v>
      </c>
      <c r="ED91" s="14" t="n">
        <v>-0.08596125907990315</v>
      </c>
      <c r="EE91" s="14" t="n">
        <v>15.53150847457627</v>
      </c>
      <c r="EF91" s="14">
        <f>EA91+EC91+ED91+EE91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0.08407300282877246</v>
      </c>
      <c r="S92" s="12" t="n">
        <v>0.08201882323343966</v>
      </c>
      <c r="T92" s="12" t="n">
        <v>1.272532668819113</v>
      </c>
      <c r="U92" s="12" t="n">
        <v>0.7191315745252898</v>
      </c>
      <c r="V92" s="12" t="n">
        <v>0.2324450416579691</v>
      </c>
      <c r="W92" s="12" t="n">
        <v>0</v>
      </c>
      <c r="X92" s="12" t="n">
        <v>0</v>
      </c>
      <c r="Y92" s="12" t="n">
        <v>0</v>
      </c>
      <c r="Z92" s="12" t="n">
        <v>0.0001282885802653684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0.0002506574070385999</v>
      </c>
      <c r="AH92" s="12" t="n">
        <v>0.0002297293507466581</v>
      </c>
      <c r="AI92" s="12" t="n">
        <v>3.406090544153572e-05</v>
      </c>
      <c r="AJ92" s="12" t="n">
        <v>0.0007565058867656384</v>
      </c>
      <c r="AK92" s="12" t="n">
        <v>0</v>
      </c>
      <c r="AL92" s="12" t="n">
        <v>0</v>
      </c>
      <c r="AM92" s="12" t="n">
        <v>0</v>
      </c>
      <c r="AN92" s="12" t="n">
        <v>0.0009565203471509186</v>
      </c>
      <c r="AO92" s="12" t="n">
        <v>0.0006200243592345871</v>
      </c>
      <c r="AP92" s="12" t="n">
        <v>1.264171123898504e-05</v>
      </c>
      <c r="AQ92" s="12" t="n">
        <v>0</v>
      </c>
      <c r="AR92" s="12" t="n">
        <v>0.0004849734977060132</v>
      </c>
      <c r="AS92" s="12" t="n">
        <v>0</v>
      </c>
      <c r="AT92" s="12" t="n">
        <v>0.000412644252798258</v>
      </c>
      <c r="AU92" s="12" t="n">
        <v>0.000104660541404567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0.01758470573352471</v>
      </c>
      <c r="BB92" s="12" t="n">
        <v>0</v>
      </c>
      <c r="BC92" s="12" t="n">
        <v>0.007141637084272007</v>
      </c>
      <c r="BD92" s="12" t="n">
        <v>0.0002265640480326451</v>
      </c>
      <c r="BE92" s="12" t="n">
        <v>0.0004403004834462115</v>
      </c>
      <c r="BF92" s="12" t="n">
        <v>0.0007039280622436176</v>
      </c>
      <c r="BG92" s="12" t="n">
        <v>0</v>
      </c>
      <c r="BH92" s="12" t="n">
        <v>0.0004096638494643882</v>
      </c>
      <c r="BI92" s="12" t="n">
        <v>0.0001735151565970767</v>
      </c>
      <c r="BJ92" s="12" t="n">
        <v>3.45895978204022e-06</v>
      </c>
      <c r="BK92" s="12" t="n">
        <v>0</v>
      </c>
      <c r="BL92" s="12" t="n">
        <v>0.00384918014882955</v>
      </c>
      <c r="BM92" s="12" t="n">
        <v>0.01071400253834017</v>
      </c>
      <c r="BN92" s="12" t="n">
        <v>0.0003703483643908866</v>
      </c>
      <c r="BO92" s="12" t="n">
        <v>0.001114468488632282</v>
      </c>
      <c r="BP92" s="12" t="n">
        <v>0.004620192967724129</v>
      </c>
      <c r="BQ92" s="12" t="n">
        <v>1.471179340769317e-05</v>
      </c>
      <c r="BR92" s="12" t="n">
        <v>0.003322963688171766</v>
      </c>
      <c r="BS92" s="12" t="n">
        <v>0.009462647013930471</v>
      </c>
      <c r="BT92" s="12" t="n">
        <v>0.02747206580824089</v>
      </c>
      <c r="BU92" s="12" t="n">
        <v>0.03657823911268922</v>
      </c>
      <c r="BV92" s="12" t="n">
        <v>0.01322388605477225</v>
      </c>
      <c r="BW92" s="12" t="n">
        <v>0.01760490467782708</v>
      </c>
      <c r="BX92" s="12" t="n">
        <v>0.001654759002847966</v>
      </c>
      <c r="BY92" s="12" t="n">
        <v>0.03584094294943941</v>
      </c>
      <c r="BZ92" s="12" t="n">
        <v>0.02330870324706029</v>
      </c>
      <c r="CA92" s="12" t="n">
        <v>0.02766544771472828</v>
      </c>
      <c r="CB92" s="12" t="n">
        <v>1.171451853782587</v>
      </c>
      <c r="CC92" s="12" t="n">
        <v>1.230192236598891</v>
      </c>
      <c r="CD92" s="12" t="n">
        <v>1.095850427844262</v>
      </c>
      <c r="CE92" s="12" t="n">
        <v>1.208146569775498e-05</v>
      </c>
      <c r="CF92" s="12" t="n">
        <v>0.009602079073766662</v>
      </c>
      <c r="CG92" s="12" t="n">
        <v>0.01525103560497324</v>
      </c>
      <c r="CH92" s="12" t="n">
        <v>0.008362656088814863</v>
      </c>
      <c r="CI92" s="12" t="n">
        <v>0.008771627047423651</v>
      </c>
      <c r="CJ92" s="12" t="n">
        <v>0.004841619749147804</v>
      </c>
      <c r="CK92" s="12" t="n">
        <v>0.5338443452689179</v>
      </c>
      <c r="CL92" s="12" t="n">
        <v>0</v>
      </c>
      <c r="CM92" s="12" t="n">
        <v>0</v>
      </c>
      <c r="CN92" s="12" t="n">
        <v>0</v>
      </c>
      <c r="CO92" s="12" t="n">
        <v>0.06129646644696976</v>
      </c>
      <c r="CP92" s="12" t="n">
        <v>0</v>
      </c>
      <c r="CQ92" s="12" t="n">
        <v>0</v>
      </c>
      <c r="CR92" s="12" t="n">
        <v>0.001898299387865519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0.005297654667389995</v>
      </c>
      <c r="DG92" s="12" t="n">
        <v>0</v>
      </c>
      <c r="DH92" s="12" t="n">
        <v>0</v>
      </c>
      <c r="DI92" s="12" t="n">
        <v>0.0305298443608744</v>
      </c>
      <c r="DJ92" s="12" t="n">
        <v>0.002412534709498386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-0.09851117459250545</v>
      </c>
      <c r="EE92" s="12" t="n">
        <v>10.55855083179297</v>
      </c>
      <c r="EF92" s="12">
        <f>EA92+EC92+ED92+EE92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0.00892349953130361</v>
      </c>
      <c r="D93" s="14" t="n">
        <v>0.007914620252518033</v>
      </c>
      <c r="E93" s="14" t="n">
        <v>0.006436091734036267</v>
      </c>
      <c r="F93" s="14" t="n">
        <v>0.006471667076139379</v>
      </c>
      <c r="G93" s="14" t="n">
        <v>0.006718478365047061</v>
      </c>
      <c r="H93" s="14" t="n">
        <v>0.0073447556132556</v>
      </c>
      <c r="I93" s="14" t="n">
        <v>0.006507654269452394</v>
      </c>
      <c r="J93" s="14" t="n">
        <v>0.008135552347072283</v>
      </c>
      <c r="K93" s="14" t="n">
        <v>0.007353261391011467</v>
      </c>
      <c r="L93" s="14" t="n">
        <v>0.01534821621621664</v>
      </c>
      <c r="M93" s="14" t="n">
        <v>0.01513982456542367</v>
      </c>
      <c r="N93" s="14" t="n">
        <v>0.01553334467950992</v>
      </c>
      <c r="O93" s="14" t="n">
        <v>0.01586414265281928</v>
      </c>
      <c r="P93" s="14" t="n">
        <v>0.005973610937706833</v>
      </c>
      <c r="Q93" s="14" t="n">
        <v>0.00580683496459336</v>
      </c>
      <c r="R93" s="14" t="n">
        <v>0.03041879968559255</v>
      </c>
      <c r="S93" s="14" t="n">
        <v>0.03195784522061484</v>
      </c>
      <c r="T93" s="14" t="n">
        <v>1.213286625849581</v>
      </c>
      <c r="U93" s="14" t="n">
        <v>1.30800005545389</v>
      </c>
      <c r="V93" s="14" t="n">
        <v>0.2655011533614199</v>
      </c>
      <c r="W93" s="14" t="n">
        <v>0.002241179409148015</v>
      </c>
      <c r="X93" s="14" t="n">
        <v>7.802814798030705e-05</v>
      </c>
      <c r="Y93" s="14" t="n">
        <v>0.0284567979575292</v>
      </c>
      <c r="Z93" s="14" t="n">
        <v>0.0009233124573644818</v>
      </c>
      <c r="AA93" s="14" t="n">
        <v>0.02359933781412683</v>
      </c>
      <c r="AB93" s="14" t="n">
        <v>0.0004607288433185106</v>
      </c>
      <c r="AC93" s="14" t="n">
        <v>5.342568442318902e-05</v>
      </c>
      <c r="AD93" s="14" t="n">
        <v>0.002859235919456511</v>
      </c>
      <c r="AE93" s="14" t="n">
        <v>0.02595407062667193</v>
      </c>
      <c r="AF93" s="14" t="n">
        <v>0.002007274520819533</v>
      </c>
      <c r="AG93" s="14" t="n">
        <v>0.02149480031911383</v>
      </c>
      <c r="AH93" s="14" t="n">
        <v>0.01697991411932838</v>
      </c>
      <c r="AI93" s="14" t="n">
        <v>0.002661496834546414</v>
      </c>
      <c r="AJ93" s="14" t="n">
        <v>0.05342705141888616</v>
      </c>
      <c r="AK93" s="14" t="n">
        <v>0.002657761249665939</v>
      </c>
      <c r="AL93" s="14" t="n">
        <v>8.717698290061652e-05</v>
      </c>
      <c r="AM93" s="14" t="n">
        <v>0.001182357806983493</v>
      </c>
      <c r="AN93" s="14" t="n">
        <v>0.0087466771437416</v>
      </c>
      <c r="AO93" s="14" t="n">
        <v>0.009358698737143487</v>
      </c>
      <c r="AP93" s="14" t="n">
        <v>0.002290950004309348</v>
      </c>
      <c r="AQ93" s="14" t="n">
        <v>0.001078313681618313</v>
      </c>
      <c r="AR93" s="14" t="n">
        <v>0.04482707752285793</v>
      </c>
      <c r="AS93" s="14" t="n">
        <v>0</v>
      </c>
      <c r="AT93" s="14" t="n">
        <v>0.004620082560967421</v>
      </c>
      <c r="AU93" s="14" t="n">
        <v>0.001958734865776414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0.03247321018880533</v>
      </c>
      <c r="BB93" s="14" t="n">
        <v>0.003125945715014357</v>
      </c>
      <c r="BC93" s="14" t="n">
        <v>0.007492903052122966</v>
      </c>
      <c r="BD93" s="14" t="n">
        <v>0.005690124216130692</v>
      </c>
      <c r="BE93" s="14" t="n">
        <v>0.003839601458330433</v>
      </c>
      <c r="BF93" s="14" t="n">
        <v>0.006290732182067068</v>
      </c>
      <c r="BG93" s="14" t="n">
        <v>0.0001035446754111351</v>
      </c>
      <c r="BH93" s="14" t="n">
        <v>0.003889054827963893</v>
      </c>
      <c r="BI93" s="14" t="n">
        <v>0.002649136541857165</v>
      </c>
      <c r="BJ93" s="14" t="n">
        <v>0.0007817378830551613</v>
      </c>
      <c r="BK93" s="14" t="n">
        <v>0.02314649889620866</v>
      </c>
      <c r="BL93" s="14" t="n">
        <v>0.07970653324314568</v>
      </c>
      <c r="BM93" s="14" t="n">
        <v>0.1374408642671313</v>
      </c>
      <c r="BN93" s="14" t="n">
        <v>0.001200089967854362</v>
      </c>
      <c r="BO93" s="14" t="n">
        <v>0.0101894732459361</v>
      </c>
      <c r="BP93" s="14" t="n">
        <v>0.03902851032043825</v>
      </c>
      <c r="BQ93" s="14" t="n">
        <v>3.520905819277318e-05</v>
      </c>
      <c r="BR93" s="14" t="n">
        <v>0.02927523046596103</v>
      </c>
      <c r="BS93" s="14" t="n">
        <v>0.04216455784364905</v>
      </c>
      <c r="BT93" s="14" t="n">
        <v>0.201784683166413</v>
      </c>
      <c r="BU93" s="14" t="n">
        <v>0.3448732270693501</v>
      </c>
      <c r="BV93" s="14" t="n">
        <v>0.1684350664758283</v>
      </c>
      <c r="BW93" s="14" t="n">
        <v>0.1938053694777049</v>
      </c>
      <c r="BX93" s="14" t="n">
        <v>0.05658131677060685</v>
      </c>
      <c r="BY93" s="14" t="n">
        <v>0.3621112785340799</v>
      </c>
      <c r="BZ93" s="14" t="n">
        <v>0.6042371323056299</v>
      </c>
      <c r="CA93" s="14" t="n">
        <v>0.631269037137123</v>
      </c>
      <c r="CB93" s="14" t="n">
        <v>9.982978886881828</v>
      </c>
      <c r="CC93" s="14" t="n">
        <v>10.4550280604781</v>
      </c>
      <c r="CD93" s="14" t="n">
        <v>9.311496985684979</v>
      </c>
      <c r="CE93" s="14" t="n">
        <v>1.229274184390288</v>
      </c>
      <c r="CF93" s="14" t="n">
        <v>1.308597979302319</v>
      </c>
      <c r="CG93" s="14" t="n">
        <v>0.1620234930794494</v>
      </c>
      <c r="CH93" s="14" t="n">
        <v>0.4036033144655786</v>
      </c>
      <c r="CI93" s="14" t="n">
        <v>0.08563100693103819</v>
      </c>
      <c r="CJ93" s="14" t="n">
        <v>0.04943632929364398</v>
      </c>
      <c r="CK93" s="14" t="n">
        <v>4.062403460917915</v>
      </c>
      <c r="CL93" s="14" t="n">
        <v>0.01296635718734096</v>
      </c>
      <c r="CM93" s="14" t="n">
        <v>0.05551342793327518</v>
      </c>
      <c r="CN93" s="14" t="n">
        <v>2.58672368620402</v>
      </c>
      <c r="CO93" s="14" t="n">
        <v>2.529222500960504</v>
      </c>
      <c r="CP93" s="14" t="n">
        <v>2.516057960096657</v>
      </c>
      <c r="CQ93" s="14" t="n">
        <v>0.213420676349599</v>
      </c>
      <c r="CR93" s="14" t="n">
        <v>0.3338240277269481</v>
      </c>
      <c r="CS93" s="14" t="n">
        <v>0.03100726677113757</v>
      </c>
      <c r="CT93" s="14" t="n">
        <v>0.03190735332167662</v>
      </c>
      <c r="CU93" s="14" t="n">
        <v>0.09716714234906615</v>
      </c>
      <c r="CV93" s="14" t="n">
        <v>1.206410849728416e-05</v>
      </c>
      <c r="CW93" s="14" t="n">
        <v>0.1167716644888942</v>
      </c>
      <c r="CX93" s="14" t="n">
        <v>0.1161833860145289</v>
      </c>
      <c r="CY93" s="14" t="n">
        <v>0.005609999563565891</v>
      </c>
      <c r="CZ93" s="14" t="n">
        <v>0.005255454373599573</v>
      </c>
      <c r="DA93" s="14" t="n">
        <v>0.0007226556193079524</v>
      </c>
      <c r="DB93" s="14" t="n">
        <v>6.375036072441225e-05</v>
      </c>
      <c r="DC93" s="14" t="n">
        <v>0.03858383246604259</v>
      </c>
      <c r="DD93" s="14" t="n">
        <v>0.002755058294039614</v>
      </c>
      <c r="DE93" s="14" t="n">
        <v>0.002216599984670416</v>
      </c>
      <c r="DF93" s="14" t="n">
        <v>0.08128732908808033</v>
      </c>
      <c r="DG93" s="14" t="n">
        <v>0</v>
      </c>
      <c r="DH93" s="14" t="n">
        <v>0.004802975524271251</v>
      </c>
      <c r="DI93" s="14" t="n">
        <v>0.3435973701215422</v>
      </c>
      <c r="DJ93" s="14" t="n">
        <v>0.004983225964993928</v>
      </c>
      <c r="DK93" s="14" t="n">
        <v>0.01239380273723955</v>
      </c>
      <c r="DL93" s="14" t="n">
        <v>0.05157337028325757</v>
      </c>
      <c r="DM93" s="14" t="n">
        <v>0.604474851660844</v>
      </c>
      <c r="DN93" s="14" t="n">
        <v>0.5993410829391393</v>
      </c>
      <c r="DO93" s="14" t="n">
        <v>0</v>
      </c>
      <c r="DP93" s="14" t="n">
        <v>0.09905035213220208</v>
      </c>
      <c r="DQ93" s="14" t="n">
        <v>0.09905035213220208</v>
      </c>
      <c r="DR93" s="14" t="n">
        <v>0.006424887705872569</v>
      </c>
      <c r="DS93" s="14" t="n">
        <v>0.00285304991709722</v>
      </c>
      <c r="DT93" s="14" t="n">
        <v>0.07495702323517994</v>
      </c>
      <c r="DU93" s="14" t="n">
        <v>0.001797817482824143</v>
      </c>
      <c r="DV93" s="14" t="n">
        <v>0.0051072282601895</v>
      </c>
      <c r="DW93" s="14" t="n">
        <v>0</v>
      </c>
      <c r="DX93" s="14" t="n">
        <v>0.08915103801098492</v>
      </c>
      <c r="DY93" s="14" t="n">
        <v>0.001130443018124247</v>
      </c>
      <c r="DZ93" s="14" t="n">
        <v>0</v>
      </c>
      <c r="EA93" s="14">
        <f>SUM(C93:DZ93)</f>
        <v/>
      </c>
      <c r="EC93" s="14" t="n">
        <v>2.285653801364166</v>
      </c>
      <c r="ED93" s="14" t="n">
        <v>0.2125567016026174</v>
      </c>
      <c r="EE93" s="14" t="n">
        <v>40.45698247657073</v>
      </c>
      <c r="EF93" s="14">
        <f>EA93+EC93+ED93+EE93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0.0002891446996997088</v>
      </c>
      <c r="D94" s="12" t="n">
        <v>0.0001117773492418714</v>
      </c>
      <c r="E94" s="12" t="n">
        <v>0</v>
      </c>
      <c r="F94" s="12" t="n">
        <v>0</v>
      </c>
      <c r="G94" s="12" t="n">
        <v>0</v>
      </c>
      <c r="H94" s="12" t="n">
        <v>6.251947672019459e-05</v>
      </c>
      <c r="I94" s="12" t="n">
        <v>0</v>
      </c>
      <c r="J94" s="12" t="n">
        <v>0.0001833020558411781</v>
      </c>
      <c r="K94" s="12" t="n">
        <v>8.210475982957981e-06</v>
      </c>
      <c r="L94" s="12" t="n">
        <v>2.925477407405944e-06</v>
      </c>
      <c r="M94" s="12" t="n">
        <v>7.90934002479319e-07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9.592543765140058e-07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0.001680515808591845</v>
      </c>
      <c r="AP94" s="12" t="n">
        <v>0</v>
      </c>
      <c r="AQ94" s="12" t="n">
        <v>0</v>
      </c>
      <c r="AR94" s="12" t="n">
        <v>5.195504357917498e-05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0.0002759121852803701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1.815321897827047e-05</v>
      </c>
      <c r="BI94" s="12" t="n">
        <v>0</v>
      </c>
      <c r="BJ94" s="12" t="n">
        <v>0</v>
      </c>
      <c r="BK94" s="12" t="n">
        <v>4.285528351840857e-05</v>
      </c>
      <c r="BL94" s="12" t="n">
        <v>0</v>
      </c>
      <c r="BM94" s="12" t="n">
        <v>3.140470136423241e-06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1.353337678480025e-05</v>
      </c>
      <c r="BS94" s="12" t="n">
        <v>0</v>
      </c>
      <c r="BT94" s="12" t="n">
        <v>0</v>
      </c>
      <c r="BU94" s="12" t="n">
        <v>0.000670982530398023</v>
      </c>
      <c r="BV94" s="12" t="n">
        <v>0</v>
      </c>
      <c r="BW94" s="12" t="n">
        <v>3.321179484655607e-06</v>
      </c>
      <c r="BX94" s="12" t="n">
        <v>0.0009496391118579262</v>
      </c>
      <c r="BY94" s="12" t="n">
        <v>0</v>
      </c>
      <c r="BZ94" s="12" t="n">
        <v>0.01498945218795797</v>
      </c>
      <c r="CA94" s="12" t="n">
        <v>0</v>
      </c>
      <c r="CB94" s="12" t="n">
        <v>0.02861390878209168</v>
      </c>
      <c r="CC94" s="12" t="n">
        <v>7.311495454561163e-05</v>
      </c>
      <c r="CD94" s="12" t="n">
        <v>0.0005516872838437602</v>
      </c>
      <c r="CE94" s="12" t="n">
        <v>1.047354352753684</v>
      </c>
      <c r="CF94" s="12" t="n">
        <v>1.04546948873713</v>
      </c>
      <c r="CG94" s="12" t="n">
        <v>0.01019625171863459</v>
      </c>
      <c r="CH94" s="12" t="n">
        <v>0.006299295183272673</v>
      </c>
      <c r="CI94" s="12" t="n">
        <v>2.458564041233379e-06</v>
      </c>
      <c r="CJ94" s="12" t="n">
        <v>0.0001814168407226701</v>
      </c>
      <c r="CK94" s="12" t="n">
        <v>0.0003956738723387362</v>
      </c>
      <c r="CL94" s="12" t="n">
        <v>2.832909085227315e-05</v>
      </c>
      <c r="CM94" s="12" t="n">
        <v>0.0003952775961454596</v>
      </c>
      <c r="CN94" s="12" t="n">
        <v>0</v>
      </c>
      <c r="CO94" s="12" t="n">
        <v>0</v>
      </c>
      <c r="CP94" s="12" t="n">
        <v>0</v>
      </c>
      <c r="CQ94" s="12" t="n">
        <v>0.08668425780282454</v>
      </c>
      <c r="CR94" s="12" t="n">
        <v>4.387680401767203e-06</v>
      </c>
      <c r="CS94" s="12" t="n">
        <v>0</v>
      </c>
      <c r="CT94" s="12" t="n">
        <v>0.0004371397738735612</v>
      </c>
      <c r="CU94" s="12" t="n">
        <v>2.96122790599224e-05</v>
      </c>
      <c r="CV94" s="12" t="n">
        <v>1.506470618014485e-06</v>
      </c>
      <c r="CW94" s="12" t="n">
        <v>0.0007295357753127821</v>
      </c>
      <c r="CX94" s="12" t="n">
        <v>0</v>
      </c>
      <c r="CY94" s="12" t="n">
        <v>0.0002337896681756494</v>
      </c>
      <c r="CZ94" s="12" t="n">
        <v>2.199285743707402e-05</v>
      </c>
      <c r="DA94" s="12" t="n">
        <v>9.020226082920567e-05</v>
      </c>
      <c r="DB94" s="12" t="n">
        <v>7.960641711799213e-06</v>
      </c>
      <c r="DC94" s="12" t="n">
        <v>9.35281177418548e-08</v>
      </c>
      <c r="DD94" s="12" t="n">
        <v>5.623934596325243e-05</v>
      </c>
      <c r="DE94" s="12" t="n">
        <v>9.568644876393834e-06</v>
      </c>
      <c r="DF94" s="12" t="n">
        <v>0.0006322401742811987</v>
      </c>
      <c r="DG94" s="12" t="n">
        <v>0</v>
      </c>
      <c r="DH94" s="12" t="n">
        <v>0.000347607317366783</v>
      </c>
      <c r="DI94" s="12" t="n">
        <v>0.06607880842406966</v>
      </c>
      <c r="DJ94" s="12" t="n">
        <v>0.008488181623736841</v>
      </c>
      <c r="DK94" s="12" t="n">
        <v>0.0009547521240838584</v>
      </c>
      <c r="DL94" s="12" t="n">
        <v>0.00150195480319091</v>
      </c>
      <c r="DM94" s="12" t="n">
        <v>0</v>
      </c>
      <c r="DN94" s="12" t="n">
        <v>4.735694835538771e-05</v>
      </c>
      <c r="DO94" s="12" t="n">
        <v>0</v>
      </c>
      <c r="DP94" s="12" t="n">
        <v>0.01236862593077159</v>
      </c>
      <c r="DQ94" s="12" t="n">
        <v>0.01236862593077159</v>
      </c>
      <c r="DR94" s="12" t="n">
        <v>0</v>
      </c>
      <c r="DS94" s="12" t="n">
        <v>0.0003484478644304186</v>
      </c>
      <c r="DT94" s="12" t="n">
        <v>0</v>
      </c>
      <c r="DU94" s="12" t="n">
        <v>2.808947539053653e-05</v>
      </c>
      <c r="DV94" s="12" t="n">
        <v>0.0002478629140582998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65.67403043077967</v>
      </c>
      <c r="ED94" s="12" t="n">
        <v>2.576609665487555</v>
      </c>
      <c r="EE94" s="12" t="n">
        <v>35.00377359435318</v>
      </c>
      <c r="EF94" s="12">
        <f>EA94+EC94+ED94+EE94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0.001226137378996307</v>
      </c>
      <c r="Q95" s="14" t="n">
        <v>0</v>
      </c>
      <c r="R95" s="14" t="n">
        <v>0</v>
      </c>
      <c r="S95" s="14" t="n">
        <v>1.13140857057513e-05</v>
      </c>
      <c r="T95" s="14" t="n">
        <v>0</v>
      </c>
      <c r="U95" s="14" t="n">
        <v>0</v>
      </c>
      <c r="V95" s="14" t="n">
        <v>1.009576616539496e-05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6.916110355086469e-06</v>
      </c>
      <c r="AB95" s="14" t="n">
        <v>0</v>
      </c>
      <c r="AC95" s="14" t="n">
        <v>0.03803766154290025</v>
      </c>
      <c r="AD95" s="14" t="n">
        <v>5.16316695677311e-05</v>
      </c>
      <c r="AE95" s="14" t="n">
        <v>2.390969073350432e-05</v>
      </c>
      <c r="AF95" s="14" t="n">
        <v>0</v>
      </c>
      <c r="AG95" s="14" t="n">
        <v>0</v>
      </c>
      <c r="AH95" s="14" t="n">
        <v>7.969616011469939e-06</v>
      </c>
      <c r="AI95" s="14" t="n">
        <v>0.0002073948361979987</v>
      </c>
      <c r="AJ95" s="14" t="n">
        <v>0.0002150530653172568</v>
      </c>
      <c r="AK95" s="14" t="n">
        <v>4.488650254628723e-05</v>
      </c>
      <c r="AL95" s="14" t="n">
        <v>4.354415971642629e-06</v>
      </c>
      <c r="AM95" s="14" t="n">
        <v>0</v>
      </c>
      <c r="AN95" s="14" t="n">
        <v>1.055217512404754e-06</v>
      </c>
      <c r="AO95" s="14" t="n">
        <v>0.006278776765125857</v>
      </c>
      <c r="AP95" s="14" t="n">
        <v>5.106071761650809e-07</v>
      </c>
      <c r="AQ95" s="14" t="n">
        <v>2.185265489234098e-05</v>
      </c>
      <c r="AR95" s="14" t="n">
        <v>0.000192203679307802</v>
      </c>
      <c r="AS95" s="14" t="n">
        <v>0</v>
      </c>
      <c r="AT95" s="14" t="n">
        <v>5.779731428206839e-06</v>
      </c>
      <c r="AU95" s="14" t="n">
        <v>9.798532705023432e-06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1.804183893389381e-05</v>
      </c>
      <c r="BB95" s="14" t="n">
        <v>0.01769932454862093</v>
      </c>
      <c r="BC95" s="14" t="n">
        <v>0.0003457685546921259</v>
      </c>
      <c r="BD95" s="14" t="n">
        <v>4.448612840808369e-05</v>
      </c>
      <c r="BE95" s="14" t="n">
        <v>0.0008203030231528985</v>
      </c>
      <c r="BF95" s="14" t="n">
        <v>0.001256183235836454</v>
      </c>
      <c r="BG95" s="14" t="n">
        <v>0.01386002130556801</v>
      </c>
      <c r="BH95" s="14" t="n">
        <v>0.0120687184117889</v>
      </c>
      <c r="BI95" s="14" t="n">
        <v>0.0138733736377625</v>
      </c>
      <c r="BJ95" s="14" t="n">
        <v>0.0001362105624989314</v>
      </c>
      <c r="BK95" s="14" t="n">
        <v>1.568680720936719e-05</v>
      </c>
      <c r="BL95" s="14" t="n">
        <v>0.0005268376302543804</v>
      </c>
      <c r="BM95" s="14" t="n">
        <v>0.0003171704750357632</v>
      </c>
      <c r="BN95" s="14" t="n">
        <v>0</v>
      </c>
      <c r="BO95" s="14" t="n">
        <v>1.264230929776046e-05</v>
      </c>
      <c r="BP95" s="14" t="n">
        <v>0.0001197739041237331</v>
      </c>
      <c r="BQ95" s="14" t="n">
        <v>0.0001610416508670383</v>
      </c>
      <c r="BR95" s="14" t="n">
        <v>0.0001914093633755644</v>
      </c>
      <c r="BS95" s="14" t="n">
        <v>9.893539190012586e-05</v>
      </c>
      <c r="BT95" s="14" t="n">
        <v>0.002082525362767717</v>
      </c>
      <c r="BU95" s="14" t="n">
        <v>0.002689093736008443</v>
      </c>
      <c r="BV95" s="14" t="n">
        <v>0.000640186248505605</v>
      </c>
      <c r="BW95" s="14" t="n">
        <v>6.047638706841861e-06</v>
      </c>
      <c r="BX95" s="14" t="n">
        <v>0.003544471420937305</v>
      </c>
      <c r="BY95" s="14" t="n">
        <v>0.00134098775983841</v>
      </c>
      <c r="BZ95" s="14" t="n">
        <v>0.05567514198497796</v>
      </c>
      <c r="CA95" s="14" t="n">
        <v>7.980944174905462e-05</v>
      </c>
      <c r="CB95" s="14" t="n">
        <v>0.1065567101873028</v>
      </c>
      <c r="CC95" s="14" t="n">
        <v>0.0004532151144310288</v>
      </c>
      <c r="CD95" s="14" t="n">
        <v>0.002833244065013299</v>
      </c>
      <c r="CE95" s="14" t="n">
        <v>3.875161768300881</v>
      </c>
      <c r="CF95" s="14" t="n">
        <v>3.867861708441766</v>
      </c>
      <c r="CG95" s="14" t="n">
        <v>0.06080571633545628</v>
      </c>
      <c r="CH95" s="14" t="n">
        <v>0.02342912188051833</v>
      </c>
      <c r="CI95" s="14" t="n">
        <v>6.588129283854636e-06</v>
      </c>
      <c r="CJ95" s="14" t="n">
        <v>0.0005512497272498864</v>
      </c>
      <c r="CK95" s="14" t="n">
        <v>0.001512150795666914</v>
      </c>
      <c r="CL95" s="14" t="n">
        <v>0.0002158569861460538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0.1836708581399352</v>
      </c>
      <c r="CR95" s="14" t="n">
        <v>4.660958159867131e-05</v>
      </c>
      <c r="CS95" s="14" t="n">
        <v>0.3963629344509469</v>
      </c>
      <c r="CT95" s="14" t="n">
        <v>0.3851500506745402</v>
      </c>
      <c r="CU95" s="14" t="n">
        <v>0.03097078841893785</v>
      </c>
      <c r="CV95" s="14" t="n">
        <v>0</v>
      </c>
      <c r="CW95" s="14" t="n">
        <v>0.009989135951052622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0.004332892375059366</v>
      </c>
      <c r="DG95" s="14" t="n">
        <v>0</v>
      </c>
      <c r="DH95" s="14" t="n">
        <v>0</v>
      </c>
      <c r="DI95" s="14" t="n">
        <v>0.2334423739937419</v>
      </c>
      <c r="DJ95" s="14" t="n">
        <v>0</v>
      </c>
      <c r="DK95" s="14" t="n">
        <v>0.04348165209018828</v>
      </c>
      <c r="DL95" s="14" t="n">
        <v>0.002788034894424986</v>
      </c>
      <c r="DM95" s="14" t="n">
        <v>0</v>
      </c>
      <c r="DN95" s="14" t="n">
        <v>0.000446524264082104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0.9835640779801853</v>
      </c>
      <c r="ED95" s="14" t="n">
        <v>1.277635148914152</v>
      </c>
      <c r="EE95" s="14" t="n">
        <v>43.60928098129632</v>
      </c>
      <c r="EF95" s="14">
        <f>EA95+EC95+ED95+EE95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0.01898385372111678</v>
      </c>
      <c r="D96" s="12" t="n">
        <v>0.007338764464801314</v>
      </c>
      <c r="E96" s="12" t="n">
        <v>0</v>
      </c>
      <c r="F96" s="12" t="n">
        <v>0</v>
      </c>
      <c r="G96" s="12" t="n">
        <v>0</v>
      </c>
      <c r="H96" s="12" t="n">
        <v>0.004111622805536525</v>
      </c>
      <c r="I96" s="12" t="n">
        <v>0</v>
      </c>
      <c r="J96" s="12" t="n">
        <v>0.01203473353820018</v>
      </c>
      <c r="K96" s="12" t="n">
        <v>0.0005390604607419467</v>
      </c>
      <c r="L96" s="12" t="n">
        <v>0.0002133635934311592</v>
      </c>
      <c r="M96" s="12" t="n">
        <v>5.192893185217855e-05</v>
      </c>
      <c r="N96" s="12" t="n">
        <v>0</v>
      </c>
      <c r="O96" s="12" t="n">
        <v>0</v>
      </c>
      <c r="P96" s="12" t="n">
        <v>0.02261596974031177</v>
      </c>
      <c r="Q96" s="12" t="n">
        <v>0</v>
      </c>
      <c r="R96" s="12" t="n">
        <v>0</v>
      </c>
      <c r="S96" s="12" t="n">
        <v>6.298004004221871e-05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4.241231919219004e-05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0.003825375051848071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0.0751770776434726</v>
      </c>
      <c r="AP96" s="12" t="n">
        <v>0.0001881264391131248</v>
      </c>
      <c r="AQ96" s="12" t="n">
        <v>0.001562038058001734</v>
      </c>
      <c r="AR96" s="12" t="n">
        <v>0.00168342208652606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0.008501322540873541</v>
      </c>
      <c r="BC96" s="12" t="n">
        <v>0.01811507031142543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0.02009904358567532</v>
      </c>
      <c r="BI96" s="12" t="n">
        <v>0</v>
      </c>
      <c r="BJ96" s="12" t="n">
        <v>0</v>
      </c>
      <c r="BK96" s="12" t="n">
        <v>0.002813672304335429</v>
      </c>
      <c r="BL96" s="12" t="n">
        <v>0.1755728483822123</v>
      </c>
      <c r="BM96" s="12" t="n">
        <v>0.08171021396341799</v>
      </c>
      <c r="BN96" s="12" t="n">
        <v>0</v>
      </c>
      <c r="BO96" s="12" t="n">
        <v>0</v>
      </c>
      <c r="BP96" s="12" t="n">
        <v>0.02974067658436775</v>
      </c>
      <c r="BQ96" s="12" t="n">
        <v>0.005546281705514829</v>
      </c>
      <c r="BR96" s="12" t="n">
        <v>0.03486967952480608</v>
      </c>
      <c r="BS96" s="12" t="n">
        <v>0.03303373675535983</v>
      </c>
      <c r="BT96" s="12" t="n">
        <v>0.7672788381133052</v>
      </c>
      <c r="BU96" s="12" t="n">
        <v>0.1257791514024743</v>
      </c>
      <c r="BV96" s="12" t="n">
        <v>0.2358681290088492</v>
      </c>
      <c r="BW96" s="12" t="n">
        <v>0.0004467616694377146</v>
      </c>
      <c r="BX96" s="12" t="n">
        <v>0.04232197567591776</v>
      </c>
      <c r="BY96" s="12" t="n">
        <v>0.4940691473382756</v>
      </c>
      <c r="BZ96" s="12" t="n">
        <v>0.5677772657622767</v>
      </c>
      <c r="CA96" s="12" t="n">
        <v>0.02941622631976899</v>
      </c>
      <c r="CB96" s="12" t="n">
        <v>1.185688154363608</v>
      </c>
      <c r="CC96" s="12" t="n">
        <v>0.06971336515332037</v>
      </c>
      <c r="CD96" s="12" t="n">
        <v>0.2419301907932396</v>
      </c>
      <c r="CE96" s="12" t="n">
        <v>34.14037323850165</v>
      </c>
      <c r="CF96" s="12" t="n">
        <v>33.95885185682241</v>
      </c>
      <c r="CG96" s="12" t="n">
        <v>8.985443717984539</v>
      </c>
      <c r="CH96" s="12" t="n">
        <v>0.2656531322478805</v>
      </c>
      <c r="CI96" s="12" t="n">
        <v>0.001051995363292357</v>
      </c>
      <c r="CJ96" s="12" t="n">
        <v>0.02017211293039755</v>
      </c>
      <c r="CK96" s="12" t="n">
        <v>0.03380466256739618</v>
      </c>
      <c r="CL96" s="12" t="n">
        <v>0.001859952187781095</v>
      </c>
      <c r="CM96" s="12" t="n">
        <v>0.02595203049633366</v>
      </c>
      <c r="CN96" s="12" t="n">
        <v>0</v>
      </c>
      <c r="CO96" s="12" t="n">
        <v>0</v>
      </c>
      <c r="CP96" s="12" t="n">
        <v>0</v>
      </c>
      <c r="CQ96" s="12" t="n">
        <v>10.26515520578396</v>
      </c>
      <c r="CR96" s="12" t="n">
        <v>0.0007879824809131566</v>
      </c>
      <c r="CS96" s="12" t="n">
        <v>7.310874490109272</v>
      </c>
      <c r="CT96" s="12" t="n">
        <v>7.132751025691123</v>
      </c>
      <c r="CU96" s="12" t="n">
        <v>0.5731970024362817</v>
      </c>
      <c r="CV96" s="12" t="n">
        <v>9.890763301989786e-05</v>
      </c>
      <c r="CW96" s="12" t="n">
        <v>0.2425271497550605</v>
      </c>
      <c r="CX96" s="12" t="n">
        <v>0</v>
      </c>
      <c r="CY96" s="12" t="n">
        <v>0.01560412692019154</v>
      </c>
      <c r="CZ96" s="12" t="n">
        <v>0.001443945501779533</v>
      </c>
      <c r="DA96" s="12" t="n">
        <v>0.005932700954603022</v>
      </c>
      <c r="DB96" s="12" t="n">
        <v>0.0005226575411548834</v>
      </c>
      <c r="DC96" s="12" t="n">
        <v>6.140607480845159e-06</v>
      </c>
      <c r="DD96" s="12" t="n">
        <v>0.003692405630282902</v>
      </c>
      <c r="DE96" s="12" t="n">
        <v>0.0006282313140494239</v>
      </c>
      <c r="DF96" s="12" t="n">
        <v>0.1031300378760294</v>
      </c>
      <c r="DG96" s="12" t="n">
        <v>0</v>
      </c>
      <c r="DH96" s="12" t="n">
        <v>0.02315261294639169</v>
      </c>
      <c r="DI96" s="12" t="n">
        <v>2.421098781910998</v>
      </c>
      <c r="DJ96" s="12" t="n">
        <v>0.02547354618436492</v>
      </c>
      <c r="DK96" s="12" t="n">
        <v>0.86473428175752</v>
      </c>
      <c r="DL96" s="12" t="n">
        <v>0.2903495123190079</v>
      </c>
      <c r="DM96" s="12" t="n">
        <v>0</v>
      </c>
      <c r="DN96" s="12" t="n">
        <v>0.0120930648443752</v>
      </c>
      <c r="DO96" s="12" t="n">
        <v>0</v>
      </c>
      <c r="DP96" s="12" t="n">
        <v>0.812064636304368</v>
      </c>
      <c r="DQ96" s="12" t="n">
        <v>0.812064636304368</v>
      </c>
      <c r="DR96" s="12" t="n">
        <v>0.2250382509080749</v>
      </c>
      <c r="DS96" s="12" t="n">
        <v>0.0250704616852974</v>
      </c>
      <c r="DT96" s="12" t="n">
        <v>0.1211215050759057</v>
      </c>
      <c r="DU96" s="12" t="n">
        <v>0.004478118501033036</v>
      </c>
      <c r="DV96" s="12" t="n">
        <v>0.01628318799053781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3.497383459066778</v>
      </c>
      <c r="EE96" s="12" t="n">
        <v>7.987137431312284</v>
      </c>
      <c r="EF96" s="12">
        <f>EA96+EC96+ED96+EE96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0.003139201463482537</v>
      </c>
      <c r="D97" s="14" t="n">
        <v>0.001213550235189162</v>
      </c>
      <c r="E97" s="14" t="n">
        <v>0</v>
      </c>
      <c r="F97" s="14" t="n">
        <v>0</v>
      </c>
      <c r="G97" s="14" t="n">
        <v>0</v>
      </c>
      <c r="H97" s="14" t="n">
        <v>0.0006787825687493173</v>
      </c>
      <c r="I97" s="14" t="n">
        <v>0</v>
      </c>
      <c r="J97" s="14" t="n">
        <v>0.001990083451481519</v>
      </c>
      <c r="K97" s="14" t="n">
        <v>8.913992975959043e-05</v>
      </c>
      <c r="L97" s="14" t="n">
        <v>3.181647602376871e-05</v>
      </c>
      <c r="M97" s="14" t="n">
        <v>8.587054096719723e-06</v>
      </c>
      <c r="N97" s="14" t="n">
        <v>0</v>
      </c>
      <c r="O97" s="14" t="n">
        <v>0</v>
      </c>
      <c r="P97" s="14" t="n">
        <v>0.001747746249862465</v>
      </c>
      <c r="Q97" s="14" t="n">
        <v>0</v>
      </c>
      <c r="R97" s="14" t="n">
        <v>0</v>
      </c>
      <c r="S97" s="14" t="n">
        <v>1.041448363304661e-05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0.01719343655847334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0.0002956222960127082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5.714361939824791e-05</v>
      </c>
      <c r="AO97" s="14" t="n">
        <v>0.0006394581176148346</v>
      </c>
      <c r="AP97" s="14" t="n">
        <v>1.641785029158497e-05</v>
      </c>
      <c r="AQ97" s="14" t="n">
        <v>0.000230986836751442</v>
      </c>
      <c r="AR97" s="14" t="n">
        <v>0.0001532141649805144</v>
      </c>
      <c r="AS97" s="14" t="n">
        <v>0</v>
      </c>
      <c r="AT97" s="14" t="n">
        <v>0</v>
      </c>
      <c r="AU97" s="14" t="n">
        <v>4.421865768391231e-05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0.0006569762322947885</v>
      </c>
      <c r="BC97" s="14" t="n">
        <v>0.002995538001299475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0.0004200646820198117</v>
      </c>
      <c r="BI97" s="14" t="n">
        <v>0.0002175288877760797</v>
      </c>
      <c r="BJ97" s="14" t="n">
        <v>0</v>
      </c>
      <c r="BK97" s="14" t="n">
        <v>0.000465273507965613</v>
      </c>
      <c r="BL97" s="14" t="n">
        <v>0.0196946619855754</v>
      </c>
      <c r="BM97" s="14" t="n">
        <v>0.00180717621780504</v>
      </c>
      <c r="BN97" s="14" t="n">
        <v>0</v>
      </c>
      <c r="BO97" s="14" t="n">
        <v>0.0005476992580836171</v>
      </c>
      <c r="BP97" s="14" t="n">
        <v>0.0002643542092291105</v>
      </c>
      <c r="BQ97" s="14" t="n">
        <v>0</v>
      </c>
      <c r="BR97" s="14" t="n">
        <v>0.001350282152286009</v>
      </c>
      <c r="BS97" s="14" t="n">
        <v>0.0004483020613246325</v>
      </c>
      <c r="BT97" s="14" t="n">
        <v>0.000250320195874771</v>
      </c>
      <c r="BU97" s="14" t="n">
        <v>0.0071871741169281</v>
      </c>
      <c r="BV97" s="14" t="n">
        <v>0</v>
      </c>
      <c r="BW97" s="14" t="n">
        <v>0.0003569333928008107</v>
      </c>
      <c r="BX97" s="14" t="n">
        <v>0.001568259132865067</v>
      </c>
      <c r="BY97" s="14" t="n">
        <v>0.005647414490569496</v>
      </c>
      <c r="BZ97" s="14" t="n">
        <v>0.002961978103627687</v>
      </c>
      <c r="CA97" s="14" t="n">
        <v>0.00466052118578704</v>
      </c>
      <c r="CB97" s="14" t="n">
        <v>0.001023617958321102</v>
      </c>
      <c r="CC97" s="14" t="n">
        <v>0.008143800231632387</v>
      </c>
      <c r="CD97" s="14" t="n">
        <v>0.03398844147270336</v>
      </c>
      <c r="CE97" s="14" t="n">
        <v>0</v>
      </c>
      <c r="CF97" s="14" t="n">
        <v>0.002919676912949121</v>
      </c>
      <c r="CG97" s="14" t="n">
        <v>0.005199020047956561</v>
      </c>
      <c r="CH97" s="14" t="n">
        <v>6.431244668288842</v>
      </c>
      <c r="CI97" s="14" t="n">
        <v>0.05016241733018295</v>
      </c>
      <c r="CJ97" s="14" t="n">
        <v>0.01117333108904301</v>
      </c>
      <c r="CK97" s="14" t="n">
        <v>0.6781653318816175</v>
      </c>
      <c r="CL97" s="14" t="n">
        <v>0.0003075647713928168</v>
      </c>
      <c r="CM97" s="14" t="n">
        <v>0.004291470705118845</v>
      </c>
      <c r="CN97" s="14" t="n">
        <v>0</v>
      </c>
      <c r="CO97" s="14" t="n">
        <v>0</v>
      </c>
      <c r="CP97" s="14" t="n">
        <v>0</v>
      </c>
      <c r="CQ97" s="14" t="n">
        <v>0.07428326050120153</v>
      </c>
      <c r="CR97" s="14" t="n">
        <v>0.001481338949465996</v>
      </c>
      <c r="CS97" s="14" t="n">
        <v>0.5649789690272635</v>
      </c>
      <c r="CT97" s="14" t="n">
        <v>0.5537419949802747</v>
      </c>
      <c r="CU97" s="14" t="n">
        <v>0.04446751131131808</v>
      </c>
      <c r="CV97" s="14" t="n">
        <v>1.635552985642114e-05</v>
      </c>
      <c r="CW97" s="14" t="n">
        <v>0.01850011822894982</v>
      </c>
      <c r="CX97" s="14" t="n">
        <v>0</v>
      </c>
      <c r="CY97" s="14" t="n">
        <v>0.002538877760806348</v>
      </c>
      <c r="CZ97" s="14" t="n">
        <v>0.0002387732174386286</v>
      </c>
      <c r="DA97" s="14" t="n">
        <v>0.0009793396774418405</v>
      </c>
      <c r="DB97" s="14" t="n">
        <v>8.642751583512905e-05</v>
      </c>
      <c r="DC97" s="14" t="n">
        <v>1.015421013758577e-06</v>
      </c>
      <c r="DD97" s="14" t="n">
        <v>0.0006105823047646913</v>
      </c>
      <c r="DE97" s="14" t="n">
        <v>0.0001038853696115338</v>
      </c>
      <c r="DF97" s="14" t="n">
        <v>0.009720970291365582</v>
      </c>
      <c r="DG97" s="14" t="n">
        <v>0</v>
      </c>
      <c r="DH97" s="14" t="n">
        <v>0.003774772301789001</v>
      </c>
      <c r="DI97" s="14" t="n">
        <v>0.1482712914979749</v>
      </c>
      <c r="DJ97" s="14" t="n">
        <v>0.002466493973152633</v>
      </c>
      <c r="DK97" s="14" t="n">
        <v>0.07234479339814666</v>
      </c>
      <c r="DL97" s="14" t="n">
        <v>0.001529469914507012</v>
      </c>
      <c r="DM97" s="14" t="n">
        <v>0</v>
      </c>
      <c r="DN97" s="14" t="n">
        <v>0.001152554209886055</v>
      </c>
      <c r="DO97" s="14" t="n">
        <v>0</v>
      </c>
      <c r="DP97" s="14" t="n">
        <v>0.134284351964503</v>
      </c>
      <c r="DQ97" s="14" t="n">
        <v>0.134284351964503</v>
      </c>
      <c r="DR97" s="14" t="n">
        <v>0.0005813175409718744</v>
      </c>
      <c r="DS97" s="14" t="n">
        <v>0.003788712263686814</v>
      </c>
      <c r="DT97" s="14" t="n">
        <v>0</v>
      </c>
      <c r="DU97" s="14" t="n">
        <v>0.0003052133370811925</v>
      </c>
      <c r="DV97" s="14" t="n">
        <v>0.002691036242933756</v>
      </c>
      <c r="DW97" s="14" t="n">
        <v>0.03487905245831247</v>
      </c>
      <c r="DX97" s="14" t="n">
        <v>0.02466424366337413</v>
      </c>
      <c r="DY97" s="14" t="n">
        <v>0.03475852448653846</v>
      </c>
      <c r="DZ97" s="14" t="n">
        <v>0</v>
      </c>
      <c r="EA97" s="14">
        <f>SUM(C97:DZ97)</f>
        <v/>
      </c>
      <c r="EC97" s="14" t="n">
        <v>9.392928827023546</v>
      </c>
      <c r="ED97" s="14" t="n">
        <v>1.359120410792242</v>
      </c>
      <c r="EE97" s="14" t="n">
        <v>13.43889891218779</v>
      </c>
      <c r="EF97" s="14">
        <f>EA97+EC97+ED97+EE97</f>
        <v/>
      </c>
    </row>
    <row r="98">
      <c r="A98" s="12" t="n">
        <v>85</v>
      </c>
      <c r="B98" s="13" t="inlineStr">
        <is>
          <t>Móveis</t>
        </is>
      </c>
      <c r="C98" s="12" t="n">
        <v>0.001860568015228797</v>
      </c>
      <c r="D98" s="12" t="n">
        <v>0.000719257039961207</v>
      </c>
      <c r="E98" s="12" t="n">
        <v>0</v>
      </c>
      <c r="F98" s="12" t="n">
        <v>0</v>
      </c>
      <c r="G98" s="12" t="n">
        <v>0</v>
      </c>
      <c r="H98" s="12" t="n">
        <v>0.0004037924639178093</v>
      </c>
      <c r="I98" s="12" t="n">
        <v>0</v>
      </c>
      <c r="J98" s="12" t="n">
        <v>0.001179499200842942</v>
      </c>
      <c r="K98" s="12" t="n">
        <v>0.0001412502118743823</v>
      </c>
      <c r="L98" s="12" t="n">
        <v>2.344643441837896e-05</v>
      </c>
      <c r="M98" s="12" t="n">
        <v>5.089446594380704e-06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0.001308579056824895</v>
      </c>
      <c r="T98" s="12" t="n">
        <v>0.0001220039933336441</v>
      </c>
      <c r="U98" s="12" t="n">
        <v>0</v>
      </c>
      <c r="V98" s="12" t="n">
        <v>0</v>
      </c>
      <c r="W98" s="12" t="n">
        <v>0.0003048877917994406</v>
      </c>
      <c r="X98" s="12" t="n">
        <v>0</v>
      </c>
      <c r="Y98" s="12" t="n">
        <v>0.003722892795051386</v>
      </c>
      <c r="Z98" s="12" t="n">
        <v>0</v>
      </c>
      <c r="AA98" s="12" t="n">
        <v>0.003088536101583599</v>
      </c>
      <c r="AB98" s="12" t="n">
        <v>0</v>
      </c>
      <c r="AC98" s="12" t="n">
        <v>0</v>
      </c>
      <c r="AD98" s="12" t="n">
        <v>0.0003688087787284628</v>
      </c>
      <c r="AE98" s="12" t="n">
        <v>0.003396405263063151</v>
      </c>
      <c r="AF98" s="12" t="n">
        <v>0.0002479791615989926</v>
      </c>
      <c r="AG98" s="12" t="n">
        <v>0.002466888033279629</v>
      </c>
      <c r="AH98" s="12" t="n">
        <v>0.001867208864749209</v>
      </c>
      <c r="AI98" s="12" t="n">
        <v>0.0003447078193457097</v>
      </c>
      <c r="AJ98" s="12" t="n">
        <v>0.006933000656899445</v>
      </c>
      <c r="AK98" s="12" t="n">
        <v>0.0003391868389625084</v>
      </c>
      <c r="AL98" s="12" t="n">
        <v>0</v>
      </c>
      <c r="AM98" s="12" t="n">
        <v>0.0006550618379896653</v>
      </c>
      <c r="AN98" s="12" t="n">
        <v>0.0005629030477625477</v>
      </c>
      <c r="AO98" s="12" t="n">
        <v>0.01408182305474621</v>
      </c>
      <c r="AP98" s="12" t="n">
        <v>0.001986532346757737</v>
      </c>
      <c r="AQ98" s="12" t="n">
        <v>0.003077840405899147</v>
      </c>
      <c r="AR98" s="12" t="n">
        <v>0.005497449709577363</v>
      </c>
      <c r="AS98" s="12" t="n">
        <v>0</v>
      </c>
      <c r="AT98" s="12" t="n">
        <v>0.001136778612342119</v>
      </c>
      <c r="AU98" s="12" t="n">
        <v>0.000555401208578964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0.002155390335300833</v>
      </c>
      <c r="BB98" s="12" t="n">
        <v>0.0004042574064245208</v>
      </c>
      <c r="BC98" s="12" t="n">
        <v>0.001904586564560558</v>
      </c>
      <c r="BD98" s="12" t="n">
        <v>0.0006586079314214601</v>
      </c>
      <c r="BE98" s="12" t="n">
        <v>0.0002514876564198117</v>
      </c>
      <c r="BF98" s="12" t="n">
        <v>0.002895351269574463</v>
      </c>
      <c r="BG98" s="12" t="n">
        <v>0</v>
      </c>
      <c r="BH98" s="12" t="n">
        <v>0.002528758031087824</v>
      </c>
      <c r="BI98" s="12" t="n">
        <v>0.003450849701127378</v>
      </c>
      <c r="BJ98" s="12" t="n">
        <v>0.002008036406003098</v>
      </c>
      <c r="BK98" s="12" t="n">
        <v>0.00558035081307829</v>
      </c>
      <c r="BL98" s="12" t="n">
        <v>0.008534206623223017</v>
      </c>
      <c r="BM98" s="12" t="n">
        <v>0.01832989777043642</v>
      </c>
      <c r="BN98" s="12" t="n">
        <v>0</v>
      </c>
      <c r="BO98" s="12" t="n">
        <v>0.0003141305059317436</v>
      </c>
      <c r="BP98" s="12" t="n">
        <v>0.004404478803561899</v>
      </c>
      <c r="BQ98" s="12" t="n">
        <v>0.0002135467613119476</v>
      </c>
      <c r="BR98" s="12" t="n">
        <v>0.001338904163361176</v>
      </c>
      <c r="BS98" s="12" t="n">
        <v>0.002020619479197666</v>
      </c>
      <c r="BT98" s="12" t="n">
        <v>0.03015875424702629</v>
      </c>
      <c r="BU98" s="12" t="n">
        <v>0.01221368225235741</v>
      </c>
      <c r="BV98" s="12" t="n">
        <v>0.009081557288456004</v>
      </c>
      <c r="BW98" s="12" t="n">
        <v>0.0007839432946076413</v>
      </c>
      <c r="BX98" s="12" t="n">
        <v>0.0007091376645384399</v>
      </c>
      <c r="BY98" s="12" t="n">
        <v>0.02662159934824668</v>
      </c>
      <c r="BZ98" s="12" t="n">
        <v>0.003547574905840006</v>
      </c>
      <c r="CA98" s="12" t="n">
        <v>0.002384956740750341</v>
      </c>
      <c r="CB98" s="12" t="n">
        <v>0.01197779393708036</v>
      </c>
      <c r="CC98" s="12" t="n">
        <v>0.002593698228077381</v>
      </c>
      <c r="CD98" s="12" t="n">
        <v>0.01430446819759143</v>
      </c>
      <c r="CE98" s="12" t="n">
        <v>0.007874039448789553</v>
      </c>
      <c r="CF98" s="12" t="n">
        <v>0.003233143340505361</v>
      </c>
      <c r="CG98" s="12" t="n">
        <v>0.3330401119519749</v>
      </c>
      <c r="CH98" s="12" t="n">
        <v>0.009264147582090496</v>
      </c>
      <c r="CI98" s="12" t="n">
        <v>1.227732638699471</v>
      </c>
      <c r="CJ98" s="12" t="n">
        <v>1.136745380573579</v>
      </c>
      <c r="CK98" s="12" t="n">
        <v>0.006469048877478519</v>
      </c>
      <c r="CL98" s="12" t="n">
        <v>0.0001822900450708251</v>
      </c>
      <c r="CM98" s="12" t="n">
        <v>0.002543504526586722</v>
      </c>
      <c r="CN98" s="12" t="n">
        <v>0.00054699021795092</v>
      </c>
      <c r="CO98" s="12" t="n">
        <v>0.0005224969699154765</v>
      </c>
      <c r="CP98" s="12" t="n">
        <v>0.0005319731173304505</v>
      </c>
      <c r="CQ98" s="12" t="n">
        <v>0.00680953063781751</v>
      </c>
      <c r="CR98" s="12" t="n">
        <v>0.04223463136405605</v>
      </c>
      <c r="CS98" s="12" t="n">
        <v>0.0002176163277701391</v>
      </c>
      <c r="CT98" s="12" t="n">
        <v>0.00281287632904279</v>
      </c>
      <c r="CU98" s="12" t="n">
        <v>0.004245537667177949</v>
      </c>
      <c r="CV98" s="12" t="n">
        <v>9.693731376264724e-06</v>
      </c>
      <c r="CW98" s="12" t="n">
        <v>0.02166351936896173</v>
      </c>
      <c r="CX98" s="12" t="n">
        <v>0.01975996945065735</v>
      </c>
      <c r="CY98" s="12" t="n">
        <v>0.001562129882935033</v>
      </c>
      <c r="CZ98" s="12" t="n">
        <v>0.0008062697186821393</v>
      </c>
      <c r="DA98" s="12" t="n">
        <v>0.0005826963616186197</v>
      </c>
      <c r="DB98" s="12" t="n">
        <v>5.122457843789674e-05</v>
      </c>
      <c r="DC98" s="12" t="n">
        <v>9.268153759923261e-06</v>
      </c>
      <c r="DD98" s="12" t="n">
        <v>0.0006360119646991988</v>
      </c>
      <c r="DE98" s="12" t="n">
        <v>6.157164431715571e-05</v>
      </c>
      <c r="DF98" s="12" t="n">
        <v>0.004928589865004143</v>
      </c>
      <c r="DG98" s="12" t="n">
        <v>0</v>
      </c>
      <c r="DH98" s="12" t="n">
        <v>0.002571420943405755</v>
      </c>
      <c r="DI98" s="12" t="n">
        <v>0.04222669057051755</v>
      </c>
      <c r="DJ98" s="12" t="n">
        <v>0.001559295504766637</v>
      </c>
      <c r="DK98" s="12" t="n">
        <v>0.006404592458584437</v>
      </c>
      <c r="DL98" s="12" t="n">
        <v>0.003007536166825043</v>
      </c>
      <c r="DM98" s="12" t="n">
        <v>0</v>
      </c>
      <c r="DN98" s="12" t="n">
        <v>0.000554340594411316</v>
      </c>
      <c r="DO98" s="12" t="n">
        <v>0</v>
      </c>
      <c r="DP98" s="12" t="n">
        <v>0.07958876584292546</v>
      </c>
      <c r="DQ98" s="12" t="n">
        <v>0.07958876584292546</v>
      </c>
      <c r="DR98" s="12" t="n">
        <v>0.04885103558634735</v>
      </c>
      <c r="DS98" s="12" t="n">
        <v>0.002718231821688752</v>
      </c>
      <c r="DT98" s="12" t="n">
        <v>0.0246999618133217</v>
      </c>
      <c r="DU98" s="12" t="n">
        <v>0.01358093600796373</v>
      </c>
      <c r="DV98" s="12" t="n">
        <v>0.0103947387610502</v>
      </c>
      <c r="DW98" s="12" t="n">
        <v>0</v>
      </c>
      <c r="DX98" s="12" t="n">
        <v>0.01154936698455074</v>
      </c>
      <c r="DY98" s="12" t="n">
        <v>0.0001479454254080748</v>
      </c>
      <c r="DZ98" s="12" t="n">
        <v>0</v>
      </c>
      <c r="EA98" s="12">
        <f>SUM(C98:DZ98)</f>
        <v/>
      </c>
      <c r="EC98" s="12" t="n">
        <v>20.85829441928973</v>
      </c>
      <c r="ED98" s="12" t="n">
        <v>0.7113589002236648</v>
      </c>
      <c r="EE98" s="12" t="n">
        <v>6.724427381666757</v>
      </c>
      <c r="EF98" s="12">
        <f>EA98+EC98+ED98+EE98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0.008440228012777027</v>
      </c>
      <c r="D99" s="14" t="n">
        <v>0.004569166591955012</v>
      </c>
      <c r="E99" s="14" t="n">
        <v>0.002256340214904017</v>
      </c>
      <c r="F99" s="14" t="n">
        <v>0.002251008201273944</v>
      </c>
      <c r="G99" s="14" t="n">
        <v>0.002213705910660875</v>
      </c>
      <c r="H99" s="14" t="n">
        <v>0.003559889360255028</v>
      </c>
      <c r="I99" s="14" t="n">
        <v>0.002245980267434289</v>
      </c>
      <c r="J99" s="14" t="n">
        <v>0.006157962411469238</v>
      </c>
      <c r="K99" s="14" t="n">
        <v>0.002709247610585764</v>
      </c>
      <c r="L99" s="14" t="n">
        <v>0.0009873948931985142</v>
      </c>
      <c r="M99" s="14" t="n">
        <v>0.0009223158751711186</v>
      </c>
      <c r="N99" s="14" t="n">
        <v>0.0008403971413082078</v>
      </c>
      <c r="O99" s="14" t="n">
        <v>0.0007865407762051497</v>
      </c>
      <c r="P99" s="14" t="n">
        <v>0.004761108101890101</v>
      </c>
      <c r="Q99" s="14" t="n">
        <v>0.004660226441534168</v>
      </c>
      <c r="R99" s="14" t="n">
        <v>6.012204552851069e-05</v>
      </c>
      <c r="S99" s="14" t="n">
        <v>0.003097416707716704</v>
      </c>
      <c r="T99" s="14" t="n">
        <v>0.02144650608895838</v>
      </c>
      <c r="U99" s="14" t="n">
        <v>0.0143012387779247</v>
      </c>
      <c r="V99" s="14" t="n">
        <v>0.002145390454962448</v>
      </c>
      <c r="W99" s="14" t="n">
        <v>0.005325717486771781</v>
      </c>
      <c r="X99" s="14" t="n">
        <v>0.004168227204187984</v>
      </c>
      <c r="Y99" s="14" t="n">
        <v>0.0166621104624927</v>
      </c>
      <c r="Z99" s="14" t="n">
        <v>0.004131410688780522</v>
      </c>
      <c r="AA99" s="14" t="n">
        <v>0.01445045782149801</v>
      </c>
      <c r="AB99" s="14" t="n">
        <v>0.004128016046357878</v>
      </c>
      <c r="AC99" s="14" t="n">
        <v>0.003057591100871295</v>
      </c>
      <c r="AD99" s="14" t="n">
        <v>0.008994135897732913</v>
      </c>
      <c r="AE99" s="14" t="n">
        <v>0.01883678951292332</v>
      </c>
      <c r="AF99" s="14" t="n">
        <v>0.008630149302904705</v>
      </c>
      <c r="AG99" s="14" t="n">
        <v>0.01556192736575252</v>
      </c>
      <c r="AH99" s="14" t="n">
        <v>0.01351689693620925</v>
      </c>
      <c r="AI99" s="14" t="n">
        <v>0.008505434490383825</v>
      </c>
      <c r="AJ99" s="14" t="n">
        <v>0.0301865394335714</v>
      </c>
      <c r="AK99" s="14" t="n">
        <v>0.004271314298422127</v>
      </c>
      <c r="AL99" s="14" t="n">
        <v>2.822402289659122e-05</v>
      </c>
      <c r="AM99" s="14" t="n">
        <v>0.009163037857347218</v>
      </c>
      <c r="AN99" s="14" t="n">
        <v>0.0281083382462522</v>
      </c>
      <c r="AO99" s="14" t="n">
        <v>0.01560588272999062</v>
      </c>
      <c r="AP99" s="14" t="n">
        <v>0.7589602695874791</v>
      </c>
      <c r="AQ99" s="14" t="n">
        <v>0.1461622395605318</v>
      </c>
      <c r="AR99" s="14" t="n">
        <v>0.005319130218462725</v>
      </c>
      <c r="AS99" s="14" t="n">
        <v>0.0007526967777855104</v>
      </c>
      <c r="AT99" s="14" t="n">
        <v>0.001585252141901826</v>
      </c>
      <c r="AU99" s="14" t="n">
        <v>0.0006502573836746033</v>
      </c>
      <c r="AV99" s="14" t="n">
        <v>0.001505393555571021</v>
      </c>
      <c r="AW99" s="14" t="n">
        <v>0.001505393555571021</v>
      </c>
      <c r="AX99" s="14" t="n">
        <v>0.001505393555571021</v>
      </c>
      <c r="AY99" s="14" t="n">
        <v>0.001505393555571021</v>
      </c>
      <c r="AZ99" s="14" t="n">
        <v>0.001505393555571021</v>
      </c>
      <c r="BA99" s="14" t="n">
        <v>0.009312407772536216</v>
      </c>
      <c r="BB99" s="14" t="n">
        <v>0.003420532743401494</v>
      </c>
      <c r="BC99" s="14" t="n">
        <v>0.04325358559736159</v>
      </c>
      <c r="BD99" s="14" t="n">
        <v>0.04244380752183748</v>
      </c>
      <c r="BE99" s="14" t="n">
        <v>0.04005476764061135</v>
      </c>
      <c r="BF99" s="14" t="n">
        <v>0.03999930831052664</v>
      </c>
      <c r="BG99" s="14" t="n">
        <v>0.01984255686717776</v>
      </c>
      <c r="BH99" s="14" t="n">
        <v>0.02166103266516749</v>
      </c>
      <c r="BI99" s="14" t="n">
        <v>0.02281302844986455</v>
      </c>
      <c r="BJ99" s="14" t="n">
        <v>0.002061369534414805</v>
      </c>
      <c r="BK99" s="14" t="n">
        <v>0.02973453538018445</v>
      </c>
      <c r="BL99" s="14" t="n">
        <v>0.002703225681650097</v>
      </c>
      <c r="BM99" s="14" t="n">
        <v>0.007270322680841217</v>
      </c>
      <c r="BN99" s="14" t="n">
        <v>0.06370820972279266</v>
      </c>
      <c r="BO99" s="14" t="n">
        <v>0.06391188825513884</v>
      </c>
      <c r="BP99" s="14" t="n">
        <v>0.06538964244486949</v>
      </c>
      <c r="BQ99" s="14" t="n">
        <v>0.005083489450215039</v>
      </c>
      <c r="BR99" s="14" t="n">
        <v>0.005643186764701827</v>
      </c>
      <c r="BS99" s="14" t="n">
        <v>0.00174781327204136</v>
      </c>
      <c r="BT99" s="14" t="n">
        <v>0.006983075191752488</v>
      </c>
      <c r="BU99" s="14" t="n">
        <v>0.01529812673399678</v>
      </c>
      <c r="BV99" s="14" t="n">
        <v>0.01278423579316651</v>
      </c>
      <c r="BW99" s="14" t="n">
        <v>0.01673845039639533</v>
      </c>
      <c r="BX99" s="14" t="n">
        <v>0.01107687629075345</v>
      </c>
      <c r="BY99" s="14" t="n">
        <v>0.02046437602178821</v>
      </c>
      <c r="BZ99" s="14" t="n">
        <v>0.009413749768572439</v>
      </c>
      <c r="CA99" s="14" t="n">
        <v>0.0107142500586142</v>
      </c>
      <c r="CB99" s="14" t="n">
        <v>0.2696350374991396</v>
      </c>
      <c r="CC99" s="14" t="n">
        <v>0.2775808951221924</v>
      </c>
      <c r="CD99" s="14" t="n">
        <v>0.2500861244076501</v>
      </c>
      <c r="CE99" s="14" t="n">
        <v>0.1931348382317954</v>
      </c>
      <c r="CF99" s="14" t="n">
        <v>0.1949089000802638</v>
      </c>
      <c r="CG99" s="14" t="n">
        <v>0.02175153214825532</v>
      </c>
      <c r="CH99" s="14" t="n">
        <v>0.007289489871078482</v>
      </c>
      <c r="CI99" s="14" t="n">
        <v>0.2631190418596538</v>
      </c>
      <c r="CJ99" s="14" t="n">
        <v>0.2449658118171063</v>
      </c>
      <c r="CK99" s="14" t="n">
        <v>0.06587790635862879</v>
      </c>
      <c r="CL99" s="14" t="n">
        <v>0.02413964709247705</v>
      </c>
      <c r="CM99" s="14" t="n">
        <v>0.02753223762519558</v>
      </c>
      <c r="CN99" s="14" t="n">
        <v>0.4065557908622294</v>
      </c>
      <c r="CO99" s="14" t="n">
        <v>0.3893586974723438</v>
      </c>
      <c r="CP99" s="14" t="n">
        <v>0.3954310773313099</v>
      </c>
      <c r="CQ99" s="14" t="n">
        <v>0.01354179714353183</v>
      </c>
      <c r="CR99" s="14" t="n">
        <v>0.1433800835808769</v>
      </c>
      <c r="CS99" s="14" t="n">
        <v>0.0512309247502426</v>
      </c>
      <c r="CT99" s="14" t="n">
        <v>0.05850839370767014</v>
      </c>
      <c r="CU99" s="14" t="n">
        <v>0.0531423799318378</v>
      </c>
      <c r="CV99" s="14" t="n">
        <v>0.0007853337051808629</v>
      </c>
      <c r="CW99" s="14" t="n">
        <v>0.06658526795047265</v>
      </c>
      <c r="CX99" s="14" t="n">
        <v>0.05833400027837706</v>
      </c>
      <c r="CY99" s="14" t="n">
        <v>0.007138796664199795</v>
      </c>
      <c r="CZ99" s="14" t="n">
        <v>0.005339763919475135</v>
      </c>
      <c r="DA99" s="14" t="n">
        <v>0.002730046736874634</v>
      </c>
      <c r="DB99" s="14" t="n">
        <v>0.0295092286246223</v>
      </c>
      <c r="DC99" s="14" t="n">
        <v>0.001156157504392216</v>
      </c>
      <c r="DD99" s="14" t="n">
        <v>0.03901177857147895</v>
      </c>
      <c r="DE99" s="14" t="n">
        <v>0.120170140902177</v>
      </c>
      <c r="DF99" s="14" t="n">
        <v>0.09889559344323834</v>
      </c>
      <c r="DG99" s="14" t="n">
        <v>0.05118338088941471</v>
      </c>
      <c r="DH99" s="14" t="n">
        <v>0.1173385530041157</v>
      </c>
      <c r="DI99" s="14" t="n">
        <v>0.2879853154803346</v>
      </c>
      <c r="DJ99" s="14" t="n">
        <v>0.1896027809744691</v>
      </c>
      <c r="DK99" s="14" t="n">
        <v>0.1325028547714598</v>
      </c>
      <c r="DL99" s="14" t="n">
        <v>0.2187708691560154</v>
      </c>
      <c r="DM99" s="14" t="n">
        <v>0.09220535527872503</v>
      </c>
      <c r="DN99" s="14" t="n">
        <v>0.0943107779913567</v>
      </c>
      <c r="DO99" s="14" t="n">
        <v>0.008656012944533371</v>
      </c>
      <c r="DP99" s="14" t="n">
        <v>0.2687127496694272</v>
      </c>
      <c r="DQ99" s="14" t="n">
        <v>0.2687127496694272</v>
      </c>
      <c r="DR99" s="14" t="n">
        <v>0.4994143120606862</v>
      </c>
      <c r="DS99" s="14" t="n">
        <v>0.02510979533256091</v>
      </c>
      <c r="DT99" s="14" t="n">
        <v>1.249100302735055</v>
      </c>
      <c r="DU99" s="14" t="n">
        <v>4.296374174401604</v>
      </c>
      <c r="DV99" s="14" t="n">
        <v>0.08118989873923409</v>
      </c>
      <c r="DW99" s="14" t="n">
        <v>0.05645225833391329</v>
      </c>
      <c r="DX99" s="14" t="n">
        <v>0.07965582756221108</v>
      </c>
      <c r="DY99" s="14" t="n">
        <v>0.05676307989144964</v>
      </c>
      <c r="DZ99" s="14" t="n">
        <v>0</v>
      </c>
      <c r="EA99" s="14">
        <f>SUM(C99:DZ99)</f>
        <v/>
      </c>
      <c r="EC99" s="14" t="n">
        <v>8.236384490917947</v>
      </c>
      <c r="ED99" s="14" t="n">
        <v>0.3364554596701232</v>
      </c>
      <c r="EE99" s="14" t="n">
        <v>2.765407961583965</v>
      </c>
      <c r="EF99" s="14">
        <f>EA99+EC99+ED99+EE99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0.06498965812147278</v>
      </c>
      <c r="D100" s="12" t="n">
        <v>0.05642038352413155</v>
      </c>
      <c r="E100" s="12" t="n">
        <v>0.05340990846154648</v>
      </c>
      <c r="F100" s="12" t="n">
        <v>0.05330922859780261</v>
      </c>
      <c r="G100" s="12" t="n">
        <v>0.05260707765450993</v>
      </c>
      <c r="H100" s="12" t="n">
        <v>0.05494530581934857</v>
      </c>
      <c r="I100" s="12" t="n">
        <v>0.05321170150026677</v>
      </c>
      <c r="J100" s="12" t="n">
        <v>0.0604009252106359</v>
      </c>
      <c r="K100" s="12" t="n">
        <v>0.05853752860513755</v>
      </c>
      <c r="L100" s="12" t="n">
        <v>0.02782899920373642</v>
      </c>
      <c r="M100" s="12" t="n">
        <v>0.02826874532575582</v>
      </c>
      <c r="N100" s="12" t="n">
        <v>0.02704507638450464</v>
      </c>
      <c r="O100" s="12" t="n">
        <v>0.0260584187207083</v>
      </c>
      <c r="P100" s="12" t="n">
        <v>0.08315425108694276</v>
      </c>
      <c r="Q100" s="12" t="n">
        <v>0.08245501452920101</v>
      </c>
      <c r="R100" s="12" t="n">
        <v>0.6027103480853119</v>
      </c>
      <c r="S100" s="12" t="n">
        <v>0.6404504843027986</v>
      </c>
      <c r="T100" s="12" t="n">
        <v>1.82326919309036</v>
      </c>
      <c r="U100" s="12" t="n">
        <v>0.9746885462708385</v>
      </c>
      <c r="V100" s="12" t="n">
        <v>0.6521824283882257</v>
      </c>
      <c r="W100" s="12" t="n">
        <v>0.5652776598207179</v>
      </c>
      <c r="X100" s="12" t="n">
        <v>0.5509202717296749</v>
      </c>
      <c r="Y100" s="12" t="n">
        <v>0.7250597213165668</v>
      </c>
      <c r="Z100" s="12" t="n">
        <v>0.555426780335632</v>
      </c>
      <c r="AA100" s="12" t="n">
        <v>0.700614130933597</v>
      </c>
      <c r="AB100" s="12" t="n">
        <v>0.5359606410572967</v>
      </c>
      <c r="AC100" s="12" t="n">
        <v>0.4907806297079007</v>
      </c>
      <c r="AD100" s="12" t="n">
        <v>0.3869115765710517</v>
      </c>
      <c r="AE100" s="12" t="n">
        <v>0.5457078183064047</v>
      </c>
      <c r="AF100" s="12" t="n">
        <v>0.3764878744995735</v>
      </c>
      <c r="AG100" s="12" t="n">
        <v>0.4724348469557642</v>
      </c>
      <c r="AH100" s="12" t="n">
        <v>0.4379298791623998</v>
      </c>
      <c r="AI100" s="12" t="n">
        <v>0.4166789846299509</v>
      </c>
      <c r="AJ100" s="12" t="n">
        <v>0.7339845431849561</v>
      </c>
      <c r="AK100" s="12" t="n">
        <v>0.3057874607476326</v>
      </c>
      <c r="AL100" s="12" t="n">
        <v>0.01342487928473608</v>
      </c>
      <c r="AM100" s="12" t="n">
        <v>0.229456375539757</v>
      </c>
      <c r="AN100" s="12" t="n">
        <v>0.2548459642091063</v>
      </c>
      <c r="AO100" s="12" t="n">
        <v>0.2654870547977982</v>
      </c>
      <c r="AP100" s="12" t="n">
        <v>0.4080784772014712</v>
      </c>
      <c r="AQ100" s="12" t="n">
        <v>0.132683141531572</v>
      </c>
      <c r="AR100" s="12" t="n">
        <v>0.3290234715247699</v>
      </c>
      <c r="AS100" s="12" t="n">
        <v>1.701675564681725</v>
      </c>
      <c r="AT100" s="12" t="n">
        <v>1.68121776617346</v>
      </c>
      <c r="AU100" s="12" t="n">
        <v>0.9983253691018728</v>
      </c>
      <c r="AV100" s="12" t="n">
        <v>0.4249947447186162</v>
      </c>
      <c r="AW100" s="12" t="n">
        <v>0.4249947447186162</v>
      </c>
      <c r="AX100" s="12" t="n">
        <v>0.4249947447186162</v>
      </c>
      <c r="AY100" s="12" t="n">
        <v>0.4249947447186162</v>
      </c>
      <c r="AZ100" s="12" t="n">
        <v>0.4249947447186162</v>
      </c>
      <c r="BA100" s="12" t="n">
        <v>0.5580918705484906</v>
      </c>
      <c r="BB100" s="12" t="n">
        <v>0.466138482212534</v>
      </c>
      <c r="BC100" s="12" t="n">
        <v>0.8470118263270699</v>
      </c>
      <c r="BD100" s="12" t="n">
        <v>0.8373758824007963</v>
      </c>
      <c r="BE100" s="12" t="n">
        <v>0.8070302485672245</v>
      </c>
      <c r="BF100" s="12" t="n">
        <v>0.7857529547831443</v>
      </c>
      <c r="BG100" s="12" t="n">
        <v>0.4936129310860254</v>
      </c>
      <c r="BH100" s="12" t="n">
        <v>0.5804145985689985</v>
      </c>
      <c r="BI100" s="12" t="n">
        <v>0.5502779773770942</v>
      </c>
      <c r="BJ100" s="12" t="n">
        <v>0.2126562175212357</v>
      </c>
      <c r="BK100" s="12" t="n">
        <v>0.5586726238618236</v>
      </c>
      <c r="BL100" s="12" t="n">
        <v>0.3863964188117679</v>
      </c>
      <c r="BM100" s="12" t="n">
        <v>0.4012844916930957</v>
      </c>
      <c r="BN100" s="12" t="n">
        <v>1.757869258649448</v>
      </c>
      <c r="BO100" s="12" t="n">
        <v>1.752183519130394</v>
      </c>
      <c r="BP100" s="12" t="n">
        <v>1.742772624386801</v>
      </c>
      <c r="BQ100" s="12" t="n">
        <v>5.837790645166771</v>
      </c>
      <c r="BR100" s="12" t="n">
        <v>5.798740275032391</v>
      </c>
      <c r="BS100" s="12" t="n">
        <v>1.311565988819849</v>
      </c>
      <c r="BT100" s="12" t="n">
        <v>1.250643522932632</v>
      </c>
      <c r="BU100" s="12" t="n">
        <v>0.6056945214662811</v>
      </c>
      <c r="BV100" s="12" t="n">
        <v>0.1142700590216831</v>
      </c>
      <c r="BW100" s="12" t="n">
        <v>0.1272132231274434</v>
      </c>
      <c r="BX100" s="12" t="n">
        <v>0.07484391160542961</v>
      </c>
      <c r="BY100" s="12" t="n">
        <v>0.1757343715648611</v>
      </c>
      <c r="BZ100" s="12" t="n">
        <v>0.3721827364662691</v>
      </c>
      <c r="CA100" s="12" t="n">
        <v>0.4251704063001683</v>
      </c>
      <c r="CB100" s="12" t="n">
        <v>1.042947236890678</v>
      </c>
      <c r="CC100" s="12" t="n">
        <v>1.089111601888727</v>
      </c>
      <c r="CD100" s="12" t="n">
        <v>1.053479374334925</v>
      </c>
      <c r="CE100" s="12" t="n">
        <v>0.1722330868510974</v>
      </c>
      <c r="CF100" s="12" t="n">
        <v>0.175764298871015</v>
      </c>
      <c r="CG100" s="12" t="n">
        <v>0.577408747972973</v>
      </c>
      <c r="CH100" s="12" t="n">
        <v>0.2608435015658483</v>
      </c>
      <c r="CI100" s="12" t="n">
        <v>0.4996020564123991</v>
      </c>
      <c r="CJ100" s="12" t="n">
        <v>0.4777464375712774</v>
      </c>
      <c r="CK100" s="12" t="n">
        <v>0.6822132391327045</v>
      </c>
      <c r="CL100" s="12" t="n">
        <v>0.9278250343793436</v>
      </c>
      <c r="CM100" s="12" t="n">
        <v>0.6962089300790281</v>
      </c>
      <c r="CN100" s="12" t="n">
        <v>1.57925745951024</v>
      </c>
      <c r="CO100" s="12" t="n">
        <v>1.595891442719823</v>
      </c>
      <c r="CP100" s="12" t="n">
        <v>1.536886819128207</v>
      </c>
      <c r="CQ100" s="12" t="n">
        <v>0.4485720844007572</v>
      </c>
      <c r="CR100" s="12" t="n">
        <v>2.524761171602815</v>
      </c>
      <c r="CS100" s="12" t="n">
        <v>0.510714828083193</v>
      </c>
      <c r="CT100" s="12" t="n">
        <v>0.5027025722929047</v>
      </c>
      <c r="CU100" s="12" t="n">
        <v>0.8974276835308287</v>
      </c>
      <c r="CV100" s="12" t="n">
        <v>0.4105951526287655</v>
      </c>
      <c r="CW100" s="12" t="n">
        <v>1.807281886008588</v>
      </c>
      <c r="CX100" s="12" t="n">
        <v>1.881513660251279</v>
      </c>
      <c r="CY100" s="12" t="n">
        <v>0.01724781313154974</v>
      </c>
      <c r="CZ100" s="12" t="n">
        <v>0.2087840236397698</v>
      </c>
      <c r="DA100" s="12" t="n">
        <v>0.6888789334311496</v>
      </c>
      <c r="DB100" s="12" t="n">
        <v>0.09532492451294057</v>
      </c>
      <c r="DC100" s="12" t="n">
        <v>0.5426469568062304</v>
      </c>
      <c r="DD100" s="12" t="n">
        <v>0.4173084833076354</v>
      </c>
      <c r="DE100" s="12" t="n">
        <v>0.2606779246053066</v>
      </c>
      <c r="DF100" s="12" t="n">
        <v>0.3124372847881109</v>
      </c>
      <c r="DG100" s="12" t="n">
        <v>0.06362196777224793</v>
      </c>
      <c r="DH100" s="12" t="n">
        <v>0.5715455250489955</v>
      </c>
      <c r="DI100" s="12" t="n">
        <v>0.4073712346455236</v>
      </c>
      <c r="DJ100" s="12" t="n">
        <v>0.1538830776249466</v>
      </c>
      <c r="DK100" s="12" t="n">
        <v>0.189093077807141</v>
      </c>
      <c r="DL100" s="12" t="n">
        <v>0.6955775148216766</v>
      </c>
      <c r="DM100" s="12" t="n">
        <v>0.6022879615772804</v>
      </c>
      <c r="DN100" s="12" t="n">
        <v>0.6044199834995531</v>
      </c>
      <c r="DO100" s="12" t="n">
        <v>0.1416649149062054</v>
      </c>
      <c r="DP100" s="12" t="n">
        <v>0.5861703964083109</v>
      </c>
      <c r="DQ100" s="12" t="n">
        <v>0.5861703964083109</v>
      </c>
      <c r="DR100" s="12" t="n">
        <v>0.07719465423032748</v>
      </c>
      <c r="DS100" s="12" t="n">
        <v>0.01726582061431367</v>
      </c>
      <c r="DT100" s="12" t="n">
        <v>0.5734460028538614</v>
      </c>
      <c r="DU100" s="12" t="n">
        <v>0.4332901542254263</v>
      </c>
      <c r="DV100" s="12" t="n">
        <v>0.2694450473140671</v>
      </c>
      <c r="DW100" s="12" t="n">
        <v>0.3562830195245884</v>
      </c>
      <c r="DX100" s="12" t="n">
        <v>0.9516107844118676</v>
      </c>
      <c r="DY100" s="12" t="n">
        <v>0.3639954249637985</v>
      </c>
      <c r="DZ100" s="12" t="n">
        <v>0</v>
      </c>
      <c r="EA100" s="12">
        <f>SUM(C100:DZ100)</f>
        <v/>
      </c>
      <c r="EC100" s="12" t="n">
        <v>0.1026434413392267</v>
      </c>
      <c r="ED100" s="12" t="n">
        <v>0</v>
      </c>
      <c r="EE100" s="12" t="n">
        <v>6.787191521943408</v>
      </c>
      <c r="EF100" s="12">
        <f>EA100+EC100+ED100+EE100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4.079497513057788</v>
      </c>
      <c r="D101" s="14" t="n">
        <v>4.04531659718061</v>
      </c>
      <c r="E101" s="14" t="n">
        <v>4.159029269870755</v>
      </c>
      <c r="F101" s="14" t="n">
        <v>4.153290219751685</v>
      </c>
      <c r="G101" s="14" t="n">
        <v>4.113991173134933</v>
      </c>
      <c r="H101" s="14" t="n">
        <v>4.070583760339824</v>
      </c>
      <c r="I101" s="14" t="n">
        <v>4.146875568502958</v>
      </c>
      <c r="J101" s="14" t="n">
        <v>4.089260798478802</v>
      </c>
      <c r="K101" s="14" t="n">
        <v>4.12604026775003</v>
      </c>
      <c r="L101" s="14" t="n">
        <v>2.801844363433248</v>
      </c>
      <c r="M101" s="14" t="n">
        <v>2.834828412843043</v>
      </c>
      <c r="N101" s="14" t="n">
        <v>2.778796124406553</v>
      </c>
      <c r="O101" s="14" t="n">
        <v>2.732552959296182</v>
      </c>
      <c r="P101" s="14" t="n">
        <v>0.4452967814289396</v>
      </c>
      <c r="Q101" s="14" t="n">
        <v>0.4145281579490007</v>
      </c>
      <c r="R101" s="14" t="n">
        <v>0.4491995084699666</v>
      </c>
      <c r="S101" s="14" t="n">
        <v>0.6249682051713297</v>
      </c>
      <c r="T101" s="14" t="n">
        <v>0.1942144543448505</v>
      </c>
      <c r="U101" s="14" t="n">
        <v>0.67997465594914</v>
      </c>
      <c r="V101" s="14" t="n">
        <v>0.3231354636248455</v>
      </c>
      <c r="W101" s="14" t="n">
        <v>0.8324387194879199</v>
      </c>
      <c r="X101" s="14" t="n">
        <v>0.7800035684954834</v>
      </c>
      <c r="Y101" s="14" t="n">
        <v>1.552343328085378</v>
      </c>
      <c r="Z101" s="14" t="n">
        <v>0.7519566904946111</v>
      </c>
      <c r="AA101" s="14" t="n">
        <v>1.396738468687914</v>
      </c>
      <c r="AB101" s="14" t="n">
        <v>0.8379709502258272</v>
      </c>
      <c r="AC101" s="14" t="n">
        <v>0.08213114360771584</v>
      </c>
      <c r="AD101" s="14" t="n">
        <v>1.670853470170841</v>
      </c>
      <c r="AE101" s="14" t="n">
        <v>2.218547356432566</v>
      </c>
      <c r="AF101" s="14" t="n">
        <v>1.695529222576525</v>
      </c>
      <c r="AG101" s="14" t="n">
        <v>2.264501722153975</v>
      </c>
      <c r="AH101" s="14" t="n">
        <v>2.124605419051958</v>
      </c>
      <c r="AI101" s="14" t="n">
        <v>1.542488973227066</v>
      </c>
      <c r="AJ101" s="14" t="n">
        <v>2.855216106701649</v>
      </c>
      <c r="AK101" s="14" t="n">
        <v>0.5443630752152201</v>
      </c>
      <c r="AL101" s="14" t="n">
        <v>0.08115341698339967</v>
      </c>
      <c r="AM101" s="14" t="n">
        <v>1.487594285846837</v>
      </c>
      <c r="AN101" s="14" t="n">
        <v>1.23115691427073</v>
      </c>
      <c r="AO101" s="14" t="n">
        <v>1.271600450299496</v>
      </c>
      <c r="AP101" s="14" t="n">
        <v>0.2086364747855553</v>
      </c>
      <c r="AQ101" s="14" t="n">
        <v>0.2178635587798035</v>
      </c>
      <c r="AR101" s="14" t="n">
        <v>0.5024747439328283</v>
      </c>
      <c r="AS101" s="14" t="n">
        <v>1.525816916080048</v>
      </c>
      <c r="AT101" s="14" t="n">
        <v>1.526591106406231</v>
      </c>
      <c r="AU101" s="14" t="n">
        <v>0.1818149893008985</v>
      </c>
      <c r="AV101" s="14" t="n">
        <v>0.07344386453819596</v>
      </c>
      <c r="AW101" s="14" t="n">
        <v>0.07344386453819596</v>
      </c>
      <c r="AX101" s="14" t="n">
        <v>0.07344386453819596</v>
      </c>
      <c r="AY101" s="14" t="n">
        <v>0.07344386453819596</v>
      </c>
      <c r="AZ101" s="14" t="n">
        <v>0.07344386453819596</v>
      </c>
      <c r="BA101" s="14" t="n">
        <v>0.565401863386588</v>
      </c>
      <c r="BB101" s="14" t="n">
        <v>0.2049544487425448</v>
      </c>
      <c r="BC101" s="14" t="n">
        <v>2.681715097041458</v>
      </c>
      <c r="BD101" s="14" t="n">
        <v>2.929945959112725</v>
      </c>
      <c r="BE101" s="14" t="n">
        <v>2.69387655807683</v>
      </c>
      <c r="BF101" s="14" t="n">
        <v>2.612673644935405</v>
      </c>
      <c r="BG101" s="14" t="n">
        <v>0.4559215444343507</v>
      </c>
      <c r="BH101" s="14" t="n">
        <v>0.7014481944302874</v>
      </c>
      <c r="BI101" s="14" t="n">
        <v>0.5618878865761252</v>
      </c>
      <c r="BJ101" s="14" t="n">
        <v>0.2693426087880561</v>
      </c>
      <c r="BK101" s="14" t="n">
        <v>0.8510966689731583</v>
      </c>
      <c r="BL101" s="14" t="n">
        <v>1.352940860596781</v>
      </c>
      <c r="BM101" s="14" t="n">
        <v>1.345335453570156</v>
      </c>
      <c r="BN101" s="14" t="n">
        <v>2.433423232847038</v>
      </c>
      <c r="BO101" s="14" t="n">
        <v>2.469711129364503</v>
      </c>
      <c r="BP101" s="14" t="n">
        <v>2.568075814408996</v>
      </c>
      <c r="BQ101" s="14" t="n">
        <v>2.934930423570484</v>
      </c>
      <c r="BR101" s="14" t="n">
        <v>2.918820698597056</v>
      </c>
      <c r="BS101" s="14" t="n">
        <v>1.63478887530932</v>
      </c>
      <c r="BT101" s="14" t="n">
        <v>1.566277403678632</v>
      </c>
      <c r="BU101" s="14" t="n">
        <v>0.9749955791121995</v>
      </c>
      <c r="BV101" s="14" t="n">
        <v>0.1984186201101774</v>
      </c>
      <c r="BW101" s="14" t="n">
        <v>0.2878734107344026</v>
      </c>
      <c r="BX101" s="14" t="n">
        <v>0.1334835780500661</v>
      </c>
      <c r="BY101" s="14" t="n">
        <v>0.3115864780544325</v>
      </c>
      <c r="BZ101" s="14" t="n">
        <v>0.4371295462868105</v>
      </c>
      <c r="CA101" s="14" t="n">
        <v>0.6272274328850521</v>
      </c>
      <c r="CB101" s="14" t="n">
        <v>0.4733804636157147</v>
      </c>
      <c r="CC101" s="14" t="n">
        <v>0.4414142449767983</v>
      </c>
      <c r="CD101" s="14" t="n">
        <v>0.5249631220134976</v>
      </c>
      <c r="CE101" s="14" t="n">
        <v>0.4402249882267603</v>
      </c>
      <c r="CF101" s="14" t="n">
        <v>0.4345367424469895</v>
      </c>
      <c r="CG101" s="14" t="n">
        <v>1.016693277477086</v>
      </c>
      <c r="CH101" s="14" t="n">
        <v>0.1994936899404854</v>
      </c>
      <c r="CI101" s="14" t="n">
        <v>0.4550762789237698</v>
      </c>
      <c r="CJ101" s="14" t="n">
        <v>0.3594522740468657</v>
      </c>
      <c r="CK101" s="14" t="n">
        <v>0.8898128977377486</v>
      </c>
      <c r="CL101" s="14" t="n">
        <v>37.56724030670596</v>
      </c>
      <c r="CM101" s="14" t="n">
        <v>2.51740133387318</v>
      </c>
      <c r="CN101" s="14" t="n">
        <v>0.40134827595223</v>
      </c>
      <c r="CO101" s="14" t="n">
        <v>0.3813594307054316</v>
      </c>
      <c r="CP101" s="14" t="n">
        <v>0.4748833620592237</v>
      </c>
      <c r="CQ101" s="14" t="n">
        <v>0.8699637918350652</v>
      </c>
      <c r="CR101" s="14" t="n">
        <v>9.254012744920781</v>
      </c>
      <c r="CS101" s="14" t="n">
        <v>0.9380331321225227</v>
      </c>
      <c r="CT101" s="14" t="n">
        <v>0.9730955257026274</v>
      </c>
      <c r="CU101" s="14" t="n">
        <v>0.2310477772878745</v>
      </c>
      <c r="CV101" s="14" t="n">
        <v>0.02926957910398564</v>
      </c>
      <c r="CW101" s="14" t="n">
        <v>0.8484938686578988</v>
      </c>
      <c r="CX101" s="14" t="n">
        <v>0.6279863023996305</v>
      </c>
      <c r="CY101" s="14" t="n">
        <v>0.765691632983314</v>
      </c>
      <c r="CZ101" s="14" t="n">
        <v>0.9553321188877616</v>
      </c>
      <c r="DA101" s="14" t="n">
        <v>0.1758079814295014</v>
      </c>
      <c r="DB101" s="14" t="n">
        <v>0.2585402027547914</v>
      </c>
      <c r="DC101" s="14" t="n">
        <v>1.31427585005895</v>
      </c>
      <c r="DD101" s="14" t="n">
        <v>0.3213103654738914</v>
      </c>
      <c r="DE101" s="14" t="n">
        <v>1.44630977137077</v>
      </c>
      <c r="DF101" s="14" t="n">
        <v>0.7145376181377689</v>
      </c>
      <c r="DG101" s="14" t="n">
        <v>0.2483888002921009</v>
      </c>
      <c r="DH101" s="14" t="n">
        <v>0.6873254958726971</v>
      </c>
      <c r="DI101" s="14" t="n">
        <v>1.589562586015043</v>
      </c>
      <c r="DJ101" s="14" t="n">
        <v>0.2357876858163173</v>
      </c>
      <c r="DK101" s="14" t="n">
        <v>0.4576641839326911</v>
      </c>
      <c r="DL101" s="14" t="n">
        <v>0.7594959086788748</v>
      </c>
      <c r="DM101" s="14" t="n">
        <v>3.0772154029543</v>
      </c>
      <c r="DN101" s="14" t="n">
        <v>3.081904267675462</v>
      </c>
      <c r="DO101" s="14" t="n">
        <v>0.04703708178288954</v>
      </c>
      <c r="DP101" s="14" t="n">
        <v>3.207598892808625</v>
      </c>
      <c r="DQ101" s="14" t="n">
        <v>3.207598892808625</v>
      </c>
      <c r="DR101" s="14" t="n">
        <v>1.132190810633762</v>
      </c>
      <c r="DS101" s="14" t="n">
        <v>1.308953449701149</v>
      </c>
      <c r="DT101" s="14" t="n">
        <v>0.8004556022702255</v>
      </c>
      <c r="DU101" s="14" t="n">
        <v>0.9954038656406957</v>
      </c>
      <c r="DV101" s="14" t="n">
        <v>0.5525956289847443</v>
      </c>
      <c r="DW101" s="14" t="n">
        <v>2.170307457701746</v>
      </c>
      <c r="DX101" s="14" t="n">
        <v>4.101894261479896</v>
      </c>
      <c r="DY101" s="14" t="n">
        <v>2.195661037881274</v>
      </c>
      <c r="DZ101" s="14" t="n">
        <v>0</v>
      </c>
      <c r="EA101" s="14">
        <f>SUM(C101:DZ101)</f>
        <v/>
      </c>
      <c r="EC101" s="14" t="n">
        <v>50.01279611462813</v>
      </c>
      <c r="ED101" s="14" t="n">
        <v>0</v>
      </c>
      <c r="EE101" s="14" t="n">
        <v>0.4893506929342719</v>
      </c>
      <c r="EF101" s="14">
        <f>EA101+EC101+ED101+EE101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0.1602001478737327</v>
      </c>
      <c r="D102" s="12" t="n">
        <v>0.06300529544688266</v>
      </c>
      <c r="E102" s="12" t="n">
        <v>0.001835170938846141</v>
      </c>
      <c r="F102" s="12" t="n">
        <v>0.001831688746451897</v>
      </c>
      <c r="G102" s="12" t="n">
        <v>0.001807658638740925</v>
      </c>
      <c r="H102" s="12" t="n">
        <v>0.03606580065943856</v>
      </c>
      <c r="I102" s="12" t="n">
        <v>0.001828014986076421</v>
      </c>
      <c r="J102" s="12" t="n">
        <v>0.1022180834991619</v>
      </c>
      <c r="K102" s="12" t="n">
        <v>0.01022079661336148</v>
      </c>
      <c r="L102" s="12" t="n">
        <v>0.002672489183669728</v>
      </c>
      <c r="M102" s="12" t="n">
        <v>0.00143671146383369</v>
      </c>
      <c r="N102" s="12" t="n">
        <v>0.0009663996961230933</v>
      </c>
      <c r="O102" s="12" t="n">
        <v>0.0009357887391325255</v>
      </c>
      <c r="P102" s="12" t="n">
        <v>0.001586413566958463</v>
      </c>
      <c r="Q102" s="12" t="n">
        <v>0.0009417960695071602</v>
      </c>
      <c r="R102" s="12" t="n">
        <v>0.02793501345495371</v>
      </c>
      <c r="S102" s="12" t="n">
        <v>0.04762634534952356</v>
      </c>
      <c r="T102" s="12" t="n">
        <v>0.0264846160162034</v>
      </c>
      <c r="U102" s="12" t="n">
        <v>0.0881394389954395</v>
      </c>
      <c r="V102" s="12" t="n">
        <v>0.1251539369634205</v>
      </c>
      <c r="W102" s="12" t="n">
        <v>0.1037181750645819</v>
      </c>
      <c r="X102" s="12" t="n">
        <v>0.0917615984485038</v>
      </c>
      <c r="Y102" s="12" t="n">
        <v>0.2525249471006442</v>
      </c>
      <c r="Z102" s="12" t="n">
        <v>0.09073280565089042</v>
      </c>
      <c r="AA102" s="12" t="n">
        <v>0.2225384886839436</v>
      </c>
      <c r="AB102" s="12" t="n">
        <v>0.0908639678742114</v>
      </c>
      <c r="AC102" s="12" t="n">
        <v>0.04229653043005089</v>
      </c>
      <c r="AD102" s="12" t="n">
        <v>0.220389123482739</v>
      </c>
      <c r="AE102" s="12" t="n">
        <v>0.3379951226553518</v>
      </c>
      <c r="AF102" s="12" t="n">
        <v>0.2156286486642891</v>
      </c>
      <c r="AG102" s="12" t="n">
        <v>0.2901802881081073</v>
      </c>
      <c r="AH102" s="12" t="n">
        <v>0.2637788185300726</v>
      </c>
      <c r="AI102" s="12" t="n">
        <v>0.2021906316482719</v>
      </c>
      <c r="AJ102" s="12" t="n">
        <v>0.4755291049706344</v>
      </c>
      <c r="AK102" s="12" t="n">
        <v>0.2382655382119507</v>
      </c>
      <c r="AL102" s="12" t="n">
        <v>0.0011297503832385</v>
      </c>
      <c r="AM102" s="12" t="n">
        <v>0.06147642404554068</v>
      </c>
      <c r="AN102" s="12" t="n">
        <v>0.07008705805736812</v>
      </c>
      <c r="AO102" s="12" t="n">
        <v>0.08060451724534562</v>
      </c>
      <c r="AP102" s="12" t="n">
        <v>0.03651704033414529</v>
      </c>
      <c r="AQ102" s="12" t="n">
        <v>0.02635613593194259</v>
      </c>
      <c r="AR102" s="12" t="n">
        <v>0.1036255384269382</v>
      </c>
      <c r="AS102" s="12" t="n">
        <v>0.2175942400199912</v>
      </c>
      <c r="AT102" s="12" t="n">
        <v>0.2199195042550465</v>
      </c>
      <c r="AU102" s="12" t="n">
        <v>0.02307559349739972</v>
      </c>
      <c r="AV102" s="12" t="n">
        <v>0.1542440182420191</v>
      </c>
      <c r="AW102" s="12" t="n">
        <v>0.1542440182420191</v>
      </c>
      <c r="AX102" s="12" t="n">
        <v>0.1542440182420191</v>
      </c>
      <c r="AY102" s="12" t="n">
        <v>0.1542440182420191</v>
      </c>
      <c r="AZ102" s="12" t="n">
        <v>0.1542440182420191</v>
      </c>
      <c r="BA102" s="12" t="n">
        <v>0.2404119716609779</v>
      </c>
      <c r="BB102" s="12" t="n">
        <v>0.05206679171703647</v>
      </c>
      <c r="BC102" s="12" t="n">
        <v>0.4941340339664485</v>
      </c>
      <c r="BD102" s="12" t="n">
        <v>0.3258782366529925</v>
      </c>
      <c r="BE102" s="12" t="n">
        <v>0.3022956188223281</v>
      </c>
      <c r="BF102" s="12" t="n">
        <v>0.2928695616206042</v>
      </c>
      <c r="BG102" s="12" t="n">
        <v>0.1695509929630816</v>
      </c>
      <c r="BH102" s="12" t="n">
        <v>0.2292233865413677</v>
      </c>
      <c r="BI102" s="12" t="n">
        <v>0.1881304962553906</v>
      </c>
      <c r="BJ102" s="12" t="n">
        <v>0.09423136809517967</v>
      </c>
      <c r="BK102" s="12" t="n">
        <v>0.1977264784605869</v>
      </c>
      <c r="BL102" s="12" t="n">
        <v>0.3390418680758644</v>
      </c>
      <c r="BM102" s="12" t="n">
        <v>0.3306815934916454</v>
      </c>
      <c r="BN102" s="12" t="n">
        <v>0.4718399078743947</v>
      </c>
      <c r="BO102" s="12" t="n">
        <v>0.4796235058308888</v>
      </c>
      <c r="BP102" s="12" t="n">
        <v>0.4986718965448104</v>
      </c>
      <c r="BQ102" s="12" t="n">
        <v>3.231451858268217</v>
      </c>
      <c r="BR102" s="12" t="n">
        <v>3.206146257264658</v>
      </c>
      <c r="BS102" s="12" t="n">
        <v>1.286758151409007</v>
      </c>
      <c r="BT102" s="12" t="n">
        <v>1.198400192545541</v>
      </c>
      <c r="BU102" s="12" t="n">
        <v>0.2085729399519185</v>
      </c>
      <c r="BV102" s="12" t="n">
        <v>0.04541651423479067</v>
      </c>
      <c r="BW102" s="12" t="n">
        <v>0.06267214075605181</v>
      </c>
      <c r="BX102" s="12" t="n">
        <v>0.03231704574318451</v>
      </c>
      <c r="BY102" s="12" t="n">
        <v>0.06490715934627422</v>
      </c>
      <c r="BZ102" s="12" t="n">
        <v>0.04888692518972694</v>
      </c>
      <c r="CA102" s="12" t="n">
        <v>0.08627076828360716</v>
      </c>
      <c r="CB102" s="12" t="n">
        <v>0.08441456787425</v>
      </c>
      <c r="CC102" s="12" t="n">
        <v>0.08612597912920696</v>
      </c>
      <c r="CD102" s="12" t="n">
        <v>0.1265777469188381</v>
      </c>
      <c r="CE102" s="12" t="n">
        <v>0.09648952174563502</v>
      </c>
      <c r="CF102" s="12" t="n">
        <v>0.09491052227774703</v>
      </c>
      <c r="CG102" s="12" t="n">
        <v>0.2164524154424483</v>
      </c>
      <c r="CH102" s="12" t="n">
        <v>0.09388043177771876</v>
      </c>
      <c r="CI102" s="12" t="n">
        <v>0.08820054555117283</v>
      </c>
      <c r="CJ102" s="12" t="n">
        <v>0.07383611791872707</v>
      </c>
      <c r="CK102" s="12" t="n">
        <v>0.1693941143585285</v>
      </c>
      <c r="CL102" s="12" t="n">
        <v>0.06492637461954762</v>
      </c>
      <c r="CM102" s="12" t="n">
        <v>0.5241148247641656</v>
      </c>
      <c r="CN102" s="12" t="n">
        <v>0.2214208113743721</v>
      </c>
      <c r="CO102" s="12" t="n">
        <v>0.2125161849744154</v>
      </c>
      <c r="CP102" s="12" t="n">
        <v>0.2153748971871997</v>
      </c>
      <c r="CQ102" s="12" t="n">
        <v>0.2666243844075897</v>
      </c>
      <c r="CR102" s="12" t="n">
        <v>1.848759885183796</v>
      </c>
      <c r="CS102" s="12" t="n">
        <v>0.2189815794027176</v>
      </c>
      <c r="CT102" s="12" t="n">
        <v>0.4423551664079656</v>
      </c>
      <c r="CU102" s="12" t="n">
        <v>0.1080563255297311</v>
      </c>
      <c r="CV102" s="12" t="n">
        <v>0.007251542238883754</v>
      </c>
      <c r="CW102" s="12" t="n">
        <v>0.5809835827085614</v>
      </c>
      <c r="CX102" s="12" t="n">
        <v>0.3360316111701131</v>
      </c>
      <c r="CY102" s="12" t="n">
        <v>0.3365070777361305</v>
      </c>
      <c r="CZ102" s="12" t="n">
        <v>0.5503328778095772</v>
      </c>
      <c r="DA102" s="12" t="n">
        <v>0.08865905827262135</v>
      </c>
      <c r="DB102" s="12" t="n">
        <v>0.04473338370416985</v>
      </c>
      <c r="DC102" s="12" t="n">
        <v>0.03507158941938603</v>
      </c>
      <c r="DD102" s="12" t="n">
        <v>0.09525413495556663</v>
      </c>
      <c r="DE102" s="12" t="n">
        <v>0.3043185626513165</v>
      </c>
      <c r="DF102" s="12" t="n">
        <v>0.3462279906250711</v>
      </c>
      <c r="DG102" s="12" t="n">
        <v>0.1542440182420191</v>
      </c>
      <c r="DH102" s="12" t="n">
        <v>0.5000338960378541</v>
      </c>
      <c r="DI102" s="12" t="n">
        <v>1.683068423326829</v>
      </c>
      <c r="DJ102" s="12" t="n">
        <v>0.1730461293474791</v>
      </c>
      <c r="DK102" s="12" t="n">
        <v>0.5667864802588551</v>
      </c>
      <c r="DL102" s="12" t="n">
        <v>0.1737789910695259</v>
      </c>
      <c r="DM102" s="12" t="n">
        <v>2.423834572374586</v>
      </c>
      <c r="DN102" s="12" t="n">
        <v>2.431900087832913</v>
      </c>
      <c r="DO102" s="12" t="n">
        <v>0.02111674059265738</v>
      </c>
      <c r="DP102" s="12" t="n">
        <v>6.777555611086815</v>
      </c>
      <c r="DQ102" s="12" t="n">
        <v>6.777555611086815</v>
      </c>
      <c r="DR102" s="12" t="n">
        <v>0.9071017263280649</v>
      </c>
      <c r="DS102" s="12" t="n">
        <v>0.3375724635270045</v>
      </c>
      <c r="DT102" s="12" t="n">
        <v>0.8354884321442702</v>
      </c>
      <c r="DU102" s="12" t="n">
        <v>0.9404473951712596</v>
      </c>
      <c r="DV102" s="12" t="n">
        <v>0.2119944016378214</v>
      </c>
      <c r="DW102" s="12" t="n">
        <v>1.449710147643739</v>
      </c>
      <c r="DX102" s="12" t="n">
        <v>1.53697627316814</v>
      </c>
      <c r="DY102" s="12" t="n">
        <v>1.451248883087884</v>
      </c>
      <c r="DZ102" s="12" t="n">
        <v>0</v>
      </c>
      <c r="EA102" s="12">
        <f>SUM(C102:DZ102)</f>
        <v/>
      </c>
      <c r="EC102" s="12" t="n">
        <v>17.38550434185044</v>
      </c>
      <c r="ED102" s="12" t="n">
        <v>0</v>
      </c>
      <c r="EE102" s="12" t="n">
        <v>0</v>
      </c>
      <c r="EF102" s="12">
        <f>EA102+EC102+ED102+EE102</f>
        <v/>
      </c>
    </row>
    <row r="103">
      <c r="A103" s="14" t="n">
        <v>90</v>
      </c>
      <c r="B103" s="9" t="inlineStr">
        <is>
          <t>Edificações</t>
        </is>
      </c>
      <c r="C103" s="14" t="n">
        <v>0.06756143872937723</v>
      </c>
      <c r="D103" s="14" t="n">
        <v>0.03380850460927839</v>
      </c>
      <c r="E103" s="14" t="n">
        <v>0.01139258151916264</v>
      </c>
      <c r="F103" s="14" t="n">
        <v>0.0114408486904413</v>
      </c>
      <c r="G103" s="14" t="n">
        <v>0.01177671925478036</v>
      </c>
      <c r="H103" s="14" t="n">
        <v>0.02403556479036882</v>
      </c>
      <c r="I103" s="14" t="n">
        <v>0.01148848757340634</v>
      </c>
      <c r="J103" s="14" t="n">
        <v>0.04716772848404749</v>
      </c>
      <c r="K103" s="14" t="n">
        <v>0.01400696608863923</v>
      </c>
      <c r="L103" s="14" t="n">
        <v>0.02422195560419235</v>
      </c>
      <c r="M103" s="14" t="n">
        <v>0.02349983952489342</v>
      </c>
      <c r="N103" s="14" t="n">
        <v>0.02390557168557141</v>
      </c>
      <c r="O103" s="14" t="n">
        <v>0.0243682625224747</v>
      </c>
      <c r="P103" s="14" t="n">
        <v>0.003301654381419705</v>
      </c>
      <c r="Q103" s="14" t="n">
        <v>0.003044108915672175</v>
      </c>
      <c r="R103" s="14" t="n">
        <v>0.0009117062942950425</v>
      </c>
      <c r="S103" s="14" t="n">
        <v>0.003849516276414671</v>
      </c>
      <c r="T103" s="14" t="n">
        <v>0.2638968567458107</v>
      </c>
      <c r="U103" s="14" t="n">
        <v>0.1839305979869274</v>
      </c>
      <c r="V103" s="14" t="n">
        <v>0.02612348574483471</v>
      </c>
      <c r="W103" s="14" t="n">
        <v>0.002824338801745515</v>
      </c>
      <c r="X103" s="14" t="n">
        <v>0.0001684623521883445</v>
      </c>
      <c r="Y103" s="14" t="n">
        <v>0.03454994377296436</v>
      </c>
      <c r="Z103" s="14" t="n">
        <v>0.0005529979555392793</v>
      </c>
      <c r="AA103" s="14" t="n">
        <v>0.02856940362571051</v>
      </c>
      <c r="AB103" s="14" t="n">
        <v>0.0007980095384580216</v>
      </c>
      <c r="AC103" s="14" t="n">
        <v>0.002436142834572215</v>
      </c>
      <c r="AD103" s="14" t="n">
        <v>0.007099607753974863</v>
      </c>
      <c r="AE103" s="14" t="n">
        <v>0.03509769241416803</v>
      </c>
      <c r="AF103" s="14" t="n">
        <v>0.006196017237668774</v>
      </c>
      <c r="AG103" s="14" t="n">
        <v>0.02704220703021334</v>
      </c>
      <c r="AH103" s="14" t="n">
        <v>0.02178673886683059</v>
      </c>
      <c r="AI103" s="14" t="n">
        <v>0.006325543439390649</v>
      </c>
      <c r="AJ103" s="14" t="n">
        <v>0.06707986774463653</v>
      </c>
      <c r="AK103" s="14" t="n">
        <v>0.003341882461697393</v>
      </c>
      <c r="AL103" s="14" t="n">
        <v>0.0001453166859624835</v>
      </c>
      <c r="AM103" s="14" t="n">
        <v>0.001467633246979935</v>
      </c>
      <c r="AN103" s="14" t="n">
        <v>0.0001301617326221316</v>
      </c>
      <c r="AO103" s="14" t="n">
        <v>0.001942284721510917</v>
      </c>
      <c r="AP103" s="14" t="n">
        <v>0.002607022267672766</v>
      </c>
      <c r="AQ103" s="14" t="n">
        <v>0.001059988643960258</v>
      </c>
      <c r="AR103" s="14" t="n">
        <v>0.001020679786991999</v>
      </c>
      <c r="AS103" s="14" t="n">
        <v>0.007584766927295974</v>
      </c>
      <c r="AT103" s="14" t="n">
        <v>0.00825536539219679</v>
      </c>
      <c r="AU103" s="14" t="n">
        <v>0.002301995442034955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0.02323100713538141</v>
      </c>
      <c r="BB103" s="14" t="n">
        <v>0.01459257722105877</v>
      </c>
      <c r="BC103" s="14" t="n">
        <v>0.09773200487947416</v>
      </c>
      <c r="BD103" s="14" t="n">
        <v>0.05250068395659791</v>
      </c>
      <c r="BE103" s="14" t="n">
        <v>0.0455006967818636</v>
      </c>
      <c r="BF103" s="14" t="n">
        <v>0.04377201024852197</v>
      </c>
      <c r="BG103" s="14" t="n">
        <v>0.0004444730384445334</v>
      </c>
      <c r="BH103" s="14" t="n">
        <v>0.007081952326096809</v>
      </c>
      <c r="BI103" s="14" t="n">
        <v>0.00200420430552017</v>
      </c>
      <c r="BJ103" s="14" t="n">
        <v>0.002182015853451206</v>
      </c>
      <c r="BK103" s="14" t="n">
        <v>0.03594776080417066</v>
      </c>
      <c r="BL103" s="14" t="n">
        <v>0.001405636793837462</v>
      </c>
      <c r="BM103" s="14" t="n">
        <v>0.001764070416941214</v>
      </c>
      <c r="BN103" s="14" t="n">
        <v>0.00378033504417195</v>
      </c>
      <c r="BO103" s="14" t="n">
        <v>0.006667071038597054</v>
      </c>
      <c r="BP103" s="14" t="n">
        <v>0.01467170637485152</v>
      </c>
      <c r="BQ103" s="14" t="n">
        <v>0.01969557099656946</v>
      </c>
      <c r="BR103" s="14" t="n">
        <v>0.02001678472792987</v>
      </c>
      <c r="BS103" s="14" t="n">
        <v>0.01070039701633395</v>
      </c>
      <c r="BT103" s="14" t="n">
        <v>0.01102491895786988</v>
      </c>
      <c r="BU103" s="14" t="n">
        <v>0.03383897865346128</v>
      </c>
      <c r="BV103" s="14" t="n">
        <v>0.04035895597402444</v>
      </c>
      <c r="BW103" s="14" t="n">
        <v>0.05083520737763694</v>
      </c>
      <c r="BX103" s="14" t="n">
        <v>0.04488963376645216</v>
      </c>
      <c r="BY103" s="14" t="n">
        <v>0.0443611613611414</v>
      </c>
      <c r="BZ103" s="14" t="n">
        <v>0.008852475313300745</v>
      </c>
      <c r="CA103" s="14" t="n">
        <v>0.01362343367047072</v>
      </c>
      <c r="CB103" s="14" t="n">
        <v>0.05099961005269561</v>
      </c>
      <c r="CC103" s="14" t="n">
        <v>0.09869725834704801</v>
      </c>
      <c r="CD103" s="14" t="n">
        <v>0.04854792321971668</v>
      </c>
      <c r="CE103" s="14" t="n">
        <v>0.2209544129836375</v>
      </c>
      <c r="CF103" s="14" t="n">
        <v>0.2209800015437153</v>
      </c>
      <c r="CG103" s="14" t="n">
        <v>0.02127683610055955</v>
      </c>
      <c r="CH103" s="14" t="n">
        <v>0.207446970469722</v>
      </c>
      <c r="CI103" s="14" t="n">
        <v>0.01834723333295261</v>
      </c>
      <c r="CJ103" s="14" t="n">
        <v>0.01215658679164264</v>
      </c>
      <c r="CK103" s="14" t="n">
        <v>0.03763534883236334</v>
      </c>
      <c r="CL103" s="14" t="n">
        <v>0.005513212778291291</v>
      </c>
      <c r="CM103" s="14" t="n">
        <v>0.07656640202095533</v>
      </c>
      <c r="CN103" s="14" t="n">
        <v>19.27340548237665</v>
      </c>
      <c r="CO103" s="14" t="n">
        <v>18.42297072396153</v>
      </c>
      <c r="CP103" s="14" t="n">
        <v>18.74481751375908</v>
      </c>
      <c r="CQ103" s="14" t="n">
        <v>0.3904508646477043</v>
      </c>
      <c r="CR103" s="14" t="n">
        <v>0.3853666290589079</v>
      </c>
      <c r="CS103" s="14" t="n">
        <v>0.01895641987567822</v>
      </c>
      <c r="CT103" s="14" t="n">
        <v>0.1011378036507187</v>
      </c>
      <c r="CU103" s="14" t="n">
        <v>0.0501388296468723</v>
      </c>
      <c r="CV103" s="14" t="n">
        <v>0.002187768451578912</v>
      </c>
      <c r="CW103" s="14" t="n">
        <v>0.2703231768730024</v>
      </c>
      <c r="CX103" s="14" t="n">
        <v>0.1934115566460474</v>
      </c>
      <c r="CY103" s="14" t="n">
        <v>0.1964869209200542</v>
      </c>
      <c r="CZ103" s="14" t="n">
        <v>0.01039867957333624</v>
      </c>
      <c r="DA103" s="14" t="n">
        <v>0.02973351595536144</v>
      </c>
      <c r="DB103" s="14" t="n">
        <v>0.196724044336897</v>
      </c>
      <c r="DC103" s="14" t="n">
        <v>0.00199828884873921</v>
      </c>
      <c r="DD103" s="14" t="n">
        <v>0.5582649866597894</v>
      </c>
      <c r="DE103" s="14" t="n">
        <v>0.275641206872405</v>
      </c>
      <c r="DF103" s="14" t="n">
        <v>0.6256576705539407</v>
      </c>
      <c r="DG103" s="14" t="n">
        <v>0.3270930737396389</v>
      </c>
      <c r="DH103" s="14" t="n">
        <v>0.1025950751441974</v>
      </c>
      <c r="DI103" s="14" t="n">
        <v>0.7279914073173964</v>
      </c>
      <c r="DJ103" s="14" t="n">
        <v>0.1538300827292376</v>
      </c>
      <c r="DK103" s="14" t="n">
        <v>0.1878139112780513</v>
      </c>
      <c r="DL103" s="14" t="n">
        <v>0.3313723153002072</v>
      </c>
      <c r="DM103" s="14" t="n">
        <v>1.1064278755193</v>
      </c>
      <c r="DN103" s="14" t="n">
        <v>1.106902004536202</v>
      </c>
      <c r="DO103" s="14" t="n">
        <v>0</v>
      </c>
      <c r="DP103" s="14" t="n">
        <v>2.395838253159616</v>
      </c>
      <c r="DQ103" s="14" t="n">
        <v>2.395838253159616</v>
      </c>
      <c r="DR103" s="14" t="n">
        <v>0.5660132319494621</v>
      </c>
      <c r="DS103" s="14" t="n">
        <v>0.3211151979526726</v>
      </c>
      <c r="DT103" s="14" t="n">
        <v>0.919652989934637</v>
      </c>
      <c r="DU103" s="14" t="n">
        <v>0.02494823084399987</v>
      </c>
      <c r="DV103" s="14" t="n">
        <v>0.06361782914637895</v>
      </c>
      <c r="DW103" s="14" t="n">
        <v>0.2758958969803911</v>
      </c>
      <c r="DX103" s="14" t="n">
        <v>0.3027772334701087</v>
      </c>
      <c r="DY103" s="14" t="n">
        <v>0.2763087029492369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 t="n">
        <v>209.1670137457729</v>
      </c>
      <c r="EF103" s="14">
        <f>EA103+EC103+ED103+EE103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0.1342517558252348</v>
      </c>
      <c r="D104" s="12" t="n">
        <v>0.05189894683456588</v>
      </c>
      <c r="E104" s="12" t="n">
        <v>0</v>
      </c>
      <c r="F104" s="12" t="n">
        <v>0</v>
      </c>
      <c r="G104" s="12" t="n">
        <v>0</v>
      </c>
      <c r="H104" s="12" t="n">
        <v>0.02902958666490963</v>
      </c>
      <c r="I104" s="12" t="n">
        <v>0</v>
      </c>
      <c r="J104" s="12" t="n">
        <v>0.08510833111798581</v>
      </c>
      <c r="K104" s="12" t="n">
        <v>0.003812177148734846</v>
      </c>
      <c r="L104" s="12" t="n">
        <v>0.001362607523671211</v>
      </c>
      <c r="M104" s="12" t="n">
        <v>0.0003672357773979838</v>
      </c>
      <c r="N104" s="12" t="n">
        <v>0</v>
      </c>
      <c r="O104" s="12" t="n">
        <v>0</v>
      </c>
      <c r="P104" s="12" t="n">
        <v>0.0008557105569502742</v>
      </c>
      <c r="Q104" s="12" t="n">
        <v>0</v>
      </c>
      <c r="R104" s="12" t="n">
        <v>0</v>
      </c>
      <c r="S104" s="12" t="n">
        <v>0.0007471970016511994</v>
      </c>
      <c r="T104" s="12" t="n">
        <v>1.483121559423117</v>
      </c>
      <c r="U104" s="12" t="n">
        <v>0.7358004892654264</v>
      </c>
      <c r="V104" s="12" t="n">
        <v>0.1056907941426241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0.0001447390429748369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6.515772798772978e-06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0.02054718515240379</v>
      </c>
      <c r="BB104" s="12" t="n">
        <v>0.0003216608232941744</v>
      </c>
      <c r="BC104" s="12" t="n">
        <v>0.1345263263522672</v>
      </c>
      <c r="BD104" s="12" t="n">
        <v>0</v>
      </c>
      <c r="BE104" s="12" t="n">
        <v>0.0001051244389739013</v>
      </c>
      <c r="BF104" s="12" t="n">
        <v>0</v>
      </c>
      <c r="BG104" s="12" t="n">
        <v>0</v>
      </c>
      <c r="BH104" s="12" t="n">
        <v>0.0093248417274839</v>
      </c>
      <c r="BI104" s="12" t="n">
        <v>0</v>
      </c>
      <c r="BJ104" s="12" t="n">
        <v>0</v>
      </c>
      <c r="BK104" s="12" t="n">
        <v>0.01989798555778399</v>
      </c>
      <c r="BL104" s="12" t="n">
        <v>9.488514233235773e-05</v>
      </c>
      <c r="BM104" s="12" t="n">
        <v>6.770154948766885e-05</v>
      </c>
      <c r="BN104" s="12" t="n">
        <v>0</v>
      </c>
      <c r="BO104" s="12" t="n">
        <v>4.47470582243753e-06</v>
      </c>
      <c r="BP104" s="12" t="n">
        <v>0.0001916501258529351</v>
      </c>
      <c r="BQ104" s="12" t="n">
        <v>0.07644612015405469</v>
      </c>
      <c r="BR104" s="12" t="n">
        <v>0.07586420618029939</v>
      </c>
      <c r="BS104" s="12" t="n">
        <v>0.03409740425488449</v>
      </c>
      <c r="BT104" s="12" t="n">
        <v>0.0310025319997981</v>
      </c>
      <c r="BU104" s="12" t="n">
        <v>0.008010131745745577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4.167938208445881e-05</v>
      </c>
      <c r="CA104" s="12" t="n">
        <v>3.040733342037591e-05</v>
      </c>
      <c r="CB104" s="12" t="n">
        <v>5.023099545615376e-05</v>
      </c>
      <c r="CC104" s="12" t="n">
        <v>0.02457260408203765</v>
      </c>
      <c r="CD104" s="12" t="n">
        <v>0.01050240029737106</v>
      </c>
      <c r="CE104" s="12" t="n">
        <v>0</v>
      </c>
      <c r="CF104" s="12" t="n">
        <v>6.927012185407658e-07</v>
      </c>
      <c r="CG104" s="12" t="n">
        <v>1.81134393285907e-05</v>
      </c>
      <c r="CH104" s="12" t="n">
        <v>1.613438885129053e-05</v>
      </c>
      <c r="CI104" s="12" t="n">
        <v>5.131865700220057e-06</v>
      </c>
      <c r="CJ104" s="12" t="n">
        <v>0.0002100347207302682</v>
      </c>
      <c r="CK104" s="12" t="n">
        <v>0.003021931445996045</v>
      </c>
      <c r="CL104" s="12" t="n">
        <v>0.01315338026877238</v>
      </c>
      <c r="CM104" s="12" t="n">
        <v>3.767817497646059</v>
      </c>
      <c r="CN104" s="12" t="n">
        <v>8.853671020735291</v>
      </c>
      <c r="CO104" s="12" t="n">
        <v>8.528664718109574</v>
      </c>
      <c r="CP104" s="12" t="n">
        <v>8.610601831898631</v>
      </c>
      <c r="CQ104" s="12" t="n">
        <v>5.597846420192271e-05</v>
      </c>
      <c r="CR104" s="12" t="n">
        <v>0.002197332194186359</v>
      </c>
      <c r="CS104" s="12" t="n">
        <v>0.2844064902298361</v>
      </c>
      <c r="CT104" s="12" t="n">
        <v>0.4717596798812181</v>
      </c>
      <c r="CU104" s="12" t="n">
        <v>0.07975101755887465</v>
      </c>
      <c r="CV104" s="12" t="n">
        <v>0.0006994640599589547</v>
      </c>
      <c r="CW104" s="12" t="n">
        <v>0.408420133924732</v>
      </c>
      <c r="CX104" s="12" t="n">
        <v>0.2163007856762293</v>
      </c>
      <c r="CY104" s="12" t="n">
        <v>0.1086013540994908</v>
      </c>
      <c r="CZ104" s="12" t="n">
        <v>0.01021142607700456</v>
      </c>
      <c r="DA104" s="12" t="n">
        <v>0.04188359962871831</v>
      </c>
      <c r="DB104" s="12" t="n">
        <v>0.003696177479354026</v>
      </c>
      <c r="DC104" s="12" t="n">
        <v>0.763934214368537</v>
      </c>
      <c r="DD104" s="12" t="n">
        <v>0.02625325087033536</v>
      </c>
      <c r="DE104" s="12" t="n">
        <v>0.004442783757952809</v>
      </c>
      <c r="DF104" s="12" t="n">
        <v>0.2195879691722268</v>
      </c>
      <c r="DG104" s="12" t="n">
        <v>0</v>
      </c>
      <c r="DH104" s="12" t="n">
        <v>0.1614628670802946</v>
      </c>
      <c r="DI104" s="12" t="n">
        <v>1.12999352269585</v>
      </c>
      <c r="DJ104" s="12" t="n">
        <v>0.1055245146200936</v>
      </c>
      <c r="DK104" s="12" t="n">
        <v>0.4738691678840045</v>
      </c>
      <c r="DL104" s="12" t="n">
        <v>0.08754751805327386</v>
      </c>
      <c r="DM104" s="12" t="n">
        <v>0</v>
      </c>
      <c r="DN104" s="12" t="n">
        <v>0.02245037474696791</v>
      </c>
      <c r="DO104" s="12" t="n">
        <v>0</v>
      </c>
      <c r="DP104" s="12" t="n">
        <v>5.742833086949671</v>
      </c>
      <c r="DQ104" s="12" t="n">
        <v>5.742833086949671</v>
      </c>
      <c r="DR104" s="12" t="n">
        <v>0.04533815594960266</v>
      </c>
      <c r="DS104" s="12" t="n">
        <v>0.1622284292931412</v>
      </c>
      <c r="DT104" s="12" t="n">
        <v>0.02172453305918461</v>
      </c>
      <c r="DU104" s="12" t="n">
        <v>0.01351668499618319</v>
      </c>
      <c r="DV104" s="12" t="n">
        <v>0.1150863094116336</v>
      </c>
      <c r="DW104" s="12" t="n">
        <v>0.09350994664605548</v>
      </c>
      <c r="DX104" s="12" t="n">
        <v>0.06612427650619192</v>
      </c>
      <c r="DY104" s="12" t="n">
        <v>0.09318681389399991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 t="n">
        <v>103.6855290219944</v>
      </c>
      <c r="EF104" s="12">
        <f>EA104+EC104+ED104+EE104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0.05905098956510509</v>
      </c>
      <c r="D105" s="14" t="n">
        <v>0.0463807587428236</v>
      </c>
      <c r="E105" s="14" t="n">
        <v>0.03373260444112865</v>
      </c>
      <c r="F105" s="14" t="n">
        <v>0.03392929402114821</v>
      </c>
      <c r="G105" s="14" t="n">
        <v>0.03529686697619464</v>
      </c>
      <c r="H105" s="14" t="n">
        <v>0.04119436339102697</v>
      </c>
      <c r="I105" s="14" t="n">
        <v>0.03412472645616659</v>
      </c>
      <c r="J105" s="14" t="n">
        <v>0.05046326943383519</v>
      </c>
      <c r="K105" s="14" t="n">
        <v>0.03537820109956319</v>
      </c>
      <c r="L105" s="14" t="n">
        <v>0.08358194407458253</v>
      </c>
      <c r="M105" s="14" t="n">
        <v>0.08234401323074496</v>
      </c>
      <c r="N105" s="14" t="n">
        <v>0.08453640991914543</v>
      </c>
      <c r="O105" s="14" t="n">
        <v>0.0864066487051168</v>
      </c>
      <c r="P105" s="14" t="n">
        <v>0.00870920166203769</v>
      </c>
      <c r="Q105" s="14" t="n">
        <v>0.007939974383127801</v>
      </c>
      <c r="R105" s="14" t="n">
        <v>0.003206331621826165</v>
      </c>
      <c r="S105" s="14" t="n">
        <v>0.005101117938892014</v>
      </c>
      <c r="T105" s="14" t="n">
        <v>0.1698375801317268</v>
      </c>
      <c r="U105" s="14" t="n">
        <v>0.006733994953029243</v>
      </c>
      <c r="V105" s="14" t="n">
        <v>0.07307076421689201</v>
      </c>
      <c r="W105" s="14" t="n">
        <v>0.0005141448278544358</v>
      </c>
      <c r="X105" s="14" t="n">
        <v>0.000430878271316076</v>
      </c>
      <c r="Y105" s="14" t="n">
        <v>0.0021035748636123</v>
      </c>
      <c r="Z105" s="14" t="n">
        <v>7.057955091740115e-06</v>
      </c>
      <c r="AA105" s="14" t="n">
        <v>0.001678481991069078</v>
      </c>
      <c r="AB105" s="14" t="n">
        <v>0.002525397497403129</v>
      </c>
      <c r="AC105" s="14" t="n">
        <v>0.003628260430852832</v>
      </c>
      <c r="AD105" s="14" t="n">
        <v>0.001331124344590689</v>
      </c>
      <c r="AE105" s="14" t="n">
        <v>0.00270740149726138</v>
      </c>
      <c r="AF105" s="14" t="n">
        <v>0.001676270190137054</v>
      </c>
      <c r="AG105" s="14" t="n">
        <v>0.004867624605356623</v>
      </c>
      <c r="AH105" s="14" t="n">
        <v>0.005712303193952102</v>
      </c>
      <c r="AI105" s="14" t="n">
        <v>0.0009818001861819144</v>
      </c>
      <c r="AJ105" s="14" t="n">
        <v>0.004575121138353127</v>
      </c>
      <c r="AK105" s="14" t="n">
        <v>0.0005579936123076408</v>
      </c>
      <c r="AL105" s="14" t="n">
        <v>0.0004663912630169496</v>
      </c>
      <c r="AM105" s="14" t="n">
        <v>0.02460288863142098</v>
      </c>
      <c r="AN105" s="14" t="n">
        <v>0.02193441856971102</v>
      </c>
      <c r="AO105" s="14" t="n">
        <v>0.02168467166204929</v>
      </c>
      <c r="AP105" s="14" t="n">
        <v>0.0002620163043834815</v>
      </c>
      <c r="AQ105" s="14" t="n">
        <v>0.0001033783335322046</v>
      </c>
      <c r="AR105" s="14" t="n">
        <v>0.0002329320920895449</v>
      </c>
      <c r="AS105" s="14" t="n">
        <v>0.006733994953029243</v>
      </c>
      <c r="AT105" s="14" t="n">
        <v>0.006927789303112258</v>
      </c>
      <c r="AU105" s="14" t="n">
        <v>0.01315660281155041</v>
      </c>
      <c r="AV105" s="14" t="n">
        <v>0.01154399134805013</v>
      </c>
      <c r="AW105" s="14" t="n">
        <v>0.01154399134805013</v>
      </c>
      <c r="AX105" s="14" t="n">
        <v>0.01154399134805013</v>
      </c>
      <c r="AY105" s="14" t="n">
        <v>0.01154399134805013</v>
      </c>
      <c r="AZ105" s="14" t="n">
        <v>0.01154399134805013</v>
      </c>
      <c r="BA105" s="14" t="n">
        <v>0.01414211554692149</v>
      </c>
      <c r="BB105" s="14" t="n">
        <v>0.001778377426323908</v>
      </c>
      <c r="BC105" s="14" t="n">
        <v>0.06610855404827479</v>
      </c>
      <c r="BD105" s="14" t="n">
        <v>0.0003279497016331802</v>
      </c>
      <c r="BE105" s="14" t="n">
        <v>0.0002752033459190219</v>
      </c>
      <c r="BF105" s="14" t="n">
        <v>0.0005140567032137526</v>
      </c>
      <c r="BG105" s="14" t="n">
        <v>0.001860533042716879</v>
      </c>
      <c r="BH105" s="14" t="n">
        <v>0.006626092465454796</v>
      </c>
      <c r="BI105" s="14" t="n">
        <v>0.002344571107120734</v>
      </c>
      <c r="BJ105" s="14" t="n">
        <v>0.0005260243723341009</v>
      </c>
      <c r="BK105" s="14" t="n">
        <v>0.005303926441329347</v>
      </c>
      <c r="BL105" s="14" t="n">
        <v>0.0003594182385657674</v>
      </c>
      <c r="BM105" s="14" t="n">
        <v>0.0009704085943534625</v>
      </c>
      <c r="BN105" s="14" t="n">
        <v>0.01438108876785458</v>
      </c>
      <c r="BO105" s="14" t="n">
        <v>0.01433689606631912</v>
      </c>
      <c r="BP105" s="14" t="n">
        <v>0.01439241406036332</v>
      </c>
      <c r="BQ105" s="14" t="n">
        <v>0.01558796401411416</v>
      </c>
      <c r="BR105" s="14" t="n">
        <v>0.01360125803047623</v>
      </c>
      <c r="BS105" s="14" t="n">
        <v>0.8198288544069509</v>
      </c>
      <c r="BT105" s="14" t="n">
        <v>0.7606454533615336</v>
      </c>
      <c r="BU105" s="14" t="n">
        <v>0.01875003401837703</v>
      </c>
      <c r="BV105" s="14" t="n">
        <v>0.0007312231716419894</v>
      </c>
      <c r="BW105" s="14" t="n">
        <v>0.0007333495510654356</v>
      </c>
      <c r="BX105" s="14" t="n">
        <v>0.0001703703792238522</v>
      </c>
      <c r="BY105" s="14" t="n">
        <v>0.001651215601213684</v>
      </c>
      <c r="BZ105" s="14" t="n">
        <v>0.008642313936225764</v>
      </c>
      <c r="CA105" s="14" t="n">
        <v>0.008872043930658248</v>
      </c>
      <c r="CB105" s="14" t="n">
        <v>0.01779706795271122</v>
      </c>
      <c r="CC105" s="14" t="n">
        <v>0.06541641044246374</v>
      </c>
      <c r="CD105" s="14" t="n">
        <v>0.02422084591451653</v>
      </c>
      <c r="CE105" s="14" t="n">
        <v>0.0001523043456823538</v>
      </c>
      <c r="CF105" s="14" t="n">
        <v>0.0002800651195198081</v>
      </c>
      <c r="CG105" s="14" t="n">
        <v>0.007133969805847128</v>
      </c>
      <c r="CH105" s="14" t="n">
        <v>0.0006059609505432119</v>
      </c>
      <c r="CI105" s="14" t="n">
        <v>0.003472662827170191</v>
      </c>
      <c r="CJ105" s="14" t="n">
        <v>0.008602535460049746</v>
      </c>
      <c r="CK105" s="14" t="n">
        <v>0.002708074937621754</v>
      </c>
      <c r="CL105" s="14" t="n">
        <v>0.002405220411613346</v>
      </c>
      <c r="CM105" s="14" t="n">
        <v>0.03329537784478186</v>
      </c>
      <c r="CN105" s="14" t="n">
        <v>16.2075615777119</v>
      </c>
      <c r="CO105" s="14" t="n">
        <v>15.48977309874248</v>
      </c>
      <c r="CP105" s="14" t="n">
        <v>15.76447497720381</v>
      </c>
      <c r="CQ105" s="14" t="n">
        <v>0.009596545658102869</v>
      </c>
      <c r="CR105" s="14" t="n">
        <v>0.02326343154011238</v>
      </c>
      <c r="CS105" s="14" t="n">
        <v>0.004921915512560963</v>
      </c>
      <c r="CT105" s="14" t="n">
        <v>0.04146154890508919</v>
      </c>
      <c r="CU105" s="14" t="n">
        <v>0.08321501048270796</v>
      </c>
      <c r="CV105" s="14" t="n">
        <v>0.0001268943874582669</v>
      </c>
      <c r="CW105" s="14" t="n">
        <v>0.398662947208147</v>
      </c>
      <c r="CX105" s="14" t="n">
        <v>0.3915337065547003</v>
      </c>
      <c r="CY105" s="14" t="n">
        <v>0.04368712439563145</v>
      </c>
      <c r="CZ105" s="14" t="n">
        <v>0.1856092906228518</v>
      </c>
      <c r="DA105" s="14" t="n">
        <v>0.007603896474971564</v>
      </c>
      <c r="DB105" s="14" t="n">
        <v>0.0006705479295207721</v>
      </c>
      <c r="DC105" s="14" t="n">
        <v>2.578149011138489</v>
      </c>
      <c r="DD105" s="14" t="n">
        <v>0.005296609762949878</v>
      </c>
      <c r="DE105" s="14" t="n">
        <v>0.7390498768659589</v>
      </c>
      <c r="DF105" s="14" t="n">
        <v>0.8664751270512233</v>
      </c>
      <c r="DG105" s="14" t="n">
        <v>0.7099554679050831</v>
      </c>
      <c r="DH105" s="14" t="n">
        <v>0.1279462540616096</v>
      </c>
      <c r="DI105" s="14" t="n">
        <v>0.3814733344263675</v>
      </c>
      <c r="DJ105" s="14" t="n">
        <v>0.3803795042891538</v>
      </c>
      <c r="DK105" s="14" t="n">
        <v>0.08447118625644361</v>
      </c>
      <c r="DL105" s="14" t="n">
        <v>0.1743686677987738</v>
      </c>
      <c r="DM105" s="14" t="n">
        <v>0.4242416820408423</v>
      </c>
      <c r="DN105" s="14" t="n">
        <v>0.4243418652479962</v>
      </c>
      <c r="DO105" s="14" t="n">
        <v>0.004809996395020888</v>
      </c>
      <c r="DP105" s="14" t="n">
        <v>1.041845219161524</v>
      </c>
      <c r="DQ105" s="14" t="n">
        <v>1.041845219161524</v>
      </c>
      <c r="DR105" s="14" t="n">
        <v>0.1269839048285514</v>
      </c>
      <c r="DS105" s="14" t="n">
        <v>0.03058825954886917</v>
      </c>
      <c r="DT105" s="14" t="n">
        <v>1.055313209067583</v>
      </c>
      <c r="DU105" s="14" t="n">
        <v>0.02452608667044857</v>
      </c>
      <c r="DV105" s="14" t="n">
        <v>0.08920126291648166</v>
      </c>
      <c r="DW105" s="14" t="n">
        <v>0.005771995674025066</v>
      </c>
      <c r="DX105" s="14" t="n">
        <v>0.01030983418180293</v>
      </c>
      <c r="DY105" s="14" t="n">
        <v>0.005831832758118169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 t="n">
        <v>65.24375310134232</v>
      </c>
      <c r="EF105" s="14">
        <f>EA105+EC105+ED105+EE105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0.320873404158358</v>
      </c>
      <c r="D106" s="12" t="n">
        <v>0.279257298705904</v>
      </c>
      <c r="E106" s="12" t="n">
        <v>0.2709563958378807</v>
      </c>
      <c r="F106" s="12" t="n">
        <v>0.2701978501781019</v>
      </c>
      <c r="G106" s="12" t="n">
        <v>0.2649673493470981</v>
      </c>
      <c r="H106" s="12" t="n">
        <v>0.2731426286773145</v>
      </c>
      <c r="I106" s="12" t="n">
        <v>0.2693927256301521</v>
      </c>
      <c r="J106" s="12" t="n">
        <v>0.3000137791534835</v>
      </c>
      <c r="K106" s="12" t="n">
        <v>0.2756082474786777</v>
      </c>
      <c r="L106" s="12" t="n">
        <v>0.08679407738046961</v>
      </c>
      <c r="M106" s="12" t="n">
        <v>0.09055769101460674</v>
      </c>
      <c r="N106" s="12" t="n">
        <v>0.08240225584543089</v>
      </c>
      <c r="O106" s="12" t="n">
        <v>0.07579078080081419</v>
      </c>
      <c r="P106" s="12" t="n">
        <v>0.07648443781819284</v>
      </c>
      <c r="Q106" s="12" t="n">
        <v>0.04573555904190747</v>
      </c>
      <c r="R106" s="12" t="n">
        <v>0.1130812901377867</v>
      </c>
      <c r="S106" s="12" t="n">
        <v>0.1436431385905986</v>
      </c>
      <c r="T106" s="12" t="n">
        <v>0.09808244258387348</v>
      </c>
      <c r="U106" s="12" t="n">
        <v>1.204746550729781</v>
      </c>
      <c r="V106" s="12" t="n">
        <v>0.1257026979672105</v>
      </c>
      <c r="W106" s="12" t="n">
        <v>0.03741020982101365</v>
      </c>
      <c r="X106" s="12" t="n">
        <v>0.01057303792529926</v>
      </c>
      <c r="Y106" s="12" t="n">
        <v>0.3659413765247826</v>
      </c>
      <c r="Z106" s="12" t="n">
        <v>0.009754519546236167</v>
      </c>
      <c r="AA106" s="12" t="n">
        <v>0.3049353335691541</v>
      </c>
      <c r="AB106" s="12" t="n">
        <v>0.01237386656674136</v>
      </c>
      <c r="AC106" s="12" t="n">
        <v>0.008518057319487158</v>
      </c>
      <c r="AD106" s="12" t="n">
        <v>0.05768462609739744</v>
      </c>
      <c r="AE106" s="12" t="n">
        <v>0.3449229827368515</v>
      </c>
      <c r="AF106" s="12" t="n">
        <v>0.04740503523295212</v>
      </c>
      <c r="AG106" s="12" t="n">
        <v>0.2752851442579151</v>
      </c>
      <c r="AH106" s="12" t="n">
        <v>0.2155966627372785</v>
      </c>
      <c r="AI106" s="12" t="n">
        <v>0.05762861008108216</v>
      </c>
      <c r="AJ106" s="12" t="n">
        <v>0.6828606654724449</v>
      </c>
      <c r="AK106" s="12" t="n">
        <v>0.08210234908079111</v>
      </c>
      <c r="AL106" s="12" t="n">
        <v>0.001878761509994071</v>
      </c>
      <c r="AM106" s="12" t="n">
        <v>0.02920628000424816</v>
      </c>
      <c r="AN106" s="12" t="n">
        <v>0.01782899562485013</v>
      </c>
      <c r="AO106" s="12" t="n">
        <v>0.03181136754435345</v>
      </c>
      <c r="AP106" s="12" t="n">
        <v>0.02725067903562684</v>
      </c>
      <c r="AQ106" s="12" t="n">
        <v>0.01910236429726846</v>
      </c>
      <c r="AR106" s="12" t="n">
        <v>0.01089115317139274</v>
      </c>
      <c r="AS106" s="12" t="n">
        <v>0</v>
      </c>
      <c r="AT106" s="12" t="n">
        <v>0.01172412503181607</v>
      </c>
      <c r="AU106" s="12" t="n">
        <v>0.01424783984433992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0.1988661398748661</v>
      </c>
      <c r="BB106" s="12" t="n">
        <v>0.05774477413709665</v>
      </c>
      <c r="BC106" s="12" t="n">
        <v>0.07177274565201502</v>
      </c>
      <c r="BD106" s="12" t="n">
        <v>0.05157752245924951</v>
      </c>
      <c r="BE106" s="12" t="n">
        <v>0.004556233273295919</v>
      </c>
      <c r="BF106" s="12" t="n">
        <v>0.009853738343761744</v>
      </c>
      <c r="BG106" s="12" t="n">
        <v>0.01909980979081078</v>
      </c>
      <c r="BH106" s="12" t="n">
        <v>0.03021996325371312</v>
      </c>
      <c r="BI106" s="12" t="n">
        <v>0.046072107564397</v>
      </c>
      <c r="BJ106" s="12" t="n">
        <v>0.001855654340027361</v>
      </c>
      <c r="BK106" s="12" t="n">
        <v>0.3601373736338664</v>
      </c>
      <c r="BL106" s="12" t="n">
        <v>0.3179834274298957</v>
      </c>
      <c r="BM106" s="12" t="n">
        <v>0.3380953312472917</v>
      </c>
      <c r="BN106" s="12" t="n">
        <v>0.4617155520339101</v>
      </c>
      <c r="BO106" s="12" t="n">
        <v>0.4861563966136347</v>
      </c>
      <c r="BP106" s="12" t="n">
        <v>0.5580188655993635</v>
      </c>
      <c r="BQ106" s="12" t="n">
        <v>0.007663828273340305</v>
      </c>
      <c r="BR106" s="12" t="n">
        <v>0.01890787546308224</v>
      </c>
      <c r="BS106" s="12" t="n">
        <v>0.103992734901775</v>
      </c>
      <c r="BT106" s="12" t="n">
        <v>0.1463543434076949</v>
      </c>
      <c r="BU106" s="12" t="n">
        <v>0.2002002853444876</v>
      </c>
      <c r="BV106" s="12" t="n">
        <v>0.3821896926327679</v>
      </c>
      <c r="BW106" s="12" t="n">
        <v>0.4864215254708684</v>
      </c>
      <c r="BX106" s="12" t="n">
        <v>0.3761695712131068</v>
      </c>
      <c r="BY106" s="12" t="n">
        <v>0.4613704762293713</v>
      </c>
      <c r="BZ106" s="12" t="n">
        <v>0.1394858808002073</v>
      </c>
      <c r="CA106" s="12" t="n">
        <v>0.2304325145486374</v>
      </c>
      <c r="CB106" s="12" t="n">
        <v>3.637695228097941</v>
      </c>
      <c r="CC106" s="12" t="n">
        <v>3.79109850880172</v>
      </c>
      <c r="CD106" s="12" t="n">
        <v>3.389752045682521</v>
      </c>
      <c r="CE106" s="12" t="n">
        <v>0.696804871758206</v>
      </c>
      <c r="CF106" s="12" t="n">
        <v>0.7262160486697261</v>
      </c>
      <c r="CG106" s="12" t="n">
        <v>0.06682438910266168</v>
      </c>
      <c r="CH106" s="12" t="n">
        <v>0.0218583020422642</v>
      </c>
      <c r="CI106" s="12" t="n">
        <v>0.1689111611207397</v>
      </c>
      <c r="CJ106" s="12" t="n">
        <v>0.1092773117126841</v>
      </c>
      <c r="CK106" s="12" t="n">
        <v>0.488491120131569</v>
      </c>
      <c r="CL106" s="12" t="n">
        <v>0.386949519167133</v>
      </c>
      <c r="CM106" s="12" t="n">
        <v>1.097334100966199</v>
      </c>
      <c r="CN106" s="12" t="n">
        <v>0.9451476154333176</v>
      </c>
      <c r="CO106" s="12" t="n">
        <v>0.9065371625649337</v>
      </c>
      <c r="CP106" s="12" t="n">
        <v>0.922835663180115</v>
      </c>
      <c r="CQ106" s="12" t="n">
        <v>2.356842220842021</v>
      </c>
      <c r="CR106" s="12" t="n">
        <v>3.987326230247755</v>
      </c>
      <c r="CS106" s="12" t="n">
        <v>9.764908920759657</v>
      </c>
      <c r="CT106" s="12" t="n">
        <v>9.562271363169963</v>
      </c>
      <c r="CU106" s="12" t="n">
        <v>0.8809805741400536</v>
      </c>
      <c r="CV106" s="12" t="n">
        <v>0.0003305931037432138</v>
      </c>
      <c r="CW106" s="12" t="n">
        <v>0.9035879124151631</v>
      </c>
      <c r="CX106" s="12" t="n">
        <v>0.5519755112905372</v>
      </c>
      <c r="CY106" s="12" t="n">
        <v>0.0524587175640971</v>
      </c>
      <c r="CZ106" s="12" t="n">
        <v>0.1958597045519196</v>
      </c>
      <c r="DA106" s="12" t="n">
        <v>0.03410595621198522</v>
      </c>
      <c r="DB106" s="12" t="n">
        <v>0.08808751398013885</v>
      </c>
      <c r="DC106" s="12" t="n">
        <v>0.04344142102724365</v>
      </c>
      <c r="DD106" s="12" t="n">
        <v>0.04251843711450051</v>
      </c>
      <c r="DE106" s="12" t="n">
        <v>0.1771565221010561</v>
      </c>
      <c r="DF106" s="12" t="n">
        <v>0.2365166371337987</v>
      </c>
      <c r="DG106" s="12" t="n">
        <v>0.02399893527350162</v>
      </c>
      <c r="DH106" s="12" t="n">
        <v>0.1020347408770015</v>
      </c>
      <c r="DI106" s="12" t="n">
        <v>0.8513943291184857</v>
      </c>
      <c r="DJ106" s="12" t="n">
        <v>0.2011222027438088</v>
      </c>
      <c r="DK106" s="12" t="n">
        <v>1.307364547995555</v>
      </c>
      <c r="DL106" s="12" t="n">
        <v>1.29786733125481</v>
      </c>
      <c r="DM106" s="12" t="n">
        <v>0.1199946763675081</v>
      </c>
      <c r="DN106" s="12" t="n">
        <v>0.1497544549618894</v>
      </c>
      <c r="DO106" s="12" t="n">
        <v>0.2015910562974136</v>
      </c>
      <c r="DP106" s="12" t="n">
        <v>2.714279579433033</v>
      </c>
      <c r="DQ106" s="12" t="n">
        <v>2.714279579433033</v>
      </c>
      <c r="DR106" s="12" t="n">
        <v>0.3767832837939754</v>
      </c>
      <c r="DS106" s="12" t="n">
        <v>0.08013828557302939</v>
      </c>
      <c r="DT106" s="12" t="n">
        <v>1.264743888913535</v>
      </c>
      <c r="DU106" s="12" t="n">
        <v>0.9489867138888336</v>
      </c>
      <c r="DV106" s="12" t="n">
        <v>0.1199275529879507</v>
      </c>
      <c r="DW106" s="12" t="n">
        <v>0.03599840291025243</v>
      </c>
      <c r="DX106" s="12" t="n">
        <v>1.140453736829326</v>
      </c>
      <c r="DY106" s="12" t="n">
        <v>0.05004685745592408</v>
      </c>
      <c r="DZ106" s="12" t="n">
        <v>0</v>
      </c>
      <c r="EA106" s="12">
        <f>SUM(C106:DZ106)</f>
        <v/>
      </c>
      <c r="EC106" s="12" t="n">
        <v>73.3527456634577</v>
      </c>
      <c r="ED106" s="12" t="n">
        <v>0</v>
      </c>
      <c r="EE106" s="12" t="n">
        <v>0</v>
      </c>
      <c r="EF106" s="12">
        <f>EA106+EC106+ED106+EE106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0.05092958053665279</v>
      </c>
      <c r="D107" s="14" t="n">
        <v>0.05110791745970078</v>
      </c>
      <c r="E107" s="14" t="n">
        <v>0.05287120233772148</v>
      </c>
      <c r="F107" s="14" t="n">
        <v>0.0528011181973861</v>
      </c>
      <c r="G107" s="14" t="n">
        <v>0.05232179461408466</v>
      </c>
      <c r="H107" s="14" t="n">
        <v>0.05156790776395673</v>
      </c>
      <c r="I107" s="14" t="n">
        <v>0.05272208999304867</v>
      </c>
      <c r="J107" s="14" t="n">
        <v>0.05140450925596576</v>
      </c>
      <c r="K107" s="14" t="n">
        <v>0.1586841997394795</v>
      </c>
      <c r="L107" s="14" t="n">
        <v>0.03637453678712249</v>
      </c>
      <c r="M107" s="14" t="n">
        <v>0.03678765697135528</v>
      </c>
      <c r="N107" s="14" t="n">
        <v>0.03611554404344735</v>
      </c>
      <c r="O107" s="14" t="n">
        <v>0.03555894217990414</v>
      </c>
      <c r="P107" s="14" t="n">
        <v>0.003164026781028141</v>
      </c>
      <c r="Q107" s="14" t="n">
        <v>0.002763975613809955</v>
      </c>
      <c r="R107" s="14" t="n">
        <v>0.55285725096731</v>
      </c>
      <c r="S107" s="14" t="n">
        <v>1.071692037706443</v>
      </c>
      <c r="T107" s="14" t="n">
        <v>0.6939780451528876</v>
      </c>
      <c r="U107" s="14" t="n">
        <v>0.8110060517018226</v>
      </c>
      <c r="V107" s="14" t="n">
        <v>1.072077874513408</v>
      </c>
      <c r="W107" s="14" t="n">
        <v>53.85891763253524</v>
      </c>
      <c r="X107" s="14" t="n">
        <v>53.89441202891377</v>
      </c>
      <c r="Y107" s="14" t="n">
        <v>53.58737792636068</v>
      </c>
      <c r="Z107" s="14" t="n">
        <v>54.13664595932598</v>
      </c>
      <c r="AA107" s="14" t="n">
        <v>54.01558633365613</v>
      </c>
      <c r="AB107" s="14" t="n">
        <v>52.43074496987141</v>
      </c>
      <c r="AC107" s="14" t="n">
        <v>4.801109451971581</v>
      </c>
      <c r="AD107" s="14" t="n">
        <v>41.11819283994564</v>
      </c>
      <c r="AE107" s="14" t="n">
        <v>41.77927362868582</v>
      </c>
      <c r="AF107" s="14" t="n">
        <v>41.19867301018112</v>
      </c>
      <c r="AG107" s="14" t="n">
        <v>39.02224777364209</v>
      </c>
      <c r="AH107" s="14" t="n">
        <v>38.41102928150493</v>
      </c>
      <c r="AI107" s="14" t="n">
        <v>43.72680496250348</v>
      </c>
      <c r="AJ107" s="14" t="n">
        <v>42.73847614221203</v>
      </c>
      <c r="AK107" s="14" t="n">
        <v>3.689410071028571</v>
      </c>
      <c r="AL107" s="14" t="n">
        <v>3.019827499743555</v>
      </c>
      <c r="AM107" s="14" t="n">
        <v>8.500608726621518</v>
      </c>
      <c r="AN107" s="14" t="n">
        <v>9.432604220218968</v>
      </c>
      <c r="AO107" s="14" t="n">
        <v>9.581156328257116</v>
      </c>
      <c r="AP107" s="14" t="n">
        <v>8.571358190356822</v>
      </c>
      <c r="AQ107" s="14" t="n">
        <v>10.78789094916707</v>
      </c>
      <c r="AR107" s="14" t="n">
        <v>2.931052376823116</v>
      </c>
      <c r="AS107" s="14" t="n">
        <v>19.76386486864659</v>
      </c>
      <c r="AT107" s="14" t="n">
        <v>19.56665349278477</v>
      </c>
      <c r="AU107" s="14" t="n">
        <v>2.273069070506971</v>
      </c>
      <c r="AV107" s="14" t="n">
        <v>4.742622345821527</v>
      </c>
      <c r="AW107" s="14" t="n">
        <v>4.742622345821527</v>
      </c>
      <c r="AX107" s="14" t="n">
        <v>4.742622345821527</v>
      </c>
      <c r="AY107" s="14" t="n">
        <v>4.742622345821527</v>
      </c>
      <c r="AZ107" s="14" t="n">
        <v>4.742622345821527</v>
      </c>
      <c r="BA107" s="14" t="n">
        <v>7.021885819812056</v>
      </c>
      <c r="BB107" s="14" t="n">
        <v>5.749341565426141</v>
      </c>
      <c r="BC107" s="14" t="n">
        <v>9.16237698968353</v>
      </c>
      <c r="BD107" s="14" t="n">
        <v>11.53329081006136</v>
      </c>
      <c r="BE107" s="14" t="n">
        <v>10.56432395922537</v>
      </c>
      <c r="BF107" s="14" t="n">
        <v>10.27985056161939</v>
      </c>
      <c r="BG107" s="14" t="n">
        <v>13.3806594157699</v>
      </c>
      <c r="BH107" s="14" t="n">
        <v>14.51888235066278</v>
      </c>
      <c r="BI107" s="14" t="n">
        <v>13.78520231674398</v>
      </c>
      <c r="BJ107" s="14" t="n">
        <v>2.327777429181694</v>
      </c>
      <c r="BK107" s="14" t="n">
        <v>16.3281608614693</v>
      </c>
      <c r="BL107" s="14" t="n">
        <v>16.97030741773215</v>
      </c>
      <c r="BM107" s="14" t="n">
        <v>17.06509998903854</v>
      </c>
      <c r="BN107" s="14" t="n">
        <v>12.3434288884948</v>
      </c>
      <c r="BO107" s="14" t="n">
        <v>12.60317505538256</v>
      </c>
      <c r="BP107" s="14" t="n">
        <v>13.30610962202797</v>
      </c>
      <c r="BQ107" s="14" t="n">
        <v>19.83803458907247</v>
      </c>
      <c r="BR107" s="14" t="n">
        <v>19.8251757308928</v>
      </c>
      <c r="BS107" s="14" t="n">
        <v>6.290531888073696</v>
      </c>
      <c r="BT107" s="14" t="n">
        <v>5.958354918709671</v>
      </c>
      <c r="BU107" s="14" t="n">
        <v>15.78196661010239</v>
      </c>
      <c r="BV107" s="14" t="n">
        <v>9.774261367072766</v>
      </c>
      <c r="BW107" s="14" t="n">
        <v>10.42943904006083</v>
      </c>
      <c r="BX107" s="14" t="n">
        <v>9.458492604006004</v>
      </c>
      <c r="BY107" s="14" t="n">
        <v>10.0471482254443</v>
      </c>
      <c r="BZ107" s="14" t="n">
        <v>12.32263702223515</v>
      </c>
      <c r="CA107" s="14" t="n">
        <v>13.51191264580699</v>
      </c>
      <c r="CB107" s="14" t="n">
        <v>27.40944423689603</v>
      </c>
      <c r="CC107" s="14" t="n">
        <v>28.57732315059452</v>
      </c>
      <c r="CD107" s="14" t="n">
        <v>26.51082500321375</v>
      </c>
      <c r="CE107" s="14" t="n">
        <v>1.648082534520319</v>
      </c>
      <c r="CF107" s="14" t="n">
        <v>1.956260411914007</v>
      </c>
      <c r="CG107" s="14" t="n">
        <v>1.11010006413951</v>
      </c>
      <c r="CH107" s="14" t="n">
        <v>2.273235551773094</v>
      </c>
      <c r="CI107" s="14" t="n">
        <v>7.965235212528073</v>
      </c>
      <c r="CJ107" s="14" t="n">
        <v>7.582206365227774</v>
      </c>
      <c r="CK107" s="14" t="n">
        <v>4.983003190092245</v>
      </c>
      <c r="CL107" s="14" t="n">
        <v>0.02967352169405638</v>
      </c>
      <c r="CM107" s="14" t="n">
        <v>0.1024027632446044</v>
      </c>
      <c r="CN107" s="14" t="n">
        <v>0.01770759840897886</v>
      </c>
      <c r="CO107" s="14" t="n">
        <v>0.04303339552094962</v>
      </c>
      <c r="CP107" s="14" t="n">
        <v>0.0183093227419867</v>
      </c>
      <c r="CQ107" s="14" t="n">
        <v>0.08952981231142589</v>
      </c>
      <c r="CR107" s="14" t="n">
        <v>50.59812349123027</v>
      </c>
      <c r="CS107" s="14" t="n">
        <v>0.2605072026867692</v>
      </c>
      <c r="CT107" s="14" t="n">
        <v>0</v>
      </c>
      <c r="CU107" s="14" t="n">
        <v>0</v>
      </c>
      <c r="CV107" s="14" t="n">
        <v>0</v>
      </c>
      <c r="CW107" s="14" t="n">
        <v>0.7117631985104491</v>
      </c>
      <c r="CX107" s="14" t="n">
        <v>0</v>
      </c>
      <c r="CY107" s="14" t="n">
        <v>0.0002687121259346269</v>
      </c>
      <c r="CZ107" s="14" t="n">
        <v>0.8007061599727824</v>
      </c>
      <c r="DA107" s="14" t="n">
        <v>8.908095883579106</v>
      </c>
      <c r="DB107" s="14" t="n">
        <v>6.818637765470881</v>
      </c>
      <c r="DC107" s="14" t="n">
        <v>47.51080084919676</v>
      </c>
      <c r="DD107" s="14" t="n">
        <v>3.330646591087745</v>
      </c>
      <c r="DE107" s="14" t="n">
        <v>0.5461247352022905</v>
      </c>
      <c r="DF107" s="14" t="n">
        <v>2.465435376395658</v>
      </c>
      <c r="DG107" s="14" t="n">
        <v>0</v>
      </c>
      <c r="DH107" s="14" t="n">
        <v>4.24392926882564</v>
      </c>
      <c r="DI107" s="14" t="n">
        <v>4.24402740222425</v>
      </c>
      <c r="DJ107" s="14" t="n">
        <v>0.5008553595077831</v>
      </c>
      <c r="DK107" s="14" t="n">
        <v>1.398986922651228</v>
      </c>
      <c r="DL107" s="14" t="n">
        <v>3.511550427152885</v>
      </c>
      <c r="DM107" s="14" t="n">
        <v>3.949246860461049</v>
      </c>
      <c r="DN107" s="14" t="n">
        <v>4.013679165454343</v>
      </c>
      <c r="DO107" s="14" t="n">
        <v>0.4231335921922553</v>
      </c>
      <c r="DP107" s="14" t="n">
        <v>0</v>
      </c>
      <c r="DQ107" s="14" t="n">
        <v>0</v>
      </c>
      <c r="DR107" s="14" t="n">
        <v>0</v>
      </c>
      <c r="DS107" s="14" t="n">
        <v>0.1187344608927862</v>
      </c>
      <c r="DT107" s="14" t="n">
        <v>0</v>
      </c>
      <c r="DU107" s="14" t="n">
        <v>0</v>
      </c>
      <c r="DV107" s="14" t="n">
        <v>0.172146478783526</v>
      </c>
      <c r="DW107" s="14" t="n">
        <v>0.1586750970720957</v>
      </c>
      <c r="DX107" s="14" t="n">
        <v>14.23992026671791</v>
      </c>
      <c r="DY107" s="14" t="n">
        <v>0.3363298999557627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 t="n">
        <v>34.96141305488509</v>
      </c>
      <c r="EF107" s="14">
        <f>EA107+EC107+ED107+EE107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3.387858283457542</v>
      </c>
      <c r="D108" s="12" t="n">
        <v>3.333212259794573</v>
      </c>
      <c r="E108" s="12" t="n">
        <v>3.55984686370762</v>
      </c>
      <c r="F108" s="12" t="n">
        <v>3.548801552573048</v>
      </c>
      <c r="G108" s="12" t="n">
        <v>3.472599321827249</v>
      </c>
      <c r="H108" s="12" t="n">
        <v>3.398056454754194</v>
      </c>
      <c r="I108" s="12" t="n">
        <v>3.537125178955531</v>
      </c>
      <c r="J108" s="12" t="n">
        <v>3.413108522448631</v>
      </c>
      <c r="K108" s="12" t="n">
        <v>3.533631720075838</v>
      </c>
      <c r="L108" s="12" t="n">
        <v>0.8626528868208195</v>
      </c>
      <c r="M108" s="12" t="n">
        <v>0.9244524554489878</v>
      </c>
      <c r="N108" s="12" t="n">
        <v>0.8075132566448853</v>
      </c>
      <c r="O108" s="12" t="n">
        <v>0.7106908825357984</v>
      </c>
      <c r="P108" s="12" t="n">
        <v>0.6736622862367529</v>
      </c>
      <c r="Q108" s="12" t="n">
        <v>0.5782486545148233</v>
      </c>
      <c r="R108" s="12" t="n">
        <v>0.7957253649870543</v>
      </c>
      <c r="S108" s="12" t="n">
        <v>0.9383716105578809</v>
      </c>
      <c r="T108" s="12" t="n">
        <v>3.236477617819695</v>
      </c>
      <c r="U108" s="12" t="n">
        <v>2.263461219716294</v>
      </c>
      <c r="V108" s="12" t="n">
        <v>0.5579348616571063</v>
      </c>
      <c r="W108" s="12" t="n">
        <v>6.315430110005869</v>
      </c>
      <c r="X108" s="12" t="n">
        <v>6.202563880503568</v>
      </c>
      <c r="Y108" s="12" t="n">
        <v>8.03155642871031</v>
      </c>
      <c r="Z108" s="12" t="n">
        <v>6.16077945284303</v>
      </c>
      <c r="AA108" s="12" t="n">
        <v>7.643726841988483</v>
      </c>
      <c r="AB108" s="12" t="n">
        <v>6.109065432563057</v>
      </c>
      <c r="AC108" s="12" t="n">
        <v>2.129601866377369</v>
      </c>
      <c r="AD108" s="12" t="n">
        <v>9.713531910609552</v>
      </c>
      <c r="AE108" s="12" t="n">
        <v>10.83775854597052</v>
      </c>
      <c r="AF108" s="12" t="n">
        <v>9.779232285915617</v>
      </c>
      <c r="AG108" s="12" t="n">
        <v>10.20467249608981</v>
      </c>
      <c r="AH108" s="12" t="n">
        <v>9.821274678176827</v>
      </c>
      <c r="AI108" s="12" t="n">
        <v>9.301227763753602</v>
      </c>
      <c r="AJ108" s="12" t="n">
        <v>12.09240882789432</v>
      </c>
      <c r="AK108" s="12" t="n">
        <v>2.857285871119823</v>
      </c>
      <c r="AL108" s="12" t="n">
        <v>0.2061847254978738</v>
      </c>
      <c r="AM108" s="12" t="n">
        <v>1.254942789552038</v>
      </c>
      <c r="AN108" s="12" t="n">
        <v>1.08446388992345</v>
      </c>
      <c r="AO108" s="12" t="n">
        <v>1.186105991423941</v>
      </c>
      <c r="AP108" s="12" t="n">
        <v>0.6547562081275247</v>
      </c>
      <c r="AQ108" s="12" t="n">
        <v>0.8445863009535194</v>
      </c>
      <c r="AR108" s="12" t="n">
        <v>0.4842023677110668</v>
      </c>
      <c r="AS108" s="12" t="n">
        <v>2.172980219181949</v>
      </c>
      <c r="AT108" s="12" t="n">
        <v>2.199713458867774</v>
      </c>
      <c r="AU108" s="12" t="n">
        <v>0.4364060850785396</v>
      </c>
      <c r="AV108" s="12" t="n">
        <v>1.954676852813373</v>
      </c>
      <c r="AW108" s="12" t="n">
        <v>1.954676852813373</v>
      </c>
      <c r="AX108" s="12" t="n">
        <v>1.954676852813373</v>
      </c>
      <c r="AY108" s="12" t="n">
        <v>1.954676852813373</v>
      </c>
      <c r="AZ108" s="12" t="n">
        <v>1.954676852813373</v>
      </c>
      <c r="BA108" s="12" t="n">
        <v>3.13713121310815</v>
      </c>
      <c r="BB108" s="12" t="n">
        <v>1.814350853343437</v>
      </c>
      <c r="BC108" s="12" t="n">
        <v>3.352261967435042</v>
      </c>
      <c r="BD108" s="12" t="n">
        <v>4.23533222630904</v>
      </c>
      <c r="BE108" s="12" t="n">
        <v>3.698797064922401</v>
      </c>
      <c r="BF108" s="12" t="n">
        <v>3.479787779304311</v>
      </c>
      <c r="BG108" s="12" t="n">
        <v>1.685481746438952</v>
      </c>
      <c r="BH108" s="12" t="n">
        <v>2.178007549480579</v>
      </c>
      <c r="BI108" s="12" t="n">
        <v>1.793265034068201</v>
      </c>
      <c r="BJ108" s="12" t="n">
        <v>1.287842365749974</v>
      </c>
      <c r="BK108" s="12" t="n">
        <v>3.790868688765743</v>
      </c>
      <c r="BL108" s="12" t="n">
        <v>2.0985104118054</v>
      </c>
      <c r="BM108" s="12" t="n">
        <v>2.114205822350429</v>
      </c>
      <c r="BN108" s="12" t="n">
        <v>2.115472865308727</v>
      </c>
      <c r="BO108" s="12" t="n">
        <v>2.279543428535604</v>
      </c>
      <c r="BP108" s="12" t="n">
        <v>2.739369361735477</v>
      </c>
      <c r="BQ108" s="12" t="n">
        <v>4.170278801831977</v>
      </c>
      <c r="BR108" s="12" t="n">
        <v>4.156283505193001</v>
      </c>
      <c r="BS108" s="12" t="n">
        <v>0.59350276943712</v>
      </c>
      <c r="BT108" s="12" t="n">
        <v>0.6009902434022445</v>
      </c>
      <c r="BU108" s="12" t="n">
        <v>2.232733467184585</v>
      </c>
      <c r="BV108" s="12" t="n">
        <v>1.246425387181856</v>
      </c>
      <c r="BW108" s="12" t="n">
        <v>1.655644677373387</v>
      </c>
      <c r="BX108" s="12" t="n">
        <v>1.251777402328431</v>
      </c>
      <c r="BY108" s="12" t="n">
        <v>1.525151743504489</v>
      </c>
      <c r="BZ108" s="12" t="n">
        <v>1.268169286056622</v>
      </c>
      <c r="CA108" s="12" t="n">
        <v>1.731572858395601</v>
      </c>
      <c r="CB108" s="12" t="n">
        <v>1.557716486949213</v>
      </c>
      <c r="CC108" s="12" t="n">
        <v>1.405453647850667</v>
      </c>
      <c r="CD108" s="12" t="n">
        <v>1.527935201287079</v>
      </c>
      <c r="CE108" s="12" t="n">
        <v>4.505283451184362</v>
      </c>
      <c r="CF108" s="12" t="n">
        <v>4.500037238277802</v>
      </c>
      <c r="CG108" s="12" t="n">
        <v>1.49094459394416</v>
      </c>
      <c r="CH108" s="12" t="n">
        <v>0.6817341956639752</v>
      </c>
      <c r="CI108" s="12" t="n">
        <v>1.695885408954559</v>
      </c>
      <c r="CJ108" s="12" t="n">
        <v>1.36148020427107</v>
      </c>
      <c r="CK108" s="12" t="n">
        <v>2.1682741008027</v>
      </c>
      <c r="CL108" s="12" t="n">
        <v>1.813680395062488</v>
      </c>
      <c r="CM108" s="12" t="n">
        <v>0.2897639898791016</v>
      </c>
      <c r="CN108" s="12" t="n">
        <v>1.95197307795359</v>
      </c>
      <c r="CO108" s="12" t="n">
        <v>2.011796962761662</v>
      </c>
      <c r="CP108" s="12" t="n">
        <v>1.940869706574475</v>
      </c>
      <c r="CQ108" s="12" t="n">
        <v>1.172274673387919</v>
      </c>
      <c r="CR108" s="12" t="n">
        <v>25.09693314821518</v>
      </c>
      <c r="CS108" s="12" t="n">
        <v>29.11841496365451</v>
      </c>
      <c r="CT108" s="12" t="n">
        <v>28.19122851702127</v>
      </c>
      <c r="CU108" s="12" t="n">
        <v>3.116687553727945</v>
      </c>
      <c r="CV108" s="12" t="n">
        <v>0.08193548232731557</v>
      </c>
      <c r="CW108" s="12" t="n">
        <v>4.553173672003718</v>
      </c>
      <c r="CX108" s="12" t="n">
        <v>3.767169276215633</v>
      </c>
      <c r="CY108" s="12" t="n">
        <v>0.03764543002027449</v>
      </c>
      <c r="CZ108" s="12" t="n">
        <v>0.9528418826145021</v>
      </c>
      <c r="DA108" s="12" t="n">
        <v>0.5822900805262691</v>
      </c>
      <c r="DB108" s="12" t="n">
        <v>0.1123836738635693</v>
      </c>
      <c r="DC108" s="12" t="n">
        <v>0.2040720269470709</v>
      </c>
      <c r="DD108" s="12" t="n">
        <v>0.2677125620525896</v>
      </c>
      <c r="DE108" s="12" t="n">
        <v>0.4324825531548905</v>
      </c>
      <c r="DF108" s="12" t="n">
        <v>0.9899942304400173</v>
      </c>
      <c r="DG108" s="12" t="n">
        <v>0.01292585721919203</v>
      </c>
      <c r="DH108" s="12" t="n">
        <v>0.607841474506236</v>
      </c>
      <c r="DI108" s="12" t="n">
        <v>1.04602278847593</v>
      </c>
      <c r="DJ108" s="12" t="n">
        <v>0.2755986890065689</v>
      </c>
      <c r="DK108" s="12" t="n">
        <v>3.313548142314573</v>
      </c>
      <c r="DL108" s="12" t="n">
        <v>2.043371644834261</v>
      </c>
      <c r="DM108" s="12" t="n">
        <v>0.1134603022573523</v>
      </c>
      <c r="DN108" s="12" t="n">
        <v>0.200326514078424</v>
      </c>
      <c r="DO108" s="12" t="n">
        <v>0.05457584159214414</v>
      </c>
      <c r="DP108" s="12" t="n">
        <v>0.6707083690402976</v>
      </c>
      <c r="DQ108" s="12" t="n">
        <v>0.6707083690402976</v>
      </c>
      <c r="DR108" s="12" t="n">
        <v>0.08904479417665623</v>
      </c>
      <c r="DS108" s="12" t="n">
        <v>0.0225263983541429</v>
      </c>
      <c r="DT108" s="12" t="n">
        <v>0.2613895570992166</v>
      </c>
      <c r="DU108" s="12" t="n">
        <v>0.007036764997566078</v>
      </c>
      <c r="DV108" s="12" t="n">
        <v>0.08209623916288764</v>
      </c>
      <c r="DW108" s="12" t="n">
        <v>0.08617238146128021</v>
      </c>
      <c r="DX108" s="12" t="n">
        <v>7.034994008746065</v>
      </c>
      <c r="DY108" s="12" t="n">
        <v>0.1748553585485335</v>
      </c>
      <c r="DZ108" s="12" t="n">
        <v>0</v>
      </c>
      <c r="EA108" s="12">
        <f>SUM(C108:DZ108)</f>
        <v/>
      </c>
      <c r="EC108" s="12" t="n">
        <v>1.242318499400123</v>
      </c>
      <c r="ED108" s="12" t="n">
        <v>0</v>
      </c>
      <c r="EE108" s="12" t="n">
        <v>1.665999374918084</v>
      </c>
      <c r="EF108" s="12">
        <f>EA108+EC108+ED108+EE108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0.02446954000328772</v>
      </c>
      <c r="D109" s="14" t="n">
        <v>0.01154937591970477</v>
      </c>
      <c r="E109" s="14" t="n">
        <v>0.003535713675336553</v>
      </c>
      <c r="F109" s="14" t="n">
        <v>0.003530376014715213</v>
      </c>
      <c r="G109" s="14" t="n">
        <v>0.003491700812555384</v>
      </c>
      <c r="H109" s="14" t="n">
        <v>0.008064404590994199</v>
      </c>
      <c r="I109" s="14" t="n">
        <v>0.003526914464359158</v>
      </c>
      <c r="J109" s="14" t="n">
        <v>0.01678688077482927</v>
      </c>
      <c r="K109" s="14" t="n">
        <v>0.004197481530545861</v>
      </c>
      <c r="L109" s="14" t="n">
        <v>0.002235090178870879</v>
      </c>
      <c r="M109" s="14" t="n">
        <v>0.00203674027301467</v>
      </c>
      <c r="N109" s="14" t="n">
        <v>0.001892910683672312</v>
      </c>
      <c r="O109" s="14" t="n">
        <v>0.001820622958031163</v>
      </c>
      <c r="P109" s="14" t="n">
        <v>0.01593252767910306</v>
      </c>
      <c r="Q109" s="14" t="n">
        <v>0.01586532372830087</v>
      </c>
      <c r="R109" s="14" t="n">
        <v>0.008830663227172542</v>
      </c>
      <c r="S109" s="14" t="n">
        <v>0.01446256283792844</v>
      </c>
      <c r="T109" s="14" t="n">
        <v>0.1923339403404051</v>
      </c>
      <c r="U109" s="14" t="n">
        <v>0.188386258884342</v>
      </c>
      <c r="V109" s="14" t="n">
        <v>0.06038980589755254</v>
      </c>
      <c r="W109" s="14" t="n">
        <v>0.03316773059914138</v>
      </c>
      <c r="X109" s="14" t="n">
        <v>0.03327853586759845</v>
      </c>
      <c r="Y109" s="14" t="n">
        <v>0.03504868186529308</v>
      </c>
      <c r="Z109" s="14" t="n">
        <v>0.03259816372487935</v>
      </c>
      <c r="AA109" s="14" t="n">
        <v>0.03337806161671086</v>
      </c>
      <c r="AB109" s="14" t="n">
        <v>0.03319005192939545</v>
      </c>
      <c r="AC109" s="14" t="n">
        <v>0.03305146088263405</v>
      </c>
      <c r="AD109" s="14" t="n">
        <v>0.09086015427871687</v>
      </c>
      <c r="AE109" s="14" t="n">
        <v>0.0870632423610469</v>
      </c>
      <c r="AF109" s="14" t="n">
        <v>0.09226156123057749</v>
      </c>
      <c r="AG109" s="14" t="n">
        <v>0.08340760495982458</v>
      </c>
      <c r="AH109" s="14" t="n">
        <v>0.08311601622795257</v>
      </c>
      <c r="AI109" s="14" t="n">
        <v>0.08302142177450998</v>
      </c>
      <c r="AJ109" s="14" t="n">
        <v>0.08063071901177954</v>
      </c>
      <c r="AK109" s="14" t="n">
        <v>0.01384274122185229</v>
      </c>
      <c r="AL109" s="14" t="n">
        <v>0.0001284985900946408</v>
      </c>
      <c r="AM109" s="14" t="n">
        <v>0.002877341695365603</v>
      </c>
      <c r="AN109" s="14" t="n">
        <v>0.006671991344375383</v>
      </c>
      <c r="AO109" s="14" t="n">
        <v>0.007412860634054187</v>
      </c>
      <c r="AP109" s="14" t="n">
        <v>0.08289613557771708</v>
      </c>
      <c r="AQ109" s="14" t="n">
        <v>0.006584301935286432</v>
      </c>
      <c r="AR109" s="14" t="n">
        <v>0.3090246059112772</v>
      </c>
      <c r="AS109" s="14" t="n">
        <v>0.0008844425299734367</v>
      </c>
      <c r="AT109" s="14" t="n">
        <v>0.002405715011846459</v>
      </c>
      <c r="AU109" s="14" t="n">
        <v>0.0005258339053720948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0.005580316008712737</v>
      </c>
      <c r="BB109" s="14" t="n">
        <v>0.03299085302272187</v>
      </c>
      <c r="BC109" s="14" t="n">
        <v>0.1074554295145031</v>
      </c>
      <c r="BD109" s="14" t="n">
        <v>0.09545013525028047</v>
      </c>
      <c r="BE109" s="14" t="n">
        <v>0.09548192824496109</v>
      </c>
      <c r="BF109" s="14" t="n">
        <v>0.09535459545212845</v>
      </c>
      <c r="BG109" s="14" t="n">
        <v>0.09967471810013862</v>
      </c>
      <c r="BH109" s="14" t="n">
        <v>0.1003383699426269</v>
      </c>
      <c r="BI109" s="14" t="n">
        <v>0.1040376439013057</v>
      </c>
      <c r="BJ109" s="14" t="n">
        <v>0.01593032299279264</v>
      </c>
      <c r="BK109" s="14" t="n">
        <v>0.06190543995405463</v>
      </c>
      <c r="BL109" s="14" t="n">
        <v>0.1076368198557492</v>
      </c>
      <c r="BM109" s="14" t="n">
        <v>0.1068504726256023</v>
      </c>
      <c r="BN109" s="14" t="n">
        <v>0.1823415424344056</v>
      </c>
      <c r="BO109" s="14" t="n">
        <v>0.1815557811192066</v>
      </c>
      <c r="BP109" s="14" t="n">
        <v>0.1753606882260909</v>
      </c>
      <c r="BQ109" s="14" t="n">
        <v>0.0544775234767249</v>
      </c>
      <c r="BR109" s="14" t="n">
        <v>0.05703598751025277</v>
      </c>
      <c r="BS109" s="14" t="n">
        <v>0.01473170777738153</v>
      </c>
      <c r="BT109" s="14" t="n">
        <v>0.0339083944230659</v>
      </c>
      <c r="BU109" s="14" t="n">
        <v>0.1908812990533647</v>
      </c>
      <c r="BV109" s="14" t="n">
        <v>0.01709207041976519</v>
      </c>
      <c r="BW109" s="14" t="n">
        <v>0.008730075133294751</v>
      </c>
      <c r="BX109" s="14" t="n">
        <v>0.003943936478483108</v>
      </c>
      <c r="BY109" s="14" t="n">
        <v>0.02667618366757735</v>
      </c>
      <c r="BZ109" s="14" t="n">
        <v>0.04376628084567619</v>
      </c>
      <c r="CA109" s="14" t="n">
        <v>0.04576082051267957</v>
      </c>
      <c r="CB109" s="14" t="n">
        <v>0.333477982199003</v>
      </c>
      <c r="CC109" s="14" t="n">
        <v>0.3453728165106117</v>
      </c>
      <c r="CD109" s="14" t="n">
        <v>0.3176937066360592</v>
      </c>
      <c r="CE109" s="14" t="n">
        <v>0.004598913122571964</v>
      </c>
      <c r="CF109" s="14" t="n">
        <v>0.005707084028442328</v>
      </c>
      <c r="CG109" s="14" t="n">
        <v>0.2006516194589272</v>
      </c>
      <c r="CH109" s="14" t="n">
        <v>0.005783297594658106</v>
      </c>
      <c r="CI109" s="14" t="n">
        <v>0.01272978997762298</v>
      </c>
      <c r="CJ109" s="14" t="n">
        <v>0.01454985852935683</v>
      </c>
      <c r="CK109" s="14" t="n">
        <v>0.03669206393466808</v>
      </c>
      <c r="CL109" s="14" t="n">
        <v>0.002268848161316378</v>
      </c>
      <c r="CM109" s="14" t="n">
        <v>0.03562328049200229</v>
      </c>
      <c r="CN109" s="14" t="n">
        <v>0.05553682503657319</v>
      </c>
      <c r="CO109" s="14" t="n">
        <v>0.06230065009179866</v>
      </c>
      <c r="CP109" s="14" t="n">
        <v>0.05408827641974541</v>
      </c>
      <c r="CQ109" s="14" t="n">
        <v>0.000229236333790993</v>
      </c>
      <c r="CR109" s="14" t="n">
        <v>0.03460947221344323</v>
      </c>
      <c r="CS109" s="14" t="n">
        <v>0.08797595845622642</v>
      </c>
      <c r="CT109" s="14" t="n">
        <v>0.1171395792949961</v>
      </c>
      <c r="CU109" s="14" t="n">
        <v>0.01482419817493612</v>
      </c>
      <c r="CV109" s="14" t="n">
        <v>0.0001096621122381907</v>
      </c>
      <c r="CW109" s="14" t="n">
        <v>0.06033956403207522</v>
      </c>
      <c r="CX109" s="14" t="n">
        <v>0.02830216095914998</v>
      </c>
      <c r="CY109" s="14" t="n">
        <v>0.02904721181451595</v>
      </c>
      <c r="CZ109" s="14" t="n">
        <v>0.03510880752952438</v>
      </c>
      <c r="DA109" s="14" t="n">
        <v>0.00659958953792284</v>
      </c>
      <c r="DB109" s="14" t="n">
        <v>0.06421836422839845</v>
      </c>
      <c r="DC109" s="14" t="n">
        <v>0.00974374842730462</v>
      </c>
      <c r="DD109" s="14" t="n">
        <v>0.1057545321178553</v>
      </c>
      <c r="DE109" s="14" t="n">
        <v>0.1527029690543688</v>
      </c>
      <c r="DF109" s="14" t="n">
        <v>0.04931722234302191</v>
      </c>
      <c r="DG109" s="14" t="n">
        <v>0.01591996553952186</v>
      </c>
      <c r="DH109" s="14" t="n">
        <v>0.03337173071036941</v>
      </c>
      <c r="DI109" s="14" t="n">
        <v>0.4805095234842822</v>
      </c>
      <c r="DJ109" s="14" t="n">
        <v>0.4442386870238201</v>
      </c>
      <c r="DK109" s="14" t="n">
        <v>0.097644108246496</v>
      </c>
      <c r="DL109" s="14" t="n">
        <v>0.01519833283968225</v>
      </c>
      <c r="DM109" s="14" t="n">
        <v>0.1477019025055639</v>
      </c>
      <c r="DN109" s="14" t="n">
        <v>0.1521759111858629</v>
      </c>
      <c r="DO109" s="14" t="n">
        <v>0.0168044080694953</v>
      </c>
      <c r="DP109" s="14" t="n">
        <v>0.9003624955129587</v>
      </c>
      <c r="DQ109" s="14" t="n">
        <v>0.9003624955129587</v>
      </c>
      <c r="DR109" s="14" t="n">
        <v>0.719051776868404</v>
      </c>
      <c r="DS109" s="14" t="n">
        <v>0.573549106684519</v>
      </c>
      <c r="DT109" s="14" t="n">
        <v>0.31397709814057</v>
      </c>
      <c r="DU109" s="14" t="n">
        <v>0.00893083280971663</v>
      </c>
      <c r="DV109" s="14" t="n">
        <v>0.02790815637234014</v>
      </c>
      <c r="DW109" s="14" t="n">
        <v>1.697245215019025</v>
      </c>
      <c r="DX109" s="14" t="n">
        <v>1.208595574153829</v>
      </c>
      <c r="DY109" s="14" t="n">
        <v>1.691487188152919</v>
      </c>
      <c r="DZ109" s="14" t="n">
        <v>0</v>
      </c>
      <c r="EA109" s="14">
        <f>SUM(C109:DZ109)</f>
        <v/>
      </c>
      <c r="EC109" s="14" t="n">
        <v>53.41236882762582</v>
      </c>
      <c r="ED109" s="14" t="n">
        <v>0</v>
      </c>
      <c r="EE109" s="14" t="n">
        <v>0.2140350922535717</v>
      </c>
      <c r="EF109" s="14">
        <f>EA109+EC109+ED109+EE109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0.001035567431983679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0.001346777745033571</v>
      </c>
      <c r="Q110" s="12" t="n">
        <v>0</v>
      </c>
      <c r="R110" s="12" t="n">
        <v>0.001257206048765379</v>
      </c>
      <c r="S110" s="12" t="n">
        <v>0.008470317894933386</v>
      </c>
      <c r="T110" s="12" t="n">
        <v>3.25422670098929</v>
      </c>
      <c r="U110" s="12" t="n">
        <v>0</v>
      </c>
      <c r="V110" s="12" t="n">
        <v>0.01476846721972935</v>
      </c>
      <c r="W110" s="12" t="n">
        <v>0.635568194174678</v>
      </c>
      <c r="X110" s="12" t="n">
        <v>0.6358698332278172</v>
      </c>
      <c r="Y110" s="12" t="n">
        <v>0.6168789819648861</v>
      </c>
      <c r="Z110" s="12" t="n">
        <v>0.6414125211458001</v>
      </c>
      <c r="AA110" s="12" t="n">
        <v>0.6292919037834143</v>
      </c>
      <c r="AB110" s="12" t="n">
        <v>0.6163117485701451</v>
      </c>
      <c r="AC110" s="12" t="n">
        <v>0.06672530051457691</v>
      </c>
      <c r="AD110" s="12" t="n">
        <v>0.2909509604743057</v>
      </c>
      <c r="AE110" s="12" t="n">
        <v>0.3044574059688268</v>
      </c>
      <c r="AF110" s="12" t="n">
        <v>0.2878684707355447</v>
      </c>
      <c r="AG110" s="12" t="n">
        <v>0.2805426074715783</v>
      </c>
      <c r="AH110" s="12" t="n">
        <v>0.2747371938683237</v>
      </c>
      <c r="AI110" s="12" t="n">
        <v>0.3497232097502226</v>
      </c>
      <c r="AJ110" s="12" t="n">
        <v>0.3275273757416359</v>
      </c>
      <c r="AK110" s="12" t="n">
        <v>0.01599617658380823</v>
      </c>
      <c r="AL110" s="12" t="n">
        <v>0.001060827623281413</v>
      </c>
      <c r="AM110" s="12" t="n">
        <v>0.01046430076739724</v>
      </c>
      <c r="AN110" s="12" t="n">
        <v>0.009905043104331903</v>
      </c>
      <c r="AO110" s="12" t="n">
        <v>0.01498595958479333</v>
      </c>
      <c r="AP110" s="12" t="n">
        <v>0.01256602342390361</v>
      </c>
      <c r="AQ110" s="12" t="n">
        <v>0.007179094607335238</v>
      </c>
      <c r="AR110" s="12" t="n">
        <v>0.08382296573455031</v>
      </c>
      <c r="AS110" s="12" t="n">
        <v>0.7300576129294808</v>
      </c>
      <c r="AT110" s="12" t="n">
        <v>0.7145525473957918</v>
      </c>
      <c r="AU110" s="12" t="n">
        <v>0.03679825942057406</v>
      </c>
      <c r="AV110" s="12" t="n">
        <v>0.03144602058019882</v>
      </c>
      <c r="AW110" s="12" t="n">
        <v>0.03144602058019882</v>
      </c>
      <c r="AX110" s="12" t="n">
        <v>0.03144602058019882</v>
      </c>
      <c r="AY110" s="12" t="n">
        <v>0.03144602058019882</v>
      </c>
      <c r="AZ110" s="12" t="n">
        <v>0.03144602058019882</v>
      </c>
      <c r="BA110" s="12" t="n">
        <v>0.1043679723801026</v>
      </c>
      <c r="BB110" s="12" t="n">
        <v>0.04522784270826211</v>
      </c>
      <c r="BC110" s="12" t="n">
        <v>0.4614707360593298</v>
      </c>
      <c r="BD110" s="12" t="n">
        <v>0.5151887604381449</v>
      </c>
      <c r="BE110" s="12" t="n">
        <v>0.4821919696211617</v>
      </c>
      <c r="BF110" s="12" t="n">
        <v>0.4595371825962418</v>
      </c>
      <c r="BG110" s="12" t="n">
        <v>0.01531598020794623</v>
      </c>
      <c r="BH110" s="12" t="n">
        <v>0.05949261529553865</v>
      </c>
      <c r="BI110" s="12" t="n">
        <v>0.02060423157251672</v>
      </c>
      <c r="BJ110" s="12" t="n">
        <v>0.06067830603195773</v>
      </c>
      <c r="BK110" s="12" t="n">
        <v>0.03928337378388986</v>
      </c>
      <c r="BL110" s="12" t="n">
        <v>0.03110421554582802</v>
      </c>
      <c r="BM110" s="12" t="n">
        <v>0.03850202187988902</v>
      </c>
      <c r="BN110" s="12" t="n">
        <v>0.0761663068704182</v>
      </c>
      <c r="BO110" s="12" t="n">
        <v>0.07912980374582305</v>
      </c>
      <c r="BP110" s="12" t="n">
        <v>0.08710868882654139</v>
      </c>
      <c r="BQ110" s="12" t="n">
        <v>0.2661108458966071</v>
      </c>
      <c r="BR110" s="12" t="n">
        <v>0.2648529346092782</v>
      </c>
      <c r="BS110" s="12" t="n">
        <v>0.01256373264288811</v>
      </c>
      <c r="BT110" s="12" t="n">
        <v>0.01707378992246229</v>
      </c>
      <c r="BU110" s="12" t="n">
        <v>0.04117027335744363</v>
      </c>
      <c r="BV110" s="12" t="n">
        <v>0.07095978330936588</v>
      </c>
      <c r="BW110" s="12" t="n">
        <v>0.08227137662316983</v>
      </c>
      <c r="BX110" s="12" t="n">
        <v>0.07340549092788499</v>
      </c>
      <c r="BY110" s="12" t="n">
        <v>0.07723114340821265</v>
      </c>
      <c r="BZ110" s="12" t="n">
        <v>0.04194145746404269</v>
      </c>
      <c r="CA110" s="12" t="n">
        <v>0.04982627580870966</v>
      </c>
      <c r="CB110" s="12" t="n">
        <v>0.1769277285160847</v>
      </c>
      <c r="CC110" s="12" t="n">
        <v>0.1788343387775579</v>
      </c>
      <c r="CD110" s="12" t="n">
        <v>0.1714371709026227</v>
      </c>
      <c r="CE110" s="12" t="n">
        <v>0.1651249356056527</v>
      </c>
      <c r="CF110" s="12" t="n">
        <v>0.1655207656613641</v>
      </c>
      <c r="CG110" s="12" t="n">
        <v>0.06739549001691614</v>
      </c>
      <c r="CH110" s="12" t="n">
        <v>0.1032689034943068</v>
      </c>
      <c r="CI110" s="12" t="n">
        <v>0.01507056262556704</v>
      </c>
      <c r="CJ110" s="12" t="n">
        <v>0.01285329231258859</v>
      </c>
      <c r="CK110" s="12" t="n">
        <v>0.05757430309588453</v>
      </c>
      <c r="CL110" s="12" t="n">
        <v>0.0003800059177184892</v>
      </c>
      <c r="CM110" s="12" t="n">
        <v>0</v>
      </c>
      <c r="CN110" s="12" t="n">
        <v>0.005928677160179933</v>
      </c>
      <c r="CO110" s="12" t="n">
        <v>0.1623573234692927</v>
      </c>
      <c r="CP110" s="12" t="n">
        <v>0.005765910919507069</v>
      </c>
      <c r="CQ110" s="12" t="n">
        <v>0.005370963322276458</v>
      </c>
      <c r="CR110" s="12" t="n">
        <v>0.4908965716721623</v>
      </c>
      <c r="CS110" s="12" t="n">
        <v>0.4378948279775631</v>
      </c>
      <c r="CT110" s="12" t="n">
        <v>0.4230451869688783</v>
      </c>
      <c r="CU110" s="12" t="n">
        <v>0.612673332945759</v>
      </c>
      <c r="CV110" s="12" t="n">
        <v>0</v>
      </c>
      <c r="CW110" s="12" t="n">
        <v>0.04870478665365535</v>
      </c>
      <c r="CX110" s="12" t="n">
        <v>0.03399569792453927</v>
      </c>
      <c r="CY110" s="12" t="n">
        <v>2.262608846891133e-07</v>
      </c>
      <c r="CZ110" s="12" t="n">
        <v>0.01613753997497498</v>
      </c>
      <c r="DA110" s="12" t="n">
        <v>0</v>
      </c>
      <c r="DB110" s="12" t="n">
        <v>0.002548036331997393</v>
      </c>
      <c r="DC110" s="12" t="n">
        <v>1.49098300852454e-05</v>
      </c>
      <c r="DD110" s="12" t="n">
        <v>0.01154080382355182</v>
      </c>
      <c r="DE110" s="12" t="n">
        <v>0</v>
      </c>
      <c r="DF110" s="12" t="n">
        <v>0.04184519081410484</v>
      </c>
      <c r="DG110" s="12" t="n">
        <v>0</v>
      </c>
      <c r="DH110" s="12" t="n">
        <v>0.003899321277163207</v>
      </c>
      <c r="DI110" s="12" t="n">
        <v>0.03862401827151037</v>
      </c>
      <c r="DJ110" s="12" t="n">
        <v>0.00249765983064868</v>
      </c>
      <c r="DK110" s="12" t="n">
        <v>0.04859832250368519</v>
      </c>
      <c r="DL110" s="12" t="n">
        <v>0.0338848914048686</v>
      </c>
      <c r="DM110" s="12" t="n">
        <v>0.1538305331085402</v>
      </c>
      <c r="DN110" s="12" t="n">
        <v>0.15375679666652</v>
      </c>
      <c r="DO110" s="12" t="n">
        <v>0.0008498924481134817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0.0008227518557995665</v>
      </c>
      <c r="DW110" s="12" t="n">
        <v>0</v>
      </c>
      <c r="DX110" s="12" t="n">
        <v>0.1369567906072054</v>
      </c>
      <c r="DY110" s="12" t="n">
        <v>0.001732762945339823</v>
      </c>
      <c r="DZ110" s="12" t="n">
        <v>0</v>
      </c>
      <c r="EA110" s="12">
        <f>SUM(C110:DZ110)</f>
        <v/>
      </c>
      <c r="EC110" s="12" t="n">
        <v>0.7343070751700482</v>
      </c>
      <c r="ED110" s="12" t="n">
        <v>0</v>
      </c>
      <c r="EE110" s="12" t="n">
        <v>5.154597697808267</v>
      </c>
      <c r="EF110" s="12">
        <f>EA110+EC110+ED110+EE110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0.01743646529752307</v>
      </c>
      <c r="D111" s="14" t="n">
        <v>0.007188653189459386</v>
      </c>
      <c r="E111" s="14" t="n">
        <v>0.0007972508782453388</v>
      </c>
      <c r="F111" s="14" t="n">
        <v>0.0007944419756745964</v>
      </c>
      <c r="G111" s="14" t="n">
        <v>0.0007747649845994608</v>
      </c>
      <c r="H111" s="14" t="n">
        <v>0.004374811155915778</v>
      </c>
      <c r="I111" s="14" t="n">
        <v>0.0007918240972665516</v>
      </c>
      <c r="J111" s="14" t="n">
        <v>0.01133577594515167</v>
      </c>
      <c r="K111" s="14" t="n">
        <v>0.004065189807997596</v>
      </c>
      <c r="L111" s="14" t="n">
        <v>0.0002506355856461189</v>
      </c>
      <c r="M111" s="14" t="n">
        <v>0.0001270920351162094</v>
      </c>
      <c r="N111" s="14" t="n">
        <v>4.691135146120627e-05</v>
      </c>
      <c r="O111" s="14" t="n">
        <v>1.817935822635523e-05</v>
      </c>
      <c r="P111" s="14" t="n">
        <v>0.002629598313108326</v>
      </c>
      <c r="Q111" s="14" t="n">
        <v>0.002258298126718083</v>
      </c>
      <c r="R111" s="14" t="n">
        <v>0.006170154063072852</v>
      </c>
      <c r="S111" s="14" t="n">
        <v>0.01454067117838894</v>
      </c>
      <c r="T111" s="14" t="n">
        <v>0.7988313699285825</v>
      </c>
      <c r="U111" s="14" t="n">
        <v>0.005587251693185132</v>
      </c>
      <c r="V111" s="14" t="n">
        <v>0.0174744739171071</v>
      </c>
      <c r="W111" s="14" t="n">
        <v>0.124855660516116</v>
      </c>
      <c r="X111" s="14" t="n">
        <v>0.1165504861810078</v>
      </c>
      <c r="Y111" s="14" t="n">
        <v>0.2250901953641688</v>
      </c>
      <c r="Z111" s="14" t="n">
        <v>0.1168400850487522</v>
      </c>
      <c r="AA111" s="14" t="n">
        <v>0.2068587356713905</v>
      </c>
      <c r="AB111" s="14" t="n">
        <v>0.1136495691023938</v>
      </c>
      <c r="AC111" s="14" t="n">
        <v>0.006078592273139722</v>
      </c>
      <c r="AD111" s="14" t="n">
        <v>0.1224992074923581</v>
      </c>
      <c r="AE111" s="14" t="n">
        <v>0.2102769157660735</v>
      </c>
      <c r="AF111" s="14" t="n">
        <v>0.1192195261323836</v>
      </c>
      <c r="AG111" s="14" t="n">
        <v>0.1767111276373434</v>
      </c>
      <c r="AH111" s="14" t="n">
        <v>0.1578795948554864</v>
      </c>
      <c r="AI111" s="14" t="n">
        <v>0.1239117023823402</v>
      </c>
      <c r="AJ111" s="14" t="n">
        <v>0.3133276870008596</v>
      </c>
      <c r="AK111" s="14" t="n">
        <v>0.04013726486517116</v>
      </c>
      <c r="AL111" s="14" t="n">
        <v>0.01988371170059639</v>
      </c>
      <c r="AM111" s="14" t="n">
        <v>0.02470786703844564</v>
      </c>
      <c r="AN111" s="14" t="n">
        <v>0.02669854726160117</v>
      </c>
      <c r="AO111" s="14" t="n">
        <v>0.03071609476100581</v>
      </c>
      <c r="AP111" s="14" t="n">
        <v>0.03043776835017833</v>
      </c>
      <c r="AQ111" s="14" t="n">
        <v>0.03709060148252165</v>
      </c>
      <c r="AR111" s="14" t="n">
        <v>0.02464141502415189</v>
      </c>
      <c r="AS111" s="14" t="n">
        <v>0.05427615930522699</v>
      </c>
      <c r="AT111" s="14" t="n">
        <v>0.05636233595611514</v>
      </c>
      <c r="AU111" s="14" t="n">
        <v>0.02422963686041406</v>
      </c>
      <c r="AV111" s="14" t="n">
        <v>0.02075264914611621</v>
      </c>
      <c r="AW111" s="14" t="n">
        <v>0.02075264914611621</v>
      </c>
      <c r="AX111" s="14" t="n">
        <v>0.02075264914611621</v>
      </c>
      <c r="AY111" s="14" t="n">
        <v>0.02075264914611621</v>
      </c>
      <c r="AZ111" s="14" t="n">
        <v>0.02075264914611621</v>
      </c>
      <c r="BA111" s="14" t="n">
        <v>0.09739454535699957</v>
      </c>
      <c r="BB111" s="14" t="n">
        <v>0.02019533680810945</v>
      </c>
      <c r="BC111" s="14" t="n">
        <v>0.1430383092914979</v>
      </c>
      <c r="BD111" s="14" t="n">
        <v>0.1542290454200816</v>
      </c>
      <c r="BE111" s="14" t="n">
        <v>0.137634819672051</v>
      </c>
      <c r="BF111" s="14" t="n">
        <v>0.1358804936929525</v>
      </c>
      <c r="BG111" s="14" t="n">
        <v>0.1362814198030774</v>
      </c>
      <c r="BH111" s="14" t="n">
        <v>0.1334067913313655</v>
      </c>
      <c r="BI111" s="14" t="n">
        <v>0.1425599997410597</v>
      </c>
      <c r="BJ111" s="14" t="n">
        <v>0.01392856134037381</v>
      </c>
      <c r="BK111" s="14" t="n">
        <v>0.1595843804615898</v>
      </c>
      <c r="BL111" s="14" t="n">
        <v>0.02672929244735888</v>
      </c>
      <c r="BM111" s="14" t="n">
        <v>0.02884942158526562</v>
      </c>
      <c r="BN111" s="14" t="n">
        <v>0.06599187864337715</v>
      </c>
      <c r="BO111" s="14" t="n">
        <v>0.07530069372971218</v>
      </c>
      <c r="BP111" s="14" t="n">
        <v>0.1011498432357303</v>
      </c>
      <c r="BQ111" s="14" t="n">
        <v>0.06690185984987591</v>
      </c>
      <c r="BR111" s="14" t="n">
        <v>0.06599812787437286</v>
      </c>
      <c r="BS111" s="14" t="n">
        <v>0.01447006723030682</v>
      </c>
      <c r="BT111" s="14" t="n">
        <v>0.01771661062760991</v>
      </c>
      <c r="BU111" s="14" t="n">
        <v>0.06054163671175013</v>
      </c>
      <c r="BV111" s="14" t="n">
        <v>0.1845650455989619</v>
      </c>
      <c r="BW111" s="14" t="n">
        <v>0.218855522551555</v>
      </c>
      <c r="BX111" s="14" t="n">
        <v>0.199772075357242</v>
      </c>
      <c r="BY111" s="14" t="n">
        <v>0.1960414292241339</v>
      </c>
      <c r="BZ111" s="14" t="n">
        <v>0.1032917514628784</v>
      </c>
      <c r="CA111" s="14" t="n">
        <v>0.1270815952999757</v>
      </c>
      <c r="CB111" s="14" t="n">
        <v>0.1299440144184367</v>
      </c>
      <c r="CC111" s="14" t="n">
        <v>0.1280508968276579</v>
      </c>
      <c r="CD111" s="14" t="n">
        <v>0.125515434180754</v>
      </c>
      <c r="CE111" s="14" t="n">
        <v>0.1750314006228837</v>
      </c>
      <c r="CF111" s="14" t="n">
        <v>0.1748209041722693</v>
      </c>
      <c r="CG111" s="14" t="n">
        <v>0.08223617161411692</v>
      </c>
      <c r="CH111" s="14" t="n">
        <v>0.02441460245030436</v>
      </c>
      <c r="CI111" s="14" t="n">
        <v>0.05582759045168511</v>
      </c>
      <c r="CJ111" s="14" t="n">
        <v>0.03999897609182425</v>
      </c>
      <c r="CK111" s="14" t="n">
        <v>0.1410737335096089</v>
      </c>
      <c r="CL111" s="14" t="n">
        <v>0.2169115390767889</v>
      </c>
      <c r="CM111" s="14" t="n">
        <v>0.05062052966842708</v>
      </c>
      <c r="CN111" s="14" t="n">
        <v>0.8845071126257544</v>
      </c>
      <c r="CO111" s="14" t="n">
        <v>0.8831938900330012</v>
      </c>
      <c r="CP111" s="14" t="n">
        <v>0.8602325754726864</v>
      </c>
      <c r="CQ111" s="14" t="n">
        <v>0.125917060483185</v>
      </c>
      <c r="CR111" s="14" t="n">
        <v>1.328305688992377</v>
      </c>
      <c r="CS111" s="14" t="n">
        <v>0.1369076051246029</v>
      </c>
      <c r="CT111" s="14" t="n">
        <v>0.1514944346564354</v>
      </c>
      <c r="CU111" s="14" t="n">
        <v>0.1437647858398842</v>
      </c>
      <c r="CV111" s="14" t="n">
        <v>0.008067727405295053</v>
      </c>
      <c r="CW111" s="14" t="n">
        <v>0.4535550375676707</v>
      </c>
      <c r="CX111" s="14" t="n">
        <v>0.4397965261350012</v>
      </c>
      <c r="CY111" s="14" t="n">
        <v>0.04631822357058639</v>
      </c>
      <c r="CZ111" s="14" t="n">
        <v>0.04590531792503753</v>
      </c>
      <c r="DA111" s="14" t="n">
        <v>0.02264250284697776</v>
      </c>
      <c r="DB111" s="14" t="n">
        <v>0.09777440737875838</v>
      </c>
      <c r="DC111" s="14" t="n">
        <v>0.1166803977797362</v>
      </c>
      <c r="DD111" s="14" t="n">
        <v>0.2927303006135484</v>
      </c>
      <c r="DE111" s="14" t="n">
        <v>1.440947786936065</v>
      </c>
      <c r="DF111" s="14" t="n">
        <v>0.1826723324638811</v>
      </c>
      <c r="DG111" s="14" t="n">
        <v>0.02554172202598918</v>
      </c>
      <c r="DH111" s="14" t="n">
        <v>0.4396439724502668</v>
      </c>
      <c r="DI111" s="14" t="n">
        <v>0.2824393089133526</v>
      </c>
      <c r="DJ111" s="14" t="n">
        <v>0.1979586766905316</v>
      </c>
      <c r="DK111" s="14" t="n">
        <v>0.3026335414164532</v>
      </c>
      <c r="DL111" s="14" t="n">
        <v>0.1532162692662709</v>
      </c>
      <c r="DM111" s="14" t="n">
        <v>0.1907647363816067</v>
      </c>
      <c r="DN111" s="14" t="n">
        <v>0.1949846147099132</v>
      </c>
      <c r="DO111" s="14" t="n">
        <v>0.01277086101299459</v>
      </c>
      <c r="DP111" s="14" t="n">
        <v>0.7135718591010726</v>
      </c>
      <c r="DQ111" s="14" t="n">
        <v>0.7135718591010726</v>
      </c>
      <c r="DR111" s="14" t="n">
        <v>0.1612321202890567</v>
      </c>
      <c r="DS111" s="14" t="n">
        <v>0.9592971193416759</v>
      </c>
      <c r="DT111" s="14" t="n">
        <v>0.1851774846884215</v>
      </c>
      <c r="DU111" s="14" t="n">
        <v>0.005568760931752582</v>
      </c>
      <c r="DV111" s="14" t="n">
        <v>0.111678748284783</v>
      </c>
      <c r="DW111" s="14" t="n">
        <v>6.108462458277974</v>
      </c>
      <c r="DX111" s="14" t="n">
        <v>4.69081168284912</v>
      </c>
      <c r="DY111" s="14" t="n">
        <v>6.092051258521355</v>
      </c>
      <c r="DZ111" s="14" t="n">
        <v>0</v>
      </c>
      <c r="EA111" s="14">
        <f>SUM(C111:DZ111)</f>
        <v/>
      </c>
      <c r="EC111" s="14" t="n">
        <v>4.564784633332253</v>
      </c>
      <c r="ED111" s="14" t="n">
        <v>0</v>
      </c>
      <c r="EE111" s="14" t="n">
        <v>2.811983959298746</v>
      </c>
      <c r="EF111" s="14">
        <f>EA111+EC111+ED111+EE111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0.4869080874451843</v>
      </c>
      <c r="D112" s="12" t="n">
        <v>0.4585507333489238</v>
      </c>
      <c r="E112" s="12" t="n">
        <v>0.480581069527401</v>
      </c>
      <c r="F112" s="12" t="n">
        <v>0.4788934754998378</v>
      </c>
      <c r="G112" s="12" t="n">
        <v>0.4672414901007778</v>
      </c>
      <c r="H112" s="12" t="n">
        <v>0.4631161650385938</v>
      </c>
      <c r="I112" s="12" t="n">
        <v>0.4771202808679956</v>
      </c>
      <c r="J112" s="12" t="n">
        <v>0.4788233356850024</v>
      </c>
      <c r="K112" s="12" t="n">
        <v>0.4776773156501101</v>
      </c>
      <c r="L112" s="12" t="n">
        <v>0.06744507971293488</v>
      </c>
      <c r="M112" s="12" t="n">
        <v>0.07660965080711198</v>
      </c>
      <c r="N112" s="12" t="n">
        <v>0.05850557286004703</v>
      </c>
      <c r="O112" s="12" t="n">
        <v>0.04358577573400507</v>
      </c>
      <c r="P112" s="12" t="n">
        <v>0.1071783954259058</v>
      </c>
      <c r="Q112" s="12" t="n">
        <v>0.09333079023539062</v>
      </c>
      <c r="R112" s="12" t="n">
        <v>0.02962519804878409</v>
      </c>
      <c r="S112" s="12" t="n">
        <v>0.04694116125039104</v>
      </c>
      <c r="T112" s="12" t="n">
        <v>1.488301527247833</v>
      </c>
      <c r="U112" s="12" t="n">
        <v>1.456737818312241</v>
      </c>
      <c r="V112" s="12" t="n">
        <v>0.4083085269786011</v>
      </c>
      <c r="W112" s="12" t="n">
        <v>1.226316438013253</v>
      </c>
      <c r="X112" s="12" t="n">
        <v>1.211537347126435</v>
      </c>
      <c r="Y112" s="12" t="n">
        <v>1.46038121389706</v>
      </c>
      <c r="Z112" s="12" t="n">
        <v>1.206891058284772</v>
      </c>
      <c r="AA112" s="12" t="n">
        <v>1.408691991180347</v>
      </c>
      <c r="AB112" s="12" t="n">
        <v>1.188419052371418</v>
      </c>
      <c r="AC112" s="12" t="n">
        <v>1.127105401455814</v>
      </c>
      <c r="AD112" s="12" t="n">
        <v>1.681552565121017</v>
      </c>
      <c r="AE112" s="12" t="n">
        <v>1.827986675055083</v>
      </c>
      <c r="AF112" s="12" t="n">
        <v>1.682191007829695</v>
      </c>
      <c r="AG112" s="12" t="n">
        <v>1.716373202671662</v>
      </c>
      <c r="AH112" s="12" t="n">
        <v>1.659530614885153</v>
      </c>
      <c r="AI112" s="12" t="n">
        <v>1.62314879583373</v>
      </c>
      <c r="AJ112" s="12" t="n">
        <v>1.997217285263823</v>
      </c>
      <c r="AK112" s="12" t="n">
        <v>1.177203625635094</v>
      </c>
      <c r="AL112" s="12" t="n">
        <v>0.02563106742682944</v>
      </c>
      <c r="AM112" s="12" t="n">
        <v>0.1172458384117861</v>
      </c>
      <c r="AN112" s="12" t="n">
        <v>0.08736972905184005</v>
      </c>
      <c r="AO112" s="12" t="n">
        <v>0.1058626878007094</v>
      </c>
      <c r="AP112" s="12" t="n">
        <v>0.0297602464906376</v>
      </c>
      <c r="AQ112" s="12" t="n">
        <v>0.05554757563863618</v>
      </c>
      <c r="AR112" s="12" t="n">
        <v>0.1156752666512437</v>
      </c>
      <c r="AS112" s="12" t="n">
        <v>0.5393334358080989</v>
      </c>
      <c r="AT112" s="12" t="n">
        <v>0.537149081794254</v>
      </c>
      <c r="AU112" s="12" t="n">
        <v>0.1230815182821718</v>
      </c>
      <c r="AV112" s="12" t="n">
        <v>0.3520897678946559</v>
      </c>
      <c r="AW112" s="12" t="n">
        <v>0.3520897678946559</v>
      </c>
      <c r="AX112" s="12" t="n">
        <v>0.3520897678946559</v>
      </c>
      <c r="AY112" s="12" t="n">
        <v>0.3520897678946559</v>
      </c>
      <c r="AZ112" s="12" t="n">
        <v>0.3520897678946559</v>
      </c>
      <c r="BA112" s="12" t="n">
        <v>0.538744607768388</v>
      </c>
      <c r="BB112" s="12" t="n">
        <v>0.7882248050826871</v>
      </c>
      <c r="BC112" s="12" t="n">
        <v>0.5130401654163047</v>
      </c>
      <c r="BD112" s="12" t="n">
        <v>0.6208446622024235</v>
      </c>
      <c r="BE112" s="12" t="n">
        <v>0.5377916020666565</v>
      </c>
      <c r="BF112" s="12" t="n">
        <v>0.4949914970182597</v>
      </c>
      <c r="BG112" s="12" t="n">
        <v>0.2404080812146465</v>
      </c>
      <c r="BH112" s="12" t="n">
        <v>0.3361930197754942</v>
      </c>
      <c r="BI112" s="12" t="n">
        <v>0.2499461272726642</v>
      </c>
      <c r="BJ112" s="12" t="n">
        <v>0.244707873414847</v>
      </c>
      <c r="BK112" s="12" t="n">
        <v>0.5383533140822356</v>
      </c>
      <c r="BL112" s="12" t="n">
        <v>0.1185121875722672</v>
      </c>
      <c r="BM112" s="12" t="n">
        <v>0.1268058539210122</v>
      </c>
      <c r="BN112" s="12" t="n">
        <v>0.1347803637988537</v>
      </c>
      <c r="BO112" s="12" t="n">
        <v>0.1625254691920477</v>
      </c>
      <c r="BP112" s="12" t="n">
        <v>0.2391143176512917</v>
      </c>
      <c r="BQ112" s="12" t="n">
        <v>1.838460714418215</v>
      </c>
      <c r="BR112" s="12" t="n">
        <v>1.831627507013928</v>
      </c>
      <c r="BS112" s="12" t="n">
        <v>0.1075062266073207</v>
      </c>
      <c r="BT112" s="12" t="n">
        <v>0.1145197016178999</v>
      </c>
      <c r="BU112" s="12" t="n">
        <v>0.5611415687845457</v>
      </c>
      <c r="BV112" s="12" t="n">
        <v>0.4235784580365144</v>
      </c>
      <c r="BW112" s="12" t="n">
        <v>0.4931113508405588</v>
      </c>
      <c r="BX112" s="12" t="n">
        <v>0.4413634089928999</v>
      </c>
      <c r="BY112" s="12" t="n">
        <v>0.4694613597295988</v>
      </c>
      <c r="BZ112" s="12" t="n">
        <v>0.557733520896849</v>
      </c>
      <c r="CA112" s="12" t="n">
        <v>0.5973278066306722</v>
      </c>
      <c r="CB112" s="12" t="n">
        <v>0.2732178257395781</v>
      </c>
      <c r="CC112" s="12" t="n">
        <v>0.200058817849165</v>
      </c>
      <c r="CD112" s="12" t="n">
        <v>0.2493701634671138</v>
      </c>
      <c r="CE112" s="12" t="n">
        <v>2.459211407385324</v>
      </c>
      <c r="CF112" s="12" t="n">
        <v>2.45358516498446</v>
      </c>
      <c r="CG112" s="12" t="n">
        <v>0.4182451106502743</v>
      </c>
      <c r="CH112" s="12" t="n">
        <v>0.1858542755857594</v>
      </c>
      <c r="CI112" s="12" t="n">
        <v>0.189944168315473</v>
      </c>
      <c r="CJ112" s="12" t="n">
        <v>0.1501582820889826</v>
      </c>
      <c r="CK112" s="12" t="n">
        <v>0.391763621835759</v>
      </c>
      <c r="CL112" s="12" t="n">
        <v>0.04631377797516525</v>
      </c>
      <c r="CM112" s="12" t="n">
        <v>0.05263378171274825</v>
      </c>
      <c r="CN112" s="12" t="n">
        <v>0.1666843250311826</v>
      </c>
      <c r="CO112" s="12" t="n">
        <v>0.2298034563540611</v>
      </c>
      <c r="CP112" s="12" t="n">
        <v>0.166889840408946</v>
      </c>
      <c r="CQ112" s="12" t="n">
        <v>0.225483101558307</v>
      </c>
      <c r="CR112" s="12" t="n">
        <v>3.760041560090388</v>
      </c>
      <c r="CS112" s="12" t="n">
        <v>4.472794331789112</v>
      </c>
      <c r="CT112" s="12" t="n">
        <v>4.377780507278771</v>
      </c>
      <c r="CU112" s="12" t="n">
        <v>1.904039817548373</v>
      </c>
      <c r="CV112" s="12" t="n">
        <v>2.356111317505918</v>
      </c>
      <c r="CW112" s="12" t="n">
        <v>1.525775033731277</v>
      </c>
      <c r="CX112" s="12" t="n">
        <v>1.42448532048983</v>
      </c>
      <c r="CY112" s="12" t="n">
        <v>0.02971761487283396</v>
      </c>
      <c r="CZ112" s="12" t="n">
        <v>0.07996547624474859</v>
      </c>
      <c r="DA112" s="12" t="n">
        <v>0.02821743987609198</v>
      </c>
      <c r="DB112" s="12" t="n">
        <v>0.03046604211264376</v>
      </c>
      <c r="DC112" s="12" t="n">
        <v>0.07406681031046625</v>
      </c>
      <c r="DD112" s="12" t="n">
        <v>0.04070641037788199</v>
      </c>
      <c r="DE112" s="12" t="n">
        <v>0.1013696503762159</v>
      </c>
      <c r="DF112" s="12" t="n">
        <v>0.1991670699343814</v>
      </c>
      <c r="DG112" s="12" t="n">
        <v>0.0008959027172892009</v>
      </c>
      <c r="DH112" s="12" t="n">
        <v>0.1002300676979664</v>
      </c>
      <c r="DI112" s="12" t="n">
        <v>0.5733235878782912</v>
      </c>
      <c r="DJ112" s="12" t="n">
        <v>0.08694732273288813</v>
      </c>
      <c r="DK112" s="12" t="n">
        <v>0.7009766140144835</v>
      </c>
      <c r="DL112" s="12" t="n">
        <v>0.279917223562903</v>
      </c>
      <c r="DM112" s="12" t="n">
        <v>0.07615173096958208</v>
      </c>
      <c r="DN112" s="12" t="n">
        <v>0.09394102795867029</v>
      </c>
      <c r="DO112" s="12" t="n">
        <v>0.01881395706307322</v>
      </c>
      <c r="DP112" s="12" t="n">
        <v>1.429860736793565</v>
      </c>
      <c r="DQ112" s="12" t="n">
        <v>1.429860736793565</v>
      </c>
      <c r="DR112" s="12" t="n">
        <v>0.06808860651397927</v>
      </c>
      <c r="DS112" s="12" t="n">
        <v>0.04094545180260743</v>
      </c>
      <c r="DT112" s="12" t="n">
        <v>0.08421485542518488</v>
      </c>
      <c r="DU112" s="12" t="n">
        <v>0.005040567393563062</v>
      </c>
      <c r="DV112" s="12" t="n">
        <v>0.03424808599021893</v>
      </c>
      <c r="DW112" s="12" t="n">
        <v>0.8636502194667897</v>
      </c>
      <c r="DX112" s="12" t="n">
        <v>1.659959847932948</v>
      </c>
      <c r="DY112" s="12" t="n">
        <v>0.8739780728988548</v>
      </c>
      <c r="DZ112" s="12" t="n">
        <v>0</v>
      </c>
      <c r="EA112" s="12">
        <f>SUM(C112:DZ112)</f>
        <v/>
      </c>
      <c r="EC112" s="12" t="n">
        <v>12.06780960188554</v>
      </c>
      <c r="ED112" s="12" t="n">
        <v>0</v>
      </c>
      <c r="EE112" s="12" t="n">
        <v>3.882842376731397</v>
      </c>
      <c r="EF112" s="12">
        <f>EA112+EC112+ED112+EE112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0.03066220736353945</v>
      </c>
      <c r="D113" s="14" t="n">
        <v>0.01237246719158506</v>
      </c>
      <c r="E113" s="14" t="n">
        <v>0.000927644156082798</v>
      </c>
      <c r="F113" s="14" t="n">
        <v>0.0009242064442644709</v>
      </c>
      <c r="G113" s="14" t="n">
        <v>0.0009003695883776086</v>
      </c>
      <c r="H113" s="14" t="n">
        <v>0.007324323251830949</v>
      </c>
      <c r="I113" s="14" t="n">
        <v>0.0009207136342788203</v>
      </c>
      <c r="J113" s="14" t="n">
        <v>0.01976591000475198</v>
      </c>
      <c r="K113" s="14" t="n">
        <v>0.006289949813000494</v>
      </c>
      <c r="L113" s="14" t="n">
        <v>0.0003825694722244102</v>
      </c>
      <c r="M113" s="14" t="n">
        <v>0.0001705649648958562</v>
      </c>
      <c r="N113" s="14" t="n">
        <v>5.075342617972516e-05</v>
      </c>
      <c r="O113" s="14" t="n">
        <v>1.896666931110352e-05</v>
      </c>
      <c r="P113" s="14" t="n">
        <v>0.001231940611270718</v>
      </c>
      <c r="Q113" s="14" t="n">
        <v>0.0008918505919420498</v>
      </c>
      <c r="R113" s="14" t="n">
        <v>0.004591595340937869</v>
      </c>
      <c r="S113" s="14" t="n">
        <v>0.01647148736528009</v>
      </c>
      <c r="T113" s="14" t="n">
        <v>0.02293241136962621</v>
      </c>
      <c r="U113" s="14" t="n">
        <v>0</v>
      </c>
      <c r="V113" s="14" t="n">
        <v>0.003525202552211666</v>
      </c>
      <c r="W113" s="14" t="n">
        <v>0.06469045317555851</v>
      </c>
      <c r="X113" s="14" t="n">
        <v>0.05048295477490455</v>
      </c>
      <c r="Y113" s="14" t="n">
        <v>0.2389995545884037</v>
      </c>
      <c r="Z113" s="14" t="n">
        <v>0.05010168814304265</v>
      </c>
      <c r="AA113" s="14" t="n">
        <v>0.2057297995535563</v>
      </c>
      <c r="AB113" s="14" t="n">
        <v>0.04983827381827777</v>
      </c>
      <c r="AC113" s="14" t="n">
        <v>0.05661503155219583</v>
      </c>
      <c r="AD113" s="14" t="n">
        <v>0.1191889779594245</v>
      </c>
      <c r="AE113" s="14" t="n">
        <v>0.2672135116820084</v>
      </c>
      <c r="AF113" s="14" t="n">
        <v>0.1139582555960801</v>
      </c>
      <c r="AG113" s="14" t="n">
        <v>0.215960035680853</v>
      </c>
      <c r="AH113" s="14" t="n">
        <v>0.1853514402365291</v>
      </c>
      <c r="AI113" s="14" t="n">
        <v>0.1110916793376045</v>
      </c>
      <c r="AJ113" s="14" t="n">
        <v>0.439667857897503</v>
      </c>
      <c r="AK113" s="14" t="n">
        <v>0.03904575765470785</v>
      </c>
      <c r="AL113" s="14" t="n">
        <v>0.004767255092059526</v>
      </c>
      <c r="AM113" s="14" t="n">
        <v>0.06756829584793733</v>
      </c>
      <c r="AN113" s="14" t="n">
        <v>0.07414366996763859</v>
      </c>
      <c r="AO113" s="14" t="n">
        <v>0.07898775977007945</v>
      </c>
      <c r="AP113" s="14" t="n">
        <v>0.09373990759872536</v>
      </c>
      <c r="AQ113" s="14" t="n">
        <v>0.08091101718504777</v>
      </c>
      <c r="AR113" s="14" t="n">
        <v>0.01869159768750242</v>
      </c>
      <c r="AS113" s="14" t="n">
        <v>0.1123755868544601</v>
      </c>
      <c r="AT113" s="14" t="n">
        <v>0.1148790007681543</v>
      </c>
      <c r="AU113" s="14" t="n">
        <v>0.05627231738298949</v>
      </c>
      <c r="AV113" s="14" t="n">
        <v>0.02693299189073837</v>
      </c>
      <c r="AW113" s="14" t="n">
        <v>0.02693299189073837</v>
      </c>
      <c r="AX113" s="14" t="n">
        <v>0.02693299189073837</v>
      </c>
      <c r="AY113" s="14" t="n">
        <v>0.02693299189073837</v>
      </c>
      <c r="AZ113" s="14" t="n">
        <v>0.02693299189073837</v>
      </c>
      <c r="BA113" s="14" t="n">
        <v>0.1315997627782833</v>
      </c>
      <c r="BB113" s="14" t="n">
        <v>0.05568577012921032</v>
      </c>
      <c r="BC113" s="14" t="n">
        <v>0.06538191915416151</v>
      </c>
      <c r="BD113" s="14" t="n">
        <v>0.06322255926663446</v>
      </c>
      <c r="BE113" s="14" t="n">
        <v>0.04950947763218824</v>
      </c>
      <c r="BF113" s="14" t="n">
        <v>0.05748445860478666</v>
      </c>
      <c r="BG113" s="14" t="n">
        <v>0.2821446753353951</v>
      </c>
      <c r="BH113" s="14" t="n">
        <v>0.2547954298443524</v>
      </c>
      <c r="BI113" s="14" t="n">
        <v>0.2914044198271394</v>
      </c>
      <c r="BJ113" s="14" t="n">
        <v>0.01902370085219484</v>
      </c>
      <c r="BK113" s="14" t="n">
        <v>0.2267702920343242</v>
      </c>
      <c r="BL113" s="14" t="n">
        <v>0.05903741081509027</v>
      </c>
      <c r="BM113" s="14" t="n">
        <v>0.06078808100934864</v>
      </c>
      <c r="BN113" s="14" t="n">
        <v>0.07584849814976598</v>
      </c>
      <c r="BO113" s="14" t="n">
        <v>0.09127806491467992</v>
      </c>
      <c r="BP113" s="14" t="n">
        <v>0.1336662274512945</v>
      </c>
      <c r="BQ113" s="14" t="n">
        <v>0.02323981378251532</v>
      </c>
      <c r="BR113" s="14" t="n">
        <v>0.02154428224340032</v>
      </c>
      <c r="BS113" s="14" t="n">
        <v>0.01677874538992558</v>
      </c>
      <c r="BT113" s="14" t="n">
        <v>0.0203340792923613</v>
      </c>
      <c r="BU113" s="14" t="n">
        <v>0.1079386145288803</v>
      </c>
      <c r="BV113" s="14" t="n">
        <v>0.1203594411906928</v>
      </c>
      <c r="BW113" s="14" t="n">
        <v>0.1628501179892744</v>
      </c>
      <c r="BX113" s="14" t="n">
        <v>0.1293379824476599</v>
      </c>
      <c r="BY113" s="14" t="n">
        <v>0.1453989755075571</v>
      </c>
      <c r="BZ113" s="14" t="n">
        <v>0.0771543898592703</v>
      </c>
      <c r="CA113" s="14" t="n">
        <v>0.1188291941340796</v>
      </c>
      <c r="CB113" s="14" t="n">
        <v>0.06465411252972518</v>
      </c>
      <c r="CC113" s="14" t="n">
        <v>0.05473748618480768</v>
      </c>
      <c r="CD113" s="14" t="n">
        <v>0.06645396068642288</v>
      </c>
      <c r="CE113" s="14" t="n">
        <v>0.1515964151535805</v>
      </c>
      <c r="CF113" s="14" t="n">
        <v>0.1506481880792937</v>
      </c>
      <c r="CG113" s="14" t="n">
        <v>0.1196213951000127</v>
      </c>
      <c r="CH113" s="14" t="n">
        <v>0.07179843495318765</v>
      </c>
      <c r="CI113" s="14" t="n">
        <v>0.1429309863891689</v>
      </c>
      <c r="CJ113" s="14" t="n">
        <v>0.1109274371148898</v>
      </c>
      <c r="CK113" s="14" t="n">
        <v>0.1920799760707213</v>
      </c>
      <c r="CL113" s="14" t="n">
        <v>0.2914433304088764</v>
      </c>
      <c r="CM113" s="14" t="n">
        <v>0.0497117197475672</v>
      </c>
      <c r="CN113" s="14" t="n">
        <v>0.2461875123440109</v>
      </c>
      <c r="CO113" s="14" t="n">
        <v>0.2359654602512874</v>
      </c>
      <c r="CP113" s="14" t="n">
        <v>0.2394373144954715</v>
      </c>
      <c r="CQ113" s="14" t="n">
        <v>0.337685890233174</v>
      </c>
      <c r="CR113" s="14" t="n">
        <v>2.134672010091602</v>
      </c>
      <c r="CS113" s="14" t="n">
        <v>0.1245909202408903</v>
      </c>
      <c r="CT113" s="14" t="n">
        <v>0.1552296410220741</v>
      </c>
      <c r="CU113" s="14" t="n">
        <v>0.21133102184007</v>
      </c>
      <c r="CV113" s="14" t="n">
        <v>0.008512692462383708</v>
      </c>
      <c r="CW113" s="14" t="n">
        <v>0.9496281830998283</v>
      </c>
      <c r="CX113" s="14" t="n">
        <v>0.942654716175843</v>
      </c>
      <c r="CY113" s="14" t="n">
        <v>0.05767742940880295</v>
      </c>
      <c r="CZ113" s="14" t="n">
        <v>0.1468145394765355</v>
      </c>
      <c r="DA113" s="14" t="n">
        <v>0.07844105761558305</v>
      </c>
      <c r="DB113" s="14" t="n">
        <v>0.03237638897047144</v>
      </c>
      <c r="DC113" s="14" t="n">
        <v>0.3865998232596617</v>
      </c>
      <c r="DD113" s="14" t="n">
        <v>0.0915660266033988</v>
      </c>
      <c r="DE113" s="14" t="n">
        <v>3.298188860414853</v>
      </c>
      <c r="DF113" s="14" t="n">
        <v>0.4072376653152878</v>
      </c>
      <c r="DG113" s="14" t="n">
        <v>0.1430234741784037</v>
      </c>
      <c r="DH113" s="14" t="n">
        <v>0.342322983278848</v>
      </c>
      <c r="DI113" s="14" t="n">
        <v>0.3524895760618993</v>
      </c>
      <c r="DJ113" s="14" t="n">
        <v>0.1255280856858322</v>
      </c>
      <c r="DK113" s="14" t="n">
        <v>0.1497354675118855</v>
      </c>
      <c r="DL113" s="14" t="n">
        <v>0.2952429161054613</v>
      </c>
      <c r="DM113" s="14" t="n">
        <v>0.4039948783610756</v>
      </c>
      <c r="DN113" s="14" t="n">
        <v>0.4097021866440354</v>
      </c>
      <c r="DO113" s="14" t="n">
        <v>0.02600426803243705</v>
      </c>
      <c r="DP113" s="14" t="n">
        <v>1.274209133589415</v>
      </c>
      <c r="DQ113" s="14" t="n">
        <v>1.274209133589415</v>
      </c>
      <c r="DR113" s="14" t="n">
        <v>0.1160904822876654</v>
      </c>
      <c r="DS113" s="14" t="n">
        <v>0.3050810310983481</v>
      </c>
      <c r="DT113" s="14" t="n">
        <v>0.1541681604780196</v>
      </c>
      <c r="DU113" s="14" t="n">
        <v>0.1730171315606505</v>
      </c>
      <c r="DV113" s="14" t="n">
        <v>0.1808923856197104</v>
      </c>
      <c r="DW113" s="14" t="n">
        <v>0.3324831412718736</v>
      </c>
      <c r="DX113" s="14" t="n">
        <v>0.83079195492858</v>
      </c>
      <c r="DY113" s="14" t="n">
        <v>0.3389274076076882</v>
      </c>
      <c r="DZ113" s="14" t="n">
        <v>0</v>
      </c>
      <c r="EA113" s="14">
        <f>SUM(C113:DZ113)</f>
        <v/>
      </c>
      <c r="EC113" s="14" t="n">
        <v>1.507318822023047</v>
      </c>
      <c r="ED113" s="14" t="n">
        <v>0</v>
      </c>
      <c r="EE113" s="14" t="n">
        <v>0.007429790866410585</v>
      </c>
      <c r="EF113" s="14">
        <f>EA113+EC113+ED113+EE113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0.02074385967236404</v>
      </c>
      <c r="D114" s="12" t="n">
        <v>0.009027618963593026</v>
      </c>
      <c r="E114" s="12" t="n">
        <v>0.001746145030235759</v>
      </c>
      <c r="F114" s="12" t="n">
        <v>0.001741832733421376</v>
      </c>
      <c r="G114" s="12" t="n">
        <v>0.001711931565685956</v>
      </c>
      <c r="H114" s="12" t="n">
        <v>0.005812917297885878</v>
      </c>
      <c r="I114" s="12" t="n">
        <v>0.001737451320967292</v>
      </c>
      <c r="J114" s="12" t="n">
        <v>0.01377482050650355</v>
      </c>
      <c r="K114" s="12" t="n">
        <v>0.004229761463055356</v>
      </c>
      <c r="L114" s="12" t="n">
        <v>0.0008770080929276976</v>
      </c>
      <c r="M114" s="12" t="n">
        <v>0.0007463953904440053</v>
      </c>
      <c r="N114" s="12" t="n">
        <v>0.0006461653632479835</v>
      </c>
      <c r="O114" s="12" t="n">
        <v>0.0006062917677786455</v>
      </c>
      <c r="P114" s="12" t="n">
        <v>0.001968648097275073</v>
      </c>
      <c r="Q114" s="12" t="n">
        <v>0.001701245259464779</v>
      </c>
      <c r="R114" s="12" t="n">
        <v>0.004963333410549013</v>
      </c>
      <c r="S114" s="12" t="n">
        <v>0.01039125623644276</v>
      </c>
      <c r="T114" s="12" t="n">
        <v>0.0880964970360483</v>
      </c>
      <c r="U114" s="12" t="n">
        <v>0.03087248972629293</v>
      </c>
      <c r="V114" s="12" t="n">
        <v>0.009337964267709739</v>
      </c>
      <c r="W114" s="12" t="n">
        <v>0.1024313869090553</v>
      </c>
      <c r="X114" s="12" t="n">
        <v>0.09681593423539318</v>
      </c>
      <c r="Y114" s="12" t="n">
        <v>0.1722012259497118</v>
      </c>
      <c r="Z114" s="12" t="n">
        <v>0.09688899196870561</v>
      </c>
      <c r="AA114" s="12" t="n">
        <v>0.159227491062735</v>
      </c>
      <c r="AB114" s="12" t="n">
        <v>0.09458822766170387</v>
      </c>
      <c r="AC114" s="12" t="n">
        <v>0.01654763762166527</v>
      </c>
      <c r="AD114" s="12" t="n">
        <v>0.1143324395819815</v>
      </c>
      <c r="AE114" s="12" t="n">
        <v>0.1739559318941415</v>
      </c>
      <c r="AF114" s="12" t="n">
        <v>0.1125343485090119</v>
      </c>
      <c r="AG114" s="12" t="n">
        <v>0.149490884586017</v>
      </c>
      <c r="AH114" s="12" t="n">
        <v>0.1363207329973775</v>
      </c>
      <c r="AI114" s="12" t="n">
        <v>0.1136649977243493</v>
      </c>
      <c r="AJ114" s="12" t="n">
        <v>0.2436337578492555</v>
      </c>
      <c r="AK114" s="12" t="n">
        <v>0.03472057728794522</v>
      </c>
      <c r="AL114" s="12" t="n">
        <v>0.01741083705359293</v>
      </c>
      <c r="AM114" s="12" t="n">
        <v>0.01686837064919176</v>
      </c>
      <c r="AN114" s="12" t="n">
        <v>0.01871768852702894</v>
      </c>
      <c r="AO114" s="12" t="n">
        <v>0.02196437120036234</v>
      </c>
      <c r="AP114" s="12" t="n">
        <v>0.01683345633629601</v>
      </c>
      <c r="AQ114" s="12" t="n">
        <v>0.01686385870655458</v>
      </c>
      <c r="AR114" s="12" t="n">
        <v>0.006116742206902708</v>
      </c>
      <c r="AS114" s="12" t="n">
        <v>0.03611498798170117</v>
      </c>
      <c r="AT114" s="12" t="n">
        <v>0.03771078413666412</v>
      </c>
      <c r="AU114" s="12" t="n">
        <v>0.01423968475534716</v>
      </c>
      <c r="AV114" s="12" t="n">
        <v>0.01281499573544235</v>
      </c>
      <c r="AW114" s="12" t="n">
        <v>0.01281499573544235</v>
      </c>
      <c r="AX114" s="12" t="n">
        <v>0.01281499573544235</v>
      </c>
      <c r="AY114" s="12" t="n">
        <v>0.01281499573544235</v>
      </c>
      <c r="AZ114" s="12" t="n">
        <v>0.01281499573544235</v>
      </c>
      <c r="BA114" s="12" t="n">
        <v>0.05969920008945255</v>
      </c>
      <c r="BB114" s="12" t="n">
        <v>0.02228389354342869</v>
      </c>
      <c r="BC114" s="12" t="n">
        <v>0.06782437704608299</v>
      </c>
      <c r="BD114" s="12" t="n">
        <v>0.06724598879441718</v>
      </c>
      <c r="BE114" s="12" t="n">
        <v>0.05541159574564335</v>
      </c>
      <c r="BF114" s="12" t="n">
        <v>0.05469231071707827</v>
      </c>
      <c r="BG114" s="12" t="n">
        <v>0.06399150874680834</v>
      </c>
      <c r="BH114" s="12" t="n">
        <v>0.06580436026371998</v>
      </c>
      <c r="BI114" s="12" t="n">
        <v>0.0671740925698274</v>
      </c>
      <c r="BJ114" s="12" t="n">
        <v>0.02091989195427322</v>
      </c>
      <c r="BK114" s="12" t="n">
        <v>0.1460397820421853</v>
      </c>
      <c r="BL114" s="12" t="n">
        <v>0.04795366396087555</v>
      </c>
      <c r="BM114" s="12" t="n">
        <v>0.049328318093906</v>
      </c>
      <c r="BN114" s="12" t="n">
        <v>0.03656177678914645</v>
      </c>
      <c r="BO114" s="12" t="n">
        <v>0.04327725537120159</v>
      </c>
      <c r="BP114" s="12" t="n">
        <v>0.06210995218119005</v>
      </c>
      <c r="BQ114" s="12" t="n">
        <v>0.09436490911610587</v>
      </c>
      <c r="BR114" s="12" t="n">
        <v>0.0945224524739634</v>
      </c>
      <c r="BS114" s="12" t="n">
        <v>0.01832084841092835</v>
      </c>
      <c r="BT114" s="12" t="n">
        <v>0.02030379116791881</v>
      </c>
      <c r="BU114" s="12" t="n">
        <v>0.09086563638977192</v>
      </c>
      <c r="BV114" s="12" t="n">
        <v>0.06438201661037599</v>
      </c>
      <c r="BW114" s="12" t="n">
        <v>0.08215408342390497</v>
      </c>
      <c r="BX114" s="12" t="n">
        <v>0.0662139154875744</v>
      </c>
      <c r="BY114" s="12" t="n">
        <v>0.07647119320627631</v>
      </c>
      <c r="BZ114" s="12" t="n">
        <v>0.06220283981502787</v>
      </c>
      <c r="CA114" s="12" t="n">
        <v>0.08081461753817097</v>
      </c>
      <c r="CB114" s="12" t="n">
        <v>0.1497683427860528</v>
      </c>
      <c r="CC114" s="12" t="n">
        <v>0.1528599759122962</v>
      </c>
      <c r="CD114" s="12" t="n">
        <v>0.1445199644465985</v>
      </c>
      <c r="CE114" s="12" t="n">
        <v>0.07799338315378429</v>
      </c>
      <c r="CF114" s="12" t="n">
        <v>0.07882959300924221</v>
      </c>
      <c r="CG114" s="12" t="n">
        <v>0.05193498457799232</v>
      </c>
      <c r="CH114" s="12" t="n">
        <v>0.02757910957822289</v>
      </c>
      <c r="CI114" s="12" t="n">
        <v>0.06641252328610821</v>
      </c>
      <c r="CJ114" s="12" t="n">
        <v>0.05284450844193365</v>
      </c>
      <c r="CK114" s="12" t="n">
        <v>0.1002374049995718</v>
      </c>
      <c r="CL114" s="12" t="n">
        <v>0.07530870262862269</v>
      </c>
      <c r="CM114" s="12" t="n">
        <v>0.03341092000950315</v>
      </c>
      <c r="CN114" s="12" t="n">
        <v>0.6362158308578452</v>
      </c>
      <c r="CO114" s="12" t="n">
        <v>0.6118362939986026</v>
      </c>
      <c r="CP114" s="12" t="n">
        <v>0.618775965472171</v>
      </c>
      <c r="CQ114" s="12" t="n">
        <v>0.1707590870350023</v>
      </c>
      <c r="CR114" s="12" t="n">
        <v>0.9325857336642401</v>
      </c>
      <c r="CS114" s="12" t="n">
        <v>0.0962064879244398</v>
      </c>
      <c r="CT114" s="12" t="n">
        <v>0.1176247039857275</v>
      </c>
      <c r="CU114" s="12" t="n">
        <v>0.02695369528512125</v>
      </c>
      <c r="CV114" s="12" t="n">
        <v>0.04086941709661746</v>
      </c>
      <c r="CW114" s="12" t="n">
        <v>0.1157437197756195</v>
      </c>
      <c r="CX114" s="12" t="n">
        <v>0.07688997441265409</v>
      </c>
      <c r="CY114" s="12" t="n">
        <v>0.01560948282546329</v>
      </c>
      <c r="CZ114" s="12" t="n">
        <v>0.0271416907360332</v>
      </c>
      <c r="DA114" s="12" t="n">
        <v>0.06898472040084219</v>
      </c>
      <c r="DB114" s="12" t="n">
        <v>0.07096235624364372</v>
      </c>
      <c r="DC114" s="12" t="n">
        <v>0.051277007114712</v>
      </c>
      <c r="DD114" s="12" t="n">
        <v>0.1759833389008728</v>
      </c>
      <c r="DE114" s="12" t="n">
        <v>0.4342579720425835</v>
      </c>
      <c r="DF114" s="12" t="n">
        <v>0.09127751015850889</v>
      </c>
      <c r="DG114" s="12" t="n">
        <v>0.02096999302163294</v>
      </c>
      <c r="DH114" s="12" t="n">
        <v>0.1374138449605774</v>
      </c>
      <c r="DI114" s="12" t="n">
        <v>0.2479167356286926</v>
      </c>
      <c r="DJ114" s="12" t="n">
        <v>0.1396684548982492</v>
      </c>
      <c r="DK114" s="12" t="n">
        <v>0.1163139049388021</v>
      </c>
      <c r="DL114" s="12" t="n">
        <v>0.1269587524258358</v>
      </c>
      <c r="DM114" s="12" t="n">
        <v>0.06523997828952469</v>
      </c>
      <c r="DN114" s="12" t="n">
        <v>0.0702189134509246</v>
      </c>
      <c r="DO114" s="12" t="n">
        <v>0.01805749399085058</v>
      </c>
      <c r="DP114" s="12" t="n">
        <v>0.8160822284252152</v>
      </c>
      <c r="DQ114" s="12" t="n">
        <v>0.8160822284252152</v>
      </c>
      <c r="DR114" s="12" t="n">
        <v>0.1438774521206482</v>
      </c>
      <c r="DS114" s="12" t="n">
        <v>0.1555293770841755</v>
      </c>
      <c r="DT114" s="12" t="n">
        <v>0.1112574629758859</v>
      </c>
      <c r="DU114" s="12" t="n">
        <v>0.004245713895899003</v>
      </c>
      <c r="DV114" s="12" t="n">
        <v>0.08691951953650726</v>
      </c>
      <c r="DW114" s="12" t="n">
        <v>4.184096107621928</v>
      </c>
      <c r="DX114" s="12" t="n">
        <v>3.2176086347886</v>
      </c>
      <c r="DY114" s="12" t="n">
        <v>4.172934660505626</v>
      </c>
      <c r="DZ114" s="12" t="n">
        <v>0</v>
      </c>
      <c r="EA114" s="12">
        <f>SUM(C114:DZ114)</f>
        <v/>
      </c>
      <c r="EC114" s="12" t="n">
        <v>3.108801465457083</v>
      </c>
      <c r="ED114" s="12" t="n">
        <v>0</v>
      </c>
      <c r="EE114" s="12" t="n">
        <v>1.670026944250601</v>
      </c>
      <c r="EF114" s="12">
        <f>EA114+EC114+ED114+EE114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0.1426202062610585</v>
      </c>
      <c r="D115" s="14" t="n">
        <v>0.05561838237046587</v>
      </c>
      <c r="E115" s="14" t="n">
        <v>0.0008636978224679431</v>
      </c>
      <c r="F115" s="14" t="n">
        <v>0.000860575948977695</v>
      </c>
      <c r="G115" s="14" t="n">
        <v>0.0008388206215676593</v>
      </c>
      <c r="H115" s="14" t="n">
        <v>0.03151510737927132</v>
      </c>
      <c r="I115" s="14" t="n">
        <v>0.0008575318980197533</v>
      </c>
      <c r="J115" s="14" t="n">
        <v>0.09071879875100575</v>
      </c>
      <c r="K115" s="14" t="n">
        <v>0.005303656887995851</v>
      </c>
      <c r="L115" s="14" t="n">
        <v>0.001599124995825778</v>
      </c>
      <c r="M115" s="14" t="n">
        <v>0.0004734910227756738</v>
      </c>
      <c r="N115" s="14" t="n">
        <v>4.903798278057408e-05</v>
      </c>
      <c r="O115" s="14" t="n">
        <v>1.867686854036735e-05</v>
      </c>
      <c r="P115" s="14" t="n">
        <v>0.001632756396864642</v>
      </c>
      <c r="Q115" s="14" t="n">
        <v>0.001638443918954877</v>
      </c>
      <c r="R115" s="14" t="n">
        <v>0.0008315142845742138</v>
      </c>
      <c r="S115" s="14" t="n">
        <v>0.002572448121097518</v>
      </c>
      <c r="T115" s="14" t="n">
        <v>0.07301097688812026</v>
      </c>
      <c r="U115" s="14" t="n">
        <v>0</v>
      </c>
      <c r="V115" s="14" t="n">
        <v>0.003963357879746265</v>
      </c>
      <c r="W115" s="14" t="n">
        <v>0.003705878057584295</v>
      </c>
      <c r="X115" s="14" t="n">
        <v>0.002457040353935117</v>
      </c>
      <c r="Y115" s="14" t="n">
        <v>0.0221768365551549</v>
      </c>
      <c r="Z115" s="14" t="n">
        <v>0.001723696487763259</v>
      </c>
      <c r="AA115" s="14" t="n">
        <v>0.01741260332047082</v>
      </c>
      <c r="AB115" s="14" t="n">
        <v>0.003073874158806424</v>
      </c>
      <c r="AC115" s="14" t="n">
        <v>0.0001788812692799299</v>
      </c>
      <c r="AD115" s="14" t="n">
        <v>0.06154578422538781</v>
      </c>
      <c r="AE115" s="14" t="n">
        <v>0.07223547578552343</v>
      </c>
      <c r="AF115" s="14" t="n">
        <v>0.06232413895240601</v>
      </c>
      <c r="AG115" s="14" t="n">
        <v>0.0660211895605841</v>
      </c>
      <c r="AH115" s="14" t="n">
        <v>0.06310958746676568</v>
      </c>
      <c r="AI115" s="14" t="n">
        <v>0.05339043325133828</v>
      </c>
      <c r="AJ115" s="14" t="n">
        <v>0.08339586165393263</v>
      </c>
      <c r="AK115" s="14" t="n">
        <v>0.004083394524705132</v>
      </c>
      <c r="AL115" s="14" t="n">
        <v>6.936466148730933e-05</v>
      </c>
      <c r="AM115" s="14" t="n">
        <v>0.005799952346988801</v>
      </c>
      <c r="AN115" s="14" t="n">
        <v>0.006403368795628658</v>
      </c>
      <c r="AO115" s="14" t="n">
        <v>0.007034860785394487</v>
      </c>
      <c r="AP115" s="14" t="n">
        <v>0.003161335400124052</v>
      </c>
      <c r="AQ115" s="14" t="n">
        <v>0.0006606311371331933</v>
      </c>
      <c r="AR115" s="14" t="n">
        <v>0.0005321540073769609</v>
      </c>
      <c r="AS115" s="14" t="n">
        <v>0.003458812385456492</v>
      </c>
      <c r="AT115" s="14" t="n">
        <v>0.003997435619734156</v>
      </c>
      <c r="AU115" s="14" t="n">
        <v>0.006915253201914785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0.01155035393514169</v>
      </c>
      <c r="BB115" s="14" t="n">
        <v>0.003987734049154238</v>
      </c>
      <c r="BC115" s="14" t="n">
        <v>0.1719504926779937</v>
      </c>
      <c r="BD115" s="14" t="n">
        <v>0.04183749092275283</v>
      </c>
      <c r="BE115" s="14" t="n">
        <v>0.04006713644724029</v>
      </c>
      <c r="BF115" s="14" t="n">
        <v>0.04005822690842892</v>
      </c>
      <c r="BG115" s="14" t="n">
        <v>0.05750685175372483</v>
      </c>
      <c r="BH115" s="14" t="n">
        <v>0.06292451509969581</v>
      </c>
      <c r="BI115" s="14" t="n">
        <v>0.05704224957483351</v>
      </c>
      <c r="BJ115" s="14" t="n">
        <v>0.00372076172905754</v>
      </c>
      <c r="BK115" s="14" t="n">
        <v>0.1447070889417635</v>
      </c>
      <c r="BL115" s="14" t="n">
        <v>0.005643380196021377</v>
      </c>
      <c r="BM115" s="14" t="n">
        <v>0.00611012112085977</v>
      </c>
      <c r="BN115" s="14" t="n">
        <v>3.662887548894924e-06</v>
      </c>
      <c r="BO115" s="14" t="n">
        <v>0.001638284900465946</v>
      </c>
      <c r="BP115" s="14" t="n">
        <v>0.006793205166806202</v>
      </c>
      <c r="BQ115" s="14" t="n">
        <v>0.01944464996108667</v>
      </c>
      <c r="BR115" s="14" t="n">
        <v>0.01892996486273527</v>
      </c>
      <c r="BS115" s="14" t="n">
        <v>0.02808535161868573</v>
      </c>
      <c r="BT115" s="14" t="n">
        <v>0.02659592191510312</v>
      </c>
      <c r="BU115" s="14" t="n">
        <v>0.02414176398278176</v>
      </c>
      <c r="BV115" s="14" t="n">
        <v>0.001587490260770313</v>
      </c>
      <c r="BW115" s="14" t="n">
        <v>0.005326756823205261</v>
      </c>
      <c r="BX115" s="14" t="n">
        <v>0.001596773427823335</v>
      </c>
      <c r="BY115" s="14" t="n">
        <v>0.005035156416568033</v>
      </c>
      <c r="BZ115" s="14" t="n">
        <v>0.004294167826542506</v>
      </c>
      <c r="CA115" s="14" t="n">
        <v>0.005426312870437668</v>
      </c>
      <c r="CB115" s="14" t="n">
        <v>0.04877878288267745</v>
      </c>
      <c r="CC115" s="14" t="n">
        <v>0.04413047888257063</v>
      </c>
      <c r="CD115" s="14" t="n">
        <v>0.05114884181384563</v>
      </c>
      <c r="CE115" s="14" t="n">
        <v>0.2249302252916554</v>
      </c>
      <c r="CF115" s="14" t="n">
        <v>0.2248715487240223</v>
      </c>
      <c r="CG115" s="14" t="n">
        <v>0.008031402053619342</v>
      </c>
      <c r="CH115" s="14" t="n">
        <v>0.001806665528813472</v>
      </c>
      <c r="CI115" s="14" t="n">
        <v>0.005214802791317948</v>
      </c>
      <c r="CJ115" s="14" t="n">
        <v>0.003633903669358063</v>
      </c>
      <c r="CK115" s="14" t="n">
        <v>0.04168038147161939</v>
      </c>
      <c r="CL115" s="14" t="n">
        <v>0.1073382057495805</v>
      </c>
      <c r="CM115" s="14" t="n">
        <v>0.1946913667248933</v>
      </c>
      <c r="CN115" s="14" t="n">
        <v>1.137059796166714e-06</v>
      </c>
      <c r="CO115" s="14" t="n">
        <v>0.003488345467828678</v>
      </c>
      <c r="CP115" s="14" t="n">
        <v>9.88313800208967e-06</v>
      </c>
      <c r="CQ115" s="14" t="n">
        <v>0.07802569170348055</v>
      </c>
      <c r="CR115" s="14" t="n">
        <v>0.2124615115850557</v>
      </c>
      <c r="CS115" s="14" t="n">
        <v>0.006204928967755396</v>
      </c>
      <c r="CT115" s="14" t="n">
        <v>0.2193894396321311</v>
      </c>
      <c r="CU115" s="14" t="n">
        <v>0.01687700046394958</v>
      </c>
      <c r="CV115" s="14" t="n">
        <v>0.6171970272780741</v>
      </c>
      <c r="CW115" s="14" t="n">
        <v>0.2255508528843582</v>
      </c>
      <c r="CX115" s="14" t="n">
        <v>0.009511734060005354</v>
      </c>
      <c r="CY115" s="14" t="n">
        <v>0.2100825091971441</v>
      </c>
      <c r="CZ115" s="14" t="n">
        <v>0.0140215393274623</v>
      </c>
      <c r="DA115" s="14" t="n">
        <v>0.04428446286769595</v>
      </c>
      <c r="DB115" s="14" t="n">
        <v>0.2078426915394639</v>
      </c>
      <c r="DC115" s="14" t="n">
        <v>0.0277081943715686</v>
      </c>
      <c r="DD115" s="14" t="n">
        <v>0.03164860974736567</v>
      </c>
      <c r="DE115" s="14" t="n">
        <v>1.6022918394787</v>
      </c>
      <c r="DF115" s="14" t="n">
        <v>0.224697140721382</v>
      </c>
      <c r="DG115" s="14" t="n">
        <v>0.02680579598728782</v>
      </c>
      <c r="DH115" s="14" t="n">
        <v>0.7686025440710328</v>
      </c>
      <c r="DI115" s="14" t="n">
        <v>1.557451925768574</v>
      </c>
      <c r="DJ115" s="14" t="n">
        <v>0.1143837987238503</v>
      </c>
      <c r="DK115" s="14" t="n">
        <v>0.5568010171223597</v>
      </c>
      <c r="DL115" s="14" t="n">
        <v>0.03244984762847535</v>
      </c>
      <c r="DM115" s="14" t="n">
        <v>0.5862686993348755</v>
      </c>
      <c r="DN115" s="14" t="n">
        <v>0.6072624180859515</v>
      </c>
      <c r="DO115" s="14" t="n">
        <v>0.003458812385456492</v>
      </c>
      <c r="DP115" s="14" t="n">
        <v>6.065892220994324</v>
      </c>
      <c r="DQ115" s="14" t="n">
        <v>6.065892220994324</v>
      </c>
      <c r="DR115" s="14" t="n">
        <v>1.01083791964966</v>
      </c>
      <c r="DS115" s="14" t="n">
        <v>0.273081308492928</v>
      </c>
      <c r="DT115" s="14" t="n">
        <v>2.572491711683266</v>
      </c>
      <c r="DU115" s="14" t="n">
        <v>1.586910133975811</v>
      </c>
      <c r="DV115" s="14" t="n">
        <v>0.1998908554084277</v>
      </c>
      <c r="DW115" s="14" t="n">
        <v>6.017468847597933</v>
      </c>
      <c r="DX115" s="14" t="n">
        <v>4.311407065368109</v>
      </c>
      <c r="DY115" s="14" t="n">
        <v>5.997395020281473</v>
      </c>
      <c r="DZ115" s="14" t="n">
        <v>0</v>
      </c>
      <c r="EA115" s="14">
        <f>SUM(C115:DZ115)</f>
        <v/>
      </c>
      <c r="EC115" s="14" t="n">
        <v>101.9407127334628</v>
      </c>
      <c r="ED115" s="14" t="n">
        <v>0</v>
      </c>
      <c r="EE115" s="14" t="n">
        <v>1.654177023344567</v>
      </c>
      <c r="EF115" s="14">
        <f>EA115+EC115+ED115+EE115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0.01583988050327071</v>
      </c>
      <c r="D116" s="12" t="n">
        <v>0.006123369568255594</v>
      </c>
      <c r="E116" s="12" t="n">
        <v>0</v>
      </c>
      <c r="F116" s="12" t="n">
        <v>0</v>
      </c>
      <c r="G116" s="12" t="n">
        <v>0</v>
      </c>
      <c r="H116" s="12" t="n">
        <v>0.003477912154528862</v>
      </c>
      <c r="I116" s="12" t="n">
        <v>0</v>
      </c>
      <c r="J116" s="12" t="n">
        <v>0.01004162505328138</v>
      </c>
      <c r="K116" s="12" t="n">
        <v>0.0007443054638562735</v>
      </c>
      <c r="L116" s="12" t="n">
        <v>0.0003238827463999074</v>
      </c>
      <c r="M116" s="12" t="n">
        <v>4.332882497329985e-05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0.001452940571632352</v>
      </c>
      <c r="T116" s="12" t="n">
        <v>0.0004063953216066867</v>
      </c>
      <c r="U116" s="12" t="n">
        <v>0</v>
      </c>
      <c r="V116" s="12" t="n">
        <v>9.188396645453776e-05</v>
      </c>
      <c r="W116" s="12" t="n">
        <v>0.001074556519936969</v>
      </c>
      <c r="X116" s="12" t="n">
        <v>0</v>
      </c>
      <c r="Y116" s="12" t="n">
        <v>0.01240095650487947</v>
      </c>
      <c r="Z116" s="12" t="n">
        <v>0</v>
      </c>
      <c r="AA116" s="12" t="n">
        <v>0.01028791425592462</v>
      </c>
      <c r="AB116" s="12" t="n">
        <v>0</v>
      </c>
      <c r="AC116" s="12" t="n">
        <v>0</v>
      </c>
      <c r="AD116" s="12" t="n">
        <v>0.001228502101835639</v>
      </c>
      <c r="AE116" s="12" t="n">
        <v>0.01144855389203865</v>
      </c>
      <c r="AF116" s="12" t="n">
        <v>0.0008260186275557632</v>
      </c>
      <c r="AG116" s="12" t="n">
        <v>0.008390325525415797</v>
      </c>
      <c r="AH116" s="12" t="n">
        <v>0.006330739752620514</v>
      </c>
      <c r="AI116" s="12" t="n">
        <v>0.001170851980145185</v>
      </c>
      <c r="AJ116" s="12" t="n">
        <v>0.02317818083305463</v>
      </c>
      <c r="AK116" s="12" t="n">
        <v>0.001129831415664916</v>
      </c>
      <c r="AL116" s="12" t="n">
        <v>0</v>
      </c>
      <c r="AM116" s="12" t="n">
        <v>0.0005574090938467595</v>
      </c>
      <c r="AN116" s="12" t="n">
        <v>0.0001855270167283172</v>
      </c>
      <c r="AO116" s="12" t="n">
        <v>0.001172002984906652</v>
      </c>
      <c r="AP116" s="12" t="n">
        <v>0.0009367652393722025</v>
      </c>
      <c r="AQ116" s="12" t="n">
        <v>0.0003644271203248958</v>
      </c>
      <c r="AR116" s="12" t="n">
        <v>0.0003272400697990048</v>
      </c>
      <c r="AS116" s="12" t="n">
        <v>0</v>
      </c>
      <c r="AT116" s="12" t="n">
        <v>0.0004791612992975715</v>
      </c>
      <c r="AU116" s="12" t="n">
        <v>0.00239167882340648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0.008180000777617115</v>
      </c>
      <c r="BB116" s="12" t="n">
        <v>0.001401601988501233</v>
      </c>
      <c r="BC116" s="12" t="n">
        <v>0.114335571052336</v>
      </c>
      <c r="BD116" s="12" t="n">
        <v>0.1116178780132116</v>
      </c>
      <c r="BE116" s="12" t="n">
        <v>0.1049217813360156</v>
      </c>
      <c r="BF116" s="12" t="n">
        <v>0.101049044088524</v>
      </c>
      <c r="BG116" s="12" t="n">
        <v>0.0008725330312848123</v>
      </c>
      <c r="BH116" s="12" t="n">
        <v>0.007847978656437564</v>
      </c>
      <c r="BI116" s="12" t="n">
        <v>0.001660934111679431</v>
      </c>
      <c r="BJ116" s="12" t="n">
        <v>0.003037733909463986</v>
      </c>
      <c r="BK116" s="12" t="n">
        <v>0.01248545356871012</v>
      </c>
      <c r="BL116" s="12" t="n">
        <v>0.0002194098496501943</v>
      </c>
      <c r="BM116" s="12" t="n">
        <v>0.0006797788195614923</v>
      </c>
      <c r="BN116" s="12" t="n">
        <v>0</v>
      </c>
      <c r="BO116" s="12" t="n">
        <v>0.001052638538789754</v>
      </c>
      <c r="BP116" s="12" t="n">
        <v>0.004028511851165731</v>
      </c>
      <c r="BQ116" s="12" t="n">
        <v>7.24575392588714e-05</v>
      </c>
      <c r="BR116" s="12" t="n">
        <v>7.836976067315198e-06</v>
      </c>
      <c r="BS116" s="12" t="n">
        <v>0.0003750448131645194</v>
      </c>
      <c r="BT116" s="12" t="n">
        <v>0.000179757133670107</v>
      </c>
      <c r="BU116" s="12" t="n">
        <v>0.003676476064514191</v>
      </c>
      <c r="BV116" s="12" t="n">
        <v>0.0001239651785398546</v>
      </c>
      <c r="BW116" s="12" t="n">
        <v>0.002614380629424036</v>
      </c>
      <c r="BX116" s="12" t="n">
        <v>0.0002887459379963493</v>
      </c>
      <c r="BY116" s="12" t="n">
        <v>0.001958561286784931</v>
      </c>
      <c r="BZ116" s="12" t="n">
        <v>7.724408158848347e-05</v>
      </c>
      <c r="CA116" s="12" t="n">
        <v>0.002933569035681195</v>
      </c>
      <c r="CB116" s="12" t="n">
        <v>0.0004810584419483199</v>
      </c>
      <c r="CC116" s="12" t="n">
        <v>1.984083698974718e-05</v>
      </c>
      <c r="CD116" s="12" t="n">
        <v>0.002488547111595677</v>
      </c>
      <c r="CE116" s="12" t="n">
        <v>4.714769997100703e-05</v>
      </c>
      <c r="CF116" s="12" t="n">
        <v>3.065210038510317e-05</v>
      </c>
      <c r="CG116" s="12" t="n">
        <v>0.002104859388311437</v>
      </c>
      <c r="CH116" s="12" t="n">
        <v>6.035748863339041e-05</v>
      </c>
      <c r="CI116" s="12" t="n">
        <v>0.003324111870463044</v>
      </c>
      <c r="CJ116" s="12" t="n">
        <v>0.001347492088674986</v>
      </c>
      <c r="CK116" s="12" t="n">
        <v>0.01945925318518322</v>
      </c>
      <c r="CL116" s="12" t="n">
        <v>0.06431397282656039</v>
      </c>
      <c r="CM116" s="12" t="n">
        <v>0.02636805592921987</v>
      </c>
      <c r="CN116" s="12" t="n">
        <v>0</v>
      </c>
      <c r="CO116" s="12" t="n">
        <v>0</v>
      </c>
      <c r="CP116" s="12" t="n">
        <v>0</v>
      </c>
      <c r="CQ116" s="12" t="n">
        <v>0.0002160895476913703</v>
      </c>
      <c r="CR116" s="12" t="n">
        <v>0.1393140602864291</v>
      </c>
      <c r="CS116" s="12" t="n">
        <v>0.0007305313123899315</v>
      </c>
      <c r="CT116" s="12" t="n">
        <v>0.02394732391281998</v>
      </c>
      <c r="CU116" s="12" t="n">
        <v>0.001622215320653684</v>
      </c>
      <c r="CV116" s="12" t="n">
        <v>8.2527241882075e-05</v>
      </c>
      <c r="CW116" s="12" t="n">
        <v>0.02581317607756888</v>
      </c>
      <c r="CX116" s="12" t="n">
        <v>0</v>
      </c>
      <c r="CY116" s="12" t="n">
        <v>0.05607273986256775</v>
      </c>
      <c r="CZ116" s="12" t="n">
        <v>0.003419097102349896</v>
      </c>
      <c r="DA116" s="12" t="n">
        <v>0.03264408970464681</v>
      </c>
      <c r="DB116" s="12" t="n">
        <v>0.002521745672267754</v>
      </c>
      <c r="DC116" s="12" t="n">
        <v>0.1126523176260584</v>
      </c>
      <c r="DD116" s="12" t="n">
        <v>0.004639724036278019</v>
      </c>
      <c r="DE116" s="12" t="n">
        <v>1.431091917456998</v>
      </c>
      <c r="DF116" s="12" t="n">
        <v>0.1325837775689382</v>
      </c>
      <c r="DG116" s="12" t="n">
        <v>0.02713087313384606</v>
      </c>
      <c r="DH116" s="12" t="n">
        <v>0.2263777933646401</v>
      </c>
      <c r="DI116" s="12" t="n">
        <v>0.7059172316090226</v>
      </c>
      <c r="DJ116" s="12" t="n">
        <v>0.0833201059554854</v>
      </c>
      <c r="DK116" s="12" t="n">
        <v>1.720071100962249</v>
      </c>
      <c r="DL116" s="12" t="n">
        <v>0.03738843478270775</v>
      </c>
      <c r="DM116" s="12" t="n">
        <v>0.002782653654753442</v>
      </c>
      <c r="DN116" s="12" t="n">
        <v>0.01137355632297435</v>
      </c>
      <c r="DO116" s="12" t="n">
        <v>0</v>
      </c>
      <c r="DP116" s="12" t="n">
        <v>0.677576164932463</v>
      </c>
      <c r="DQ116" s="12" t="n">
        <v>0.677576164932463</v>
      </c>
      <c r="DR116" s="12" t="n">
        <v>1.729419246429264</v>
      </c>
      <c r="DS116" s="12" t="n">
        <v>1.355104599608576</v>
      </c>
      <c r="DT116" s="12" t="n">
        <v>0.02295689265171589</v>
      </c>
      <c r="DU116" s="12" t="n">
        <v>0.09649483555678144</v>
      </c>
      <c r="DV116" s="12" t="n">
        <v>0.06696743711343169</v>
      </c>
      <c r="DW116" s="12" t="n">
        <v>0.1836551412137271</v>
      </c>
      <c r="DX116" s="12" t="n">
        <v>0.1683401580207054</v>
      </c>
      <c r="DY116" s="12" t="n">
        <v>0.1835133091750564</v>
      </c>
      <c r="DZ116" s="12" t="n">
        <v>0</v>
      </c>
      <c r="EA116" s="12">
        <f>SUM(C116:DZ116)</f>
        <v/>
      </c>
      <c r="EC116" s="12" t="n">
        <v>12.6582914754734</v>
      </c>
      <c r="ED116" s="12" t="n">
        <v>0</v>
      </c>
      <c r="EE116" s="12" t="n">
        <v>0.4069630970076908</v>
      </c>
      <c r="EF116" s="12">
        <f>EA116+EC116+ED116+EE116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2.777361923268761e-06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4.697764956895734e-07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0.000906403279748694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1.044007831349491e-06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1.595305126590916e-07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1.142180444890617e-07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9.617637110220383e-07</v>
      </c>
      <c r="BY117" s="14" t="n">
        <v>0</v>
      </c>
      <c r="BZ117" s="14" t="n">
        <v>1.348208819714356e-06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0.0033901158357776</v>
      </c>
      <c r="CS117" s="14" t="n">
        <v>0.0008978140139894125</v>
      </c>
      <c r="CT117" s="14" t="n">
        <v>0.0008724153621057854</v>
      </c>
      <c r="CU117" s="14" t="n">
        <v>7.015289637347413e-05</v>
      </c>
      <c r="CV117" s="14" t="n">
        <v>0</v>
      </c>
      <c r="CW117" s="14" t="n">
        <v>2.141295690712926e-05</v>
      </c>
      <c r="CX117" s="14" t="n">
        <v>0</v>
      </c>
      <c r="CY117" s="14" t="n">
        <v>0.003534449525873211</v>
      </c>
      <c r="CZ117" s="14" t="n">
        <v>0</v>
      </c>
      <c r="DA117" s="14" t="n">
        <v>0.0125683738632841</v>
      </c>
      <c r="DB117" s="14" t="n">
        <v>3.21299621653085</v>
      </c>
      <c r="DC117" s="14" t="n">
        <v>3.116001809060696</v>
      </c>
      <c r="DD117" s="14" t="n">
        <v>0.0008990340197930864</v>
      </c>
      <c r="DE117" s="14" t="n">
        <v>0.001807357657809761</v>
      </c>
      <c r="DF117" s="14" t="n">
        <v>0.01299041624021225</v>
      </c>
      <c r="DG117" s="14" t="n">
        <v>0</v>
      </c>
      <c r="DH117" s="14" t="n">
        <v>0</v>
      </c>
      <c r="DI117" s="14" t="n">
        <v>0.06858225310400325</v>
      </c>
      <c r="DJ117" s="14" t="n">
        <v>0</v>
      </c>
      <c r="DK117" s="14" t="n">
        <v>16.01582620132701</v>
      </c>
      <c r="DL117" s="14" t="n">
        <v>1.892048205032948e-05</v>
      </c>
      <c r="DM117" s="14" t="n">
        <v>0.01356567714396585</v>
      </c>
      <c r="DN117" s="14" t="n">
        <v>0.01342675343423878</v>
      </c>
      <c r="DO117" s="14" t="n">
        <v>0.002713135428793171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0.04610248958019562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>
        <f>SUM(C117:DZ117)</f>
        <v/>
      </c>
      <c r="EC117" s="14" t="n">
        <v>1.299591870391929</v>
      </c>
      <c r="ED117" s="14" t="n">
        <v>0</v>
      </c>
      <c r="EE117" s="14" t="n">
        <v>0.06330649333850731</v>
      </c>
      <c r="EF117" s="14">
        <f>EA117+EC117+ED117+EE117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0.08458187320576048</v>
      </c>
      <c r="D118" s="12" t="n">
        <v>0.03601864170317218</v>
      </c>
      <c r="E118" s="12" t="n">
        <v>0.005625429510620276</v>
      </c>
      <c r="F118" s="12" t="n">
        <v>0.00561650101675812</v>
      </c>
      <c r="G118" s="12" t="n">
        <v>0.00555459145809636</v>
      </c>
      <c r="H118" s="12" t="n">
        <v>0.022627642028054</v>
      </c>
      <c r="I118" s="12" t="n">
        <v>0.005607429420834254</v>
      </c>
      <c r="J118" s="12" t="n">
        <v>0.05564879561467986</v>
      </c>
      <c r="K118" s="12" t="n">
        <v>0.01715405654153094</v>
      </c>
      <c r="L118" s="12" t="n">
        <v>0.004272736017549074</v>
      </c>
      <c r="M118" s="12" t="n">
        <v>0.003663858512619547</v>
      </c>
      <c r="N118" s="12" t="n">
        <v>0.003347951375896584</v>
      </c>
      <c r="O118" s="12" t="n">
        <v>0.003265394175468584</v>
      </c>
      <c r="P118" s="12" t="n">
        <v>0.007800975789986424</v>
      </c>
      <c r="Q118" s="12" t="n">
        <v>0.005532465750240012</v>
      </c>
      <c r="R118" s="12" t="n">
        <v>0.03137731966560068</v>
      </c>
      <c r="S118" s="12" t="n">
        <v>0.05890445647933251</v>
      </c>
      <c r="T118" s="12" t="n">
        <v>0.4233382755818924</v>
      </c>
      <c r="U118" s="12" t="n">
        <v>0.06593073803632118</v>
      </c>
      <c r="V118" s="12" t="n">
        <v>0.02725987176820216</v>
      </c>
      <c r="W118" s="12" t="n">
        <v>0.4660473391232818</v>
      </c>
      <c r="X118" s="12" t="n">
        <v>0.4403030304821073</v>
      </c>
      <c r="Y118" s="12" t="n">
        <v>0.8114914162884793</v>
      </c>
      <c r="Z118" s="12" t="n">
        <v>0.4358158876908091</v>
      </c>
      <c r="AA118" s="12" t="n">
        <v>0.7381588130106179</v>
      </c>
      <c r="AB118" s="12" t="n">
        <v>0.4347772648313566</v>
      </c>
      <c r="AC118" s="12" t="n">
        <v>0.1778842640482976</v>
      </c>
      <c r="AD118" s="12" t="n">
        <v>0.9119630209410772</v>
      </c>
      <c r="AE118" s="12" t="n">
        <v>1.167600205653988</v>
      </c>
      <c r="AF118" s="12" t="n">
        <v>0.9097038692431332</v>
      </c>
      <c r="AG118" s="12" t="n">
        <v>1.040238447806761</v>
      </c>
      <c r="AH118" s="12" t="n">
        <v>0.9778291283230904</v>
      </c>
      <c r="AI118" s="12" t="n">
        <v>0.8505779496981606</v>
      </c>
      <c r="AJ118" s="12" t="n">
        <v>1.458057728192778</v>
      </c>
      <c r="AK118" s="12" t="n">
        <v>0.4309997762750505</v>
      </c>
      <c r="AL118" s="12" t="n">
        <v>0.02227216290753053</v>
      </c>
      <c r="AM118" s="12" t="n">
        <v>0.2191218393004874</v>
      </c>
      <c r="AN118" s="12" t="n">
        <v>0.246268826642256</v>
      </c>
      <c r="AO118" s="12" t="n">
        <v>0.257080433155751</v>
      </c>
      <c r="AP118" s="12" t="n">
        <v>0.5022057991733588</v>
      </c>
      <c r="AQ118" s="12" t="n">
        <v>0.1553909708399101</v>
      </c>
      <c r="AR118" s="12" t="n">
        <v>0.0780629684209324</v>
      </c>
      <c r="AS118" s="12" t="n">
        <v>0.2862358870845164</v>
      </c>
      <c r="AT118" s="12" t="n">
        <v>0.2940177662952199</v>
      </c>
      <c r="AU118" s="12" t="n">
        <v>0.3464536947084705</v>
      </c>
      <c r="AV118" s="12" t="n">
        <v>0.1551784444025608</v>
      </c>
      <c r="AW118" s="12" t="n">
        <v>0.1551784444025608</v>
      </c>
      <c r="AX118" s="12" t="n">
        <v>0.1551784444025608</v>
      </c>
      <c r="AY118" s="12" t="n">
        <v>0.1551784444025608</v>
      </c>
      <c r="AZ118" s="12" t="n">
        <v>0.1551784444025608</v>
      </c>
      <c r="BA118" s="12" t="n">
        <v>0.3697482249840107</v>
      </c>
      <c r="BB118" s="12" t="n">
        <v>0.1929113715830454</v>
      </c>
      <c r="BC118" s="12" t="n">
        <v>0.2693869376013437</v>
      </c>
      <c r="BD118" s="12" t="n">
        <v>0.2890653913417316</v>
      </c>
      <c r="BE118" s="12" t="n">
        <v>0.2228124723162017</v>
      </c>
      <c r="BF118" s="12" t="n">
        <v>0.2138349252852861</v>
      </c>
      <c r="BG118" s="12" t="n">
        <v>0.2222712807124402</v>
      </c>
      <c r="BH118" s="12" t="n">
        <v>0.2610856863141106</v>
      </c>
      <c r="BI118" s="12" t="n">
        <v>0.2472404060049989</v>
      </c>
      <c r="BJ118" s="12" t="n">
        <v>0.04897405045893007</v>
      </c>
      <c r="BK118" s="12" t="n">
        <v>0.5029162094521671</v>
      </c>
      <c r="BL118" s="12" t="n">
        <v>0.2983496437262954</v>
      </c>
      <c r="BM118" s="12" t="n">
        <v>0.2945166856139616</v>
      </c>
      <c r="BN118" s="12" t="n">
        <v>0.371603554555729</v>
      </c>
      <c r="BO118" s="12" t="n">
        <v>0.4004051446805817</v>
      </c>
      <c r="BP118" s="12" t="n">
        <v>0.4827554620858775</v>
      </c>
      <c r="BQ118" s="12" t="n">
        <v>0.1825790452032219</v>
      </c>
      <c r="BR118" s="12" t="n">
        <v>0.1882466480525412</v>
      </c>
      <c r="BS118" s="12" t="n">
        <v>0.08002548025115359</v>
      </c>
      <c r="BT118" s="12" t="n">
        <v>0.1677024873269809</v>
      </c>
      <c r="BU118" s="12" t="n">
        <v>0.408729829493571</v>
      </c>
      <c r="BV118" s="12" t="n">
        <v>0.5462625491588089</v>
      </c>
      <c r="BW118" s="12" t="n">
        <v>0.6156756601254808</v>
      </c>
      <c r="BX118" s="12" t="n">
        <v>0.5521241145467269</v>
      </c>
      <c r="BY118" s="12" t="n">
        <v>0.6157999867986702</v>
      </c>
      <c r="BZ118" s="12" t="n">
        <v>0.4237273548659873</v>
      </c>
      <c r="CA118" s="12" t="n">
        <v>0.4875604381430519</v>
      </c>
      <c r="CB118" s="12" t="n">
        <v>0.48410134337661</v>
      </c>
      <c r="CC118" s="12" t="n">
        <v>0.4278753988687492</v>
      </c>
      <c r="CD118" s="12" t="n">
        <v>0.4494175241311547</v>
      </c>
      <c r="CE118" s="12" t="n">
        <v>1.448482758200746</v>
      </c>
      <c r="CF118" s="12" t="n">
        <v>1.434434836770049</v>
      </c>
      <c r="CG118" s="12" t="n">
        <v>1.227989138886092</v>
      </c>
      <c r="CH118" s="12" t="n">
        <v>0.1966370053821149</v>
      </c>
      <c r="CI118" s="12" t="n">
        <v>0.4462337371977604</v>
      </c>
      <c r="CJ118" s="12" t="n">
        <v>0.3843161777246487</v>
      </c>
      <c r="CK118" s="12" t="n">
        <v>0.446052532722583</v>
      </c>
      <c r="CL118" s="12" t="n">
        <v>0.2790480634749821</v>
      </c>
      <c r="CM118" s="12" t="n">
        <v>0.2553347733588781</v>
      </c>
      <c r="CN118" s="12" t="n">
        <v>1.07289232956284</v>
      </c>
      <c r="CO118" s="12" t="n">
        <v>1.044607302252111</v>
      </c>
      <c r="CP118" s="12" t="n">
        <v>1.043547839450555</v>
      </c>
      <c r="CQ118" s="12" t="n">
        <v>0.9292176560100909</v>
      </c>
      <c r="CR118" s="12" t="n">
        <v>4.406136804826764</v>
      </c>
      <c r="CS118" s="12" t="n">
        <v>0.7687211233086533</v>
      </c>
      <c r="CT118" s="12" t="n">
        <v>0.844116981645084</v>
      </c>
      <c r="CU118" s="12" t="n">
        <v>0.2030392483478517</v>
      </c>
      <c r="CV118" s="12" t="n">
        <v>0.0695509284911932</v>
      </c>
      <c r="CW118" s="12" t="n">
        <v>0.7197805133765051</v>
      </c>
      <c r="CX118" s="12" t="n">
        <v>0.5596072399180432</v>
      </c>
      <c r="CY118" s="12" t="n">
        <v>0.2285562172973281</v>
      </c>
      <c r="CZ118" s="12" t="n">
        <v>0.485563918832298</v>
      </c>
      <c r="DA118" s="12" t="n">
        <v>0.2362393743254734</v>
      </c>
      <c r="DB118" s="12" t="n">
        <v>0.28662429095723</v>
      </c>
      <c r="DC118" s="12" t="n">
        <v>20.07043877259435</v>
      </c>
      <c r="DD118" s="12" t="n">
        <v>0.9124153840825387</v>
      </c>
      <c r="DE118" s="12" t="n">
        <v>7.303219082625168</v>
      </c>
      <c r="DF118" s="12" t="n">
        <v>1.029625071778761</v>
      </c>
      <c r="DG118" s="12" t="n">
        <v>0.4132731628130377</v>
      </c>
      <c r="DH118" s="12" t="n">
        <v>1.896492544586461</v>
      </c>
      <c r="DI118" s="12" t="n">
        <v>1.607091407477183</v>
      </c>
      <c r="DJ118" s="12" t="n">
        <v>0.3764420123234825</v>
      </c>
      <c r="DK118" s="12" t="n">
        <v>1.486541541698921</v>
      </c>
      <c r="DL118" s="12" t="n">
        <v>0.4970480483795652</v>
      </c>
      <c r="DM118" s="12" t="n">
        <v>1.300121992740626</v>
      </c>
      <c r="DN118" s="12" t="n">
        <v>1.312355502062059</v>
      </c>
      <c r="DO118" s="12" t="n">
        <v>0.1977922141089636</v>
      </c>
      <c r="DP118" s="12" t="n">
        <v>3.386588641572986</v>
      </c>
      <c r="DQ118" s="12" t="n">
        <v>3.386588641572986</v>
      </c>
      <c r="DR118" s="12" t="n">
        <v>0.7855406227010463</v>
      </c>
      <c r="DS118" s="12" t="n">
        <v>0.9779433231202537</v>
      </c>
      <c r="DT118" s="12" t="n">
        <v>0.4028207287341087</v>
      </c>
      <c r="DU118" s="12" t="n">
        <v>0.8061964934476616</v>
      </c>
      <c r="DV118" s="12" t="n">
        <v>0.515220882203798</v>
      </c>
      <c r="DW118" s="12" t="n">
        <v>1.552588477416295</v>
      </c>
      <c r="DX118" s="12" t="n">
        <v>2.331201397386883</v>
      </c>
      <c r="DY118" s="12" t="n">
        <v>1.562860280987037</v>
      </c>
      <c r="DZ118" s="12" t="n">
        <v>0</v>
      </c>
      <c r="EA118" s="12">
        <f>SUM(C118:DZ118)</f>
        <v/>
      </c>
      <c r="EC118" s="12" t="n">
        <v>69.49743015740803</v>
      </c>
      <c r="ED118" s="12" t="n">
        <v>0</v>
      </c>
      <c r="EE118" s="12" t="n">
        <v>0.6150855438754356</v>
      </c>
      <c r="EF118" s="12">
        <f>EA118+EC118+ED118+EE118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0.1463221898716989</v>
      </c>
      <c r="D119" s="14" t="n">
        <v>0.06174216271779598</v>
      </c>
      <c r="E119" s="14" t="n">
        <v>0.008683638907561462</v>
      </c>
      <c r="F119" s="14" t="n">
        <v>0.008673279665217684</v>
      </c>
      <c r="G119" s="14" t="n">
        <v>0.008602430124412227</v>
      </c>
      <c r="H119" s="14" t="n">
        <v>0.03833494451581063</v>
      </c>
      <c r="I119" s="14" t="n">
        <v>0.008661598387302207</v>
      </c>
      <c r="J119" s="14" t="n">
        <v>0.09590415897981459</v>
      </c>
      <c r="K119" s="14" t="n">
        <v>0.0199433941635661</v>
      </c>
      <c r="L119" s="14" t="n">
        <v>0.007706806423521691</v>
      </c>
      <c r="M119" s="14" t="n">
        <v>0.006683590998680267</v>
      </c>
      <c r="N119" s="14" t="n">
        <v>0.00620695981769511</v>
      </c>
      <c r="O119" s="14" t="n">
        <v>0.006124687657890491</v>
      </c>
      <c r="P119" s="14" t="n">
        <v>0.002910284061492058</v>
      </c>
      <c r="Q119" s="14" t="n">
        <v>0.001277214253943864</v>
      </c>
      <c r="R119" s="14" t="n">
        <v>0.001815729993317306</v>
      </c>
      <c r="S119" s="14" t="n">
        <v>0.02117097559314775</v>
      </c>
      <c r="T119" s="14" t="n">
        <v>0.04232673504580563</v>
      </c>
      <c r="U119" s="14" t="n">
        <v>0.1285626945938296</v>
      </c>
      <c r="V119" s="14" t="n">
        <v>0.02197611207317379</v>
      </c>
      <c r="W119" s="14" t="n">
        <v>0.2462302968298318</v>
      </c>
      <c r="X119" s="14" t="n">
        <v>0.2243854656343097</v>
      </c>
      <c r="Y119" s="14" t="n">
        <v>0.5256371489135414</v>
      </c>
      <c r="Z119" s="14" t="n">
        <v>0.2223028739197077</v>
      </c>
      <c r="AA119" s="14" t="n">
        <v>0.4698566582176431</v>
      </c>
      <c r="AB119" s="14" t="n">
        <v>0.2213255099607309</v>
      </c>
      <c r="AC119" s="14" t="n">
        <v>0.009047784204250909</v>
      </c>
      <c r="AD119" s="14" t="n">
        <v>0.4450425382997514</v>
      </c>
      <c r="AE119" s="14" t="n">
        <v>0.6705283292895704</v>
      </c>
      <c r="AF119" s="14" t="n">
        <v>0.4414944898719489</v>
      </c>
      <c r="AG119" s="14" t="n">
        <v>0.5793638573583046</v>
      </c>
      <c r="AH119" s="14" t="n">
        <v>0.5292660681707642</v>
      </c>
      <c r="AI119" s="14" t="n">
        <v>0.4192660821150467</v>
      </c>
      <c r="AJ119" s="14" t="n">
        <v>0.9292687668411242</v>
      </c>
      <c r="AK119" s="14" t="n">
        <v>0.08199113356465515</v>
      </c>
      <c r="AL119" s="14" t="n">
        <v>0.02966800997673856</v>
      </c>
      <c r="AM119" s="14" t="n">
        <v>0.03513516133597509</v>
      </c>
      <c r="AN119" s="14" t="n">
        <v>0.03814116666982299</v>
      </c>
      <c r="AO119" s="14" t="n">
        <v>0.04914399128276348</v>
      </c>
      <c r="AP119" s="14" t="n">
        <v>0.05828532734621081</v>
      </c>
      <c r="AQ119" s="14" t="n">
        <v>0.02010313326378551</v>
      </c>
      <c r="AR119" s="14" t="n">
        <v>0.01555951859609397</v>
      </c>
      <c r="AS119" s="14" t="n">
        <v>0.09294735352391735</v>
      </c>
      <c r="AT119" s="14" t="n">
        <v>0.09871931469290683</v>
      </c>
      <c r="AU119" s="14" t="n">
        <v>0.05528000215714121</v>
      </c>
      <c r="AV119" s="14" t="n">
        <v>0.02606000566091141</v>
      </c>
      <c r="AW119" s="14" t="n">
        <v>0.02606000566091141</v>
      </c>
      <c r="AX119" s="14" t="n">
        <v>0.02606000566091141</v>
      </c>
      <c r="AY119" s="14" t="n">
        <v>0.02606000566091141</v>
      </c>
      <c r="AZ119" s="14" t="n">
        <v>0.02606000566091141</v>
      </c>
      <c r="BA119" s="14" t="n">
        <v>0.2004120550561717</v>
      </c>
      <c r="BB119" s="14" t="n">
        <v>0.0499541551800188</v>
      </c>
      <c r="BC119" s="14" t="n">
        <v>0.3020240422709948</v>
      </c>
      <c r="BD119" s="14" t="n">
        <v>0.2429378489518831</v>
      </c>
      <c r="BE119" s="14" t="n">
        <v>0.1914234935023826</v>
      </c>
      <c r="BF119" s="14" t="n">
        <v>0.1840091093316393</v>
      </c>
      <c r="BG119" s="14" t="n">
        <v>0.1405215615766882</v>
      </c>
      <c r="BH119" s="14" t="n">
        <v>0.1611353234400797</v>
      </c>
      <c r="BI119" s="14" t="n">
        <v>0.1526908478353677</v>
      </c>
      <c r="BJ119" s="14" t="n">
        <v>0.02264599645277025</v>
      </c>
      <c r="BK119" s="14" t="n">
        <v>0.4739666720993325</v>
      </c>
      <c r="BL119" s="14" t="n">
        <v>0.08637044126136471</v>
      </c>
      <c r="BM119" s="14" t="n">
        <v>0.09014690274800849</v>
      </c>
      <c r="BN119" s="14" t="n">
        <v>0.05449787184844173</v>
      </c>
      <c r="BO119" s="14" t="n">
        <v>0.08056374442487796</v>
      </c>
      <c r="BP119" s="14" t="n">
        <v>0.1528987111356833</v>
      </c>
      <c r="BQ119" s="14" t="n">
        <v>0.1284006345157382</v>
      </c>
      <c r="BR119" s="14" t="n">
        <v>0.1276688826963783</v>
      </c>
      <c r="BS119" s="14" t="n">
        <v>0.02766577869895746</v>
      </c>
      <c r="BT119" s="14" t="n">
        <v>0.02405417241995353</v>
      </c>
      <c r="BU119" s="14" t="n">
        <v>0.1435745081190781</v>
      </c>
      <c r="BV119" s="14" t="n">
        <v>0.1472204307022811</v>
      </c>
      <c r="BW119" s="14" t="n">
        <v>0.2104015309288246</v>
      </c>
      <c r="BX119" s="14" t="n">
        <v>0.1546993129146539</v>
      </c>
      <c r="BY119" s="14" t="n">
        <v>0.1893476898320287</v>
      </c>
      <c r="BZ119" s="14" t="n">
        <v>0.2264599686092843</v>
      </c>
      <c r="CA119" s="14" t="n">
        <v>0.2901713104418861</v>
      </c>
      <c r="CB119" s="14" t="n">
        <v>0.1429750967255737</v>
      </c>
      <c r="CC119" s="14" t="n">
        <v>0.1203444992132816</v>
      </c>
      <c r="CD119" s="14" t="n">
        <v>0.1411084366991313</v>
      </c>
      <c r="CE119" s="14" t="n">
        <v>0.6277410910355695</v>
      </c>
      <c r="CF119" s="14" t="n">
        <v>0.6269317042770042</v>
      </c>
      <c r="CG119" s="14" t="n">
        <v>0.09454984525346952</v>
      </c>
      <c r="CH119" s="14" t="n">
        <v>0.05088137703103013</v>
      </c>
      <c r="CI119" s="14" t="n">
        <v>0.1481283471240493</v>
      </c>
      <c r="CJ119" s="14" t="n">
        <v>0.09903199719537445</v>
      </c>
      <c r="CK119" s="14" t="n">
        <v>0.3328686021209118</v>
      </c>
      <c r="CL119" s="14" t="n">
        <v>0.5104838554414621</v>
      </c>
      <c r="CM119" s="14" t="n">
        <v>0.3407839634477869</v>
      </c>
      <c r="CN119" s="14" t="n">
        <v>0.315990531418855</v>
      </c>
      <c r="CO119" s="14" t="n">
        <v>0.3033626533833336</v>
      </c>
      <c r="CP119" s="14" t="n">
        <v>0.3074999574542545</v>
      </c>
      <c r="CQ119" s="14" t="n">
        <v>0.2756424725936167</v>
      </c>
      <c r="CR119" s="14" t="n">
        <v>3.506806853882596</v>
      </c>
      <c r="CS119" s="14" t="n">
        <v>0.5282326968513313</v>
      </c>
      <c r="CT119" s="14" t="n">
        <v>0.703789537028899</v>
      </c>
      <c r="CU119" s="14" t="n">
        <v>0.1622414059250447</v>
      </c>
      <c r="CV119" s="14" t="n">
        <v>0.5409636860496824</v>
      </c>
      <c r="CW119" s="14" t="n">
        <v>0.7551059856950831</v>
      </c>
      <c r="CX119" s="14" t="n">
        <v>0.524674780639683</v>
      </c>
      <c r="CY119" s="14" t="n">
        <v>0.1521291494080297</v>
      </c>
      <c r="CZ119" s="14" t="n">
        <v>0.1048929432571012</v>
      </c>
      <c r="DA119" s="14" t="n">
        <v>0.5725133554437047</v>
      </c>
      <c r="DB119" s="14" t="n">
        <v>0.5802214399687085</v>
      </c>
      <c r="DC119" s="14" t="n">
        <v>1.895728459435366</v>
      </c>
      <c r="DD119" s="14" t="n">
        <v>3.380408833594937</v>
      </c>
      <c r="DE119" s="14" t="n">
        <v>8.142884608093002</v>
      </c>
      <c r="DF119" s="14" t="n">
        <v>0.8461099593738273</v>
      </c>
      <c r="DG119" s="14" t="n">
        <v>0.172864704217379</v>
      </c>
      <c r="DH119" s="14" t="n">
        <v>1.322344001504238</v>
      </c>
      <c r="DI119" s="14" t="n">
        <v>1.58984768303205</v>
      </c>
      <c r="DJ119" s="14" t="n">
        <v>0.1319180910159582</v>
      </c>
      <c r="DK119" s="14" t="n">
        <v>1.79944943427152</v>
      </c>
      <c r="DL119" s="14" t="n">
        <v>0.5055884397366373</v>
      </c>
      <c r="DM119" s="14" t="n">
        <v>0.4977461081234079</v>
      </c>
      <c r="DN119" s="14" t="n">
        <v>0.525466322066577</v>
      </c>
      <c r="DO119" s="14" t="n">
        <v>0.07296801585055193</v>
      </c>
      <c r="DP119" s="14" t="n">
        <v>5.900853948485706</v>
      </c>
      <c r="DQ119" s="14" t="n">
        <v>5.900853948485706</v>
      </c>
      <c r="DR119" s="14" t="n">
        <v>0.6992768185677894</v>
      </c>
      <c r="DS119" s="14" t="n">
        <v>0.3761352224000764</v>
      </c>
      <c r="DT119" s="14" t="n">
        <v>1.144034248514011</v>
      </c>
      <c r="DU119" s="14" t="n">
        <v>0.03766559720646755</v>
      </c>
      <c r="DV119" s="14" t="n">
        <v>0.488846016464167</v>
      </c>
      <c r="DW119" s="14" t="n">
        <v>0.8452128502688934</v>
      </c>
      <c r="DX119" s="14" t="n">
        <v>1.573807680435349</v>
      </c>
      <c r="DY119" s="14" t="n">
        <v>0.8547524535457454</v>
      </c>
      <c r="DZ119" s="14" t="n">
        <v>0</v>
      </c>
      <c r="EA119" s="14">
        <f>SUM(C119:DZ119)</f>
        <v/>
      </c>
      <c r="EC119" s="14" t="n">
        <v>0.2649433908859326</v>
      </c>
      <c r="ED119" s="14" t="n">
        <v>0</v>
      </c>
      <c r="EE119" s="14" t="n">
        <v>30.17314322105858</v>
      </c>
      <c r="EF119" s="14">
        <f>EA119+EC119+ED119+EE119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3.421541697825617</v>
      </c>
      <c r="D120" s="12" t="n">
        <v>2.906802980557875</v>
      </c>
      <c r="E120" s="12" t="n">
        <v>2.717283616003732</v>
      </c>
      <c r="F120" s="12" t="n">
        <v>2.711571327177515</v>
      </c>
      <c r="G120" s="12" t="n">
        <v>2.672271981310377</v>
      </c>
      <c r="H120" s="12" t="n">
        <v>2.802682485336989</v>
      </c>
      <c r="I120" s="12" t="n">
        <v>2.705402942786252</v>
      </c>
      <c r="J120" s="12" t="n">
        <v>3.144334698987468</v>
      </c>
      <c r="K120" s="12" t="n">
        <v>2.722739681552674</v>
      </c>
      <c r="L120" s="12" t="n">
        <v>1.346850869429266</v>
      </c>
      <c r="M120" s="12" t="n">
        <v>1.373337164191112</v>
      </c>
      <c r="N120" s="12" t="n">
        <v>1.312464302089339</v>
      </c>
      <c r="O120" s="12" t="n">
        <v>1.263907432409432</v>
      </c>
      <c r="P120" s="12" t="n">
        <v>0.3848163386373088</v>
      </c>
      <c r="Q120" s="12" t="n">
        <v>0.3562289730985898</v>
      </c>
      <c r="R120" s="12" t="n">
        <v>0.4754357577807483</v>
      </c>
      <c r="S120" s="12" t="n">
        <v>0.5589417344356301</v>
      </c>
      <c r="T120" s="12" t="n">
        <v>2.54998119056396</v>
      </c>
      <c r="U120" s="12" t="n">
        <v>1.477349957082373</v>
      </c>
      <c r="V120" s="12" t="n">
        <v>0.382300915489596</v>
      </c>
      <c r="W120" s="12" t="n">
        <v>3.146982514570364</v>
      </c>
      <c r="X120" s="12" t="n">
        <v>3.080979728022549</v>
      </c>
      <c r="Y120" s="12" t="n">
        <v>4.017779635903717</v>
      </c>
      <c r="Z120" s="12" t="n">
        <v>3.075808038755615</v>
      </c>
      <c r="AA120" s="12" t="n">
        <v>3.857426209970713</v>
      </c>
      <c r="AB120" s="12" t="n">
        <v>3.038286164394896</v>
      </c>
      <c r="AC120" s="12" t="n">
        <v>1.225233348254808</v>
      </c>
      <c r="AD120" s="12" t="n">
        <v>3.262236253701646</v>
      </c>
      <c r="AE120" s="12" t="n">
        <v>3.99694830050608</v>
      </c>
      <c r="AF120" s="12" t="n">
        <v>3.260789188896101</v>
      </c>
      <c r="AG120" s="12" t="n">
        <v>3.772142435016414</v>
      </c>
      <c r="AH120" s="12" t="n">
        <v>3.571838213221779</v>
      </c>
      <c r="AI120" s="12" t="n">
        <v>3.271432449475883</v>
      </c>
      <c r="AJ120" s="12" t="n">
        <v>4.860802118862297</v>
      </c>
      <c r="AK120" s="12" t="n">
        <v>1.255129618872166</v>
      </c>
      <c r="AL120" s="12" t="n">
        <v>0.3398187897647653</v>
      </c>
      <c r="AM120" s="12" t="n">
        <v>0.9215430762240634</v>
      </c>
      <c r="AN120" s="12" t="n">
        <v>0.7825317448093844</v>
      </c>
      <c r="AO120" s="12" t="n">
        <v>0.8343058724010991</v>
      </c>
      <c r="AP120" s="12" t="n">
        <v>0.8405022189550164</v>
      </c>
      <c r="AQ120" s="12" t="n">
        <v>0.5962179045395523</v>
      </c>
      <c r="AR120" s="12" t="n">
        <v>0.4301371914601958</v>
      </c>
      <c r="AS120" s="12" t="n">
        <v>1.520901892233356</v>
      </c>
      <c r="AT120" s="12" t="n">
        <v>1.530600140997152</v>
      </c>
      <c r="AU120" s="12" t="n">
        <v>0.4036462901655111</v>
      </c>
      <c r="AV120" s="12" t="n">
        <v>1.703649227964933</v>
      </c>
      <c r="AW120" s="12" t="n">
        <v>1.703649227964933</v>
      </c>
      <c r="AX120" s="12" t="n">
        <v>1.703649227964933</v>
      </c>
      <c r="AY120" s="12" t="n">
        <v>1.703649227964933</v>
      </c>
      <c r="AZ120" s="12" t="n">
        <v>1.703649227964933</v>
      </c>
      <c r="BA120" s="12" t="n">
        <v>2.29855285355195</v>
      </c>
      <c r="BB120" s="12" t="n">
        <v>1.096273355539728</v>
      </c>
      <c r="BC120" s="12" t="n">
        <v>2.800549825601247</v>
      </c>
      <c r="BD120" s="12" t="n">
        <v>2.408025474921049</v>
      </c>
      <c r="BE120" s="12" t="n">
        <v>2.161156869593247</v>
      </c>
      <c r="BF120" s="12" t="n">
        <v>2.072651739850716</v>
      </c>
      <c r="BG120" s="12" t="n">
        <v>0.9759427132654286</v>
      </c>
      <c r="BH120" s="12" t="n">
        <v>1.229879962127709</v>
      </c>
      <c r="BI120" s="12" t="n">
        <v>1.051233859622297</v>
      </c>
      <c r="BJ120" s="12" t="n">
        <v>0.6423634745989203</v>
      </c>
      <c r="BK120" s="12" t="n">
        <v>1.699884513099859</v>
      </c>
      <c r="BL120" s="12" t="n">
        <v>1.365823032972365</v>
      </c>
      <c r="BM120" s="12" t="n">
        <v>1.375690362702193</v>
      </c>
      <c r="BN120" s="12" t="n">
        <v>1.467802147123018</v>
      </c>
      <c r="BO120" s="12" t="n">
        <v>1.552252206790496</v>
      </c>
      <c r="BP120" s="12" t="n">
        <v>1.784895008226884</v>
      </c>
      <c r="BQ120" s="12" t="n">
        <v>2.494714923457706</v>
      </c>
      <c r="BR120" s="12" t="n">
        <v>2.491941572981453</v>
      </c>
      <c r="BS120" s="12" t="n">
        <v>0.9049723799123387</v>
      </c>
      <c r="BT120" s="12" t="n">
        <v>0.9108124896672489</v>
      </c>
      <c r="BU120" s="12" t="n">
        <v>1.659311857852735</v>
      </c>
      <c r="BV120" s="12" t="n">
        <v>1.155161697819542</v>
      </c>
      <c r="BW120" s="12" t="n">
        <v>1.373114118808084</v>
      </c>
      <c r="BX120" s="12" t="n">
        <v>1.158115098838097</v>
      </c>
      <c r="BY120" s="12" t="n">
        <v>1.310682990017796</v>
      </c>
      <c r="BZ120" s="12" t="n">
        <v>1.249884342322448</v>
      </c>
      <c r="CA120" s="12" t="n">
        <v>1.488304068245382</v>
      </c>
      <c r="CB120" s="12" t="n">
        <v>1.850369343954772</v>
      </c>
      <c r="CC120" s="12" t="n">
        <v>1.812550682857896</v>
      </c>
      <c r="CD120" s="12" t="n">
        <v>1.837978341809868</v>
      </c>
      <c r="CE120" s="12" t="n">
        <v>2.928084658677603</v>
      </c>
      <c r="CF120" s="12" t="n">
        <v>2.929647800282009</v>
      </c>
      <c r="CG120" s="12" t="n">
        <v>1.248688339552926</v>
      </c>
      <c r="CH120" s="12" t="n">
        <v>0.7275226736389784</v>
      </c>
      <c r="CI120" s="12" t="n">
        <v>1.031086190810383</v>
      </c>
      <c r="CJ120" s="12" t="n">
        <v>0.8634872548387407</v>
      </c>
      <c r="CK120" s="12" t="n">
        <v>1.541954127895531</v>
      </c>
      <c r="CL120" s="12" t="n">
        <v>3.815617109081738</v>
      </c>
      <c r="CM120" s="12" t="n">
        <v>1.818560870343452</v>
      </c>
      <c r="CN120" s="12" t="n">
        <v>6.678571728520365</v>
      </c>
      <c r="CO120" s="12" t="n">
        <v>6.494998966778298</v>
      </c>
      <c r="CP120" s="12" t="n">
        <v>6.540902360941346</v>
      </c>
      <c r="CQ120" s="12" t="n">
        <v>1.886212696249288</v>
      </c>
      <c r="CR120" s="12" t="n">
        <v>13.39122866042139</v>
      </c>
      <c r="CS120" s="12" t="n">
        <v>5.345771173562277</v>
      </c>
      <c r="CT120" s="12" t="n">
        <v>6.369677226382547</v>
      </c>
      <c r="CU120" s="12" t="n">
        <v>1.088056107516034</v>
      </c>
      <c r="CV120" s="12" t="n">
        <v>0.8291119293384082</v>
      </c>
      <c r="CW120" s="12" t="n">
        <v>3.234806448530319</v>
      </c>
      <c r="CX120" s="12" t="n">
        <v>1.812102086086009</v>
      </c>
      <c r="CY120" s="12" t="n">
        <v>0.9867179057857269</v>
      </c>
      <c r="CZ120" s="12" t="n">
        <v>1.778016590670065</v>
      </c>
      <c r="DA120" s="12" t="n">
        <v>0.7483907513682438</v>
      </c>
      <c r="DB120" s="12" t="n">
        <v>0.626017300359888</v>
      </c>
      <c r="DC120" s="12" t="n">
        <v>4.109334383746374</v>
      </c>
      <c r="DD120" s="12" t="n">
        <v>1.393851035922356</v>
      </c>
      <c r="DE120" s="12" t="n">
        <v>42.86710279012799</v>
      </c>
      <c r="DF120" s="12" t="n">
        <v>10.29711773567054</v>
      </c>
      <c r="DG120" s="12" t="n">
        <v>8.835919078573014</v>
      </c>
      <c r="DH120" s="12" t="n">
        <v>3.424903651550156</v>
      </c>
      <c r="DI120" s="12" t="n">
        <v>7.513314421120683</v>
      </c>
      <c r="DJ120" s="12" t="n">
        <v>1.502401082310474</v>
      </c>
      <c r="DK120" s="12" t="n">
        <v>3.682528271468501</v>
      </c>
      <c r="DL120" s="12" t="n">
        <v>2.120539963267059</v>
      </c>
      <c r="DM120" s="12" t="n">
        <v>2.526866198269793</v>
      </c>
      <c r="DN120" s="12" t="n">
        <v>2.67009908365174</v>
      </c>
      <c r="DO120" s="12" t="n">
        <v>0.4850490032501664</v>
      </c>
      <c r="DP120" s="12" t="n">
        <v>35.20191903517317</v>
      </c>
      <c r="DQ120" s="12" t="n">
        <v>35.20191903517317</v>
      </c>
      <c r="DR120" s="12" t="n">
        <v>0.1682300240145823</v>
      </c>
      <c r="DS120" s="12" t="n">
        <v>1.686758235529693</v>
      </c>
      <c r="DT120" s="12" t="n">
        <v>0.2032423640379218</v>
      </c>
      <c r="DU120" s="12" t="n">
        <v>2.79067577683662</v>
      </c>
      <c r="DV120" s="12" t="n">
        <v>2.767685099411379</v>
      </c>
      <c r="DW120" s="12" t="n">
        <v>1.875295090030573</v>
      </c>
      <c r="DX120" s="12" t="n">
        <v>5.057905584822381</v>
      </c>
      <c r="DY120" s="12" t="n">
        <v>1.916283653396269</v>
      </c>
      <c r="DZ120" s="12" t="n">
        <v>0</v>
      </c>
      <c r="EA120" s="12">
        <f>SUM(C120:DZ120)</f>
        <v/>
      </c>
      <c r="EC120" s="12" t="n">
        <v>158.441940079277</v>
      </c>
      <c r="ED120" s="12" t="n">
        <v>0</v>
      </c>
      <c r="EE120" s="12" t="n">
        <v>5.109239764869271</v>
      </c>
      <c r="EF120" s="12">
        <f>EA120+EC120+ED120+EE120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0.05202862585801489</v>
      </c>
      <c r="D121" s="14" t="n">
        <v>0.02351663664109736</v>
      </c>
      <c r="E121" s="14" t="n">
        <v>0.005804826477649234</v>
      </c>
      <c r="F121" s="14" t="n">
        <v>0.005793988533363143</v>
      </c>
      <c r="G121" s="14" t="n">
        <v>0.005718960412529311</v>
      </c>
      <c r="H121" s="14" t="n">
        <v>0.01569520738827017</v>
      </c>
      <c r="I121" s="14" t="n">
        <v>0.005782833745683376</v>
      </c>
      <c r="J121" s="14" t="n">
        <v>0.03507099810632006</v>
      </c>
      <c r="K121" s="14" t="n">
        <v>0.04919629355483895</v>
      </c>
      <c r="L121" s="14" t="n">
        <v>0.003627487876747865</v>
      </c>
      <c r="M121" s="14" t="n">
        <v>0.003306592431276587</v>
      </c>
      <c r="N121" s="14" t="n">
        <v>0.003060810024865543</v>
      </c>
      <c r="O121" s="14" t="n">
        <v>0.002962270489229136</v>
      </c>
      <c r="P121" s="14" t="n">
        <v>0.007232259033684369</v>
      </c>
      <c r="Q121" s="14" t="n">
        <v>0.004788265052402515</v>
      </c>
      <c r="R121" s="14" t="n">
        <v>0.02146946289993929</v>
      </c>
      <c r="S121" s="14" t="n">
        <v>0.1161073711027688</v>
      </c>
      <c r="T121" s="14" t="n">
        <v>0.2396113504391616</v>
      </c>
      <c r="U121" s="14" t="n">
        <v>0.02129674317969657</v>
      </c>
      <c r="V121" s="14" t="n">
        <v>0.02027348888554605</v>
      </c>
      <c r="W121" s="14" t="n">
        <v>0.4599982973498554</v>
      </c>
      <c r="X121" s="14" t="n">
        <v>0.3264460184808708</v>
      </c>
      <c r="Y121" s="14" t="n">
        <v>2.072905903304022</v>
      </c>
      <c r="Z121" s="14" t="n">
        <v>0.3277142357540151</v>
      </c>
      <c r="AA121" s="14" t="n">
        <v>1.777050726961028</v>
      </c>
      <c r="AB121" s="14" t="n">
        <v>0.3179202162832725</v>
      </c>
      <c r="AC121" s="14" t="n">
        <v>0.1412775677615664</v>
      </c>
      <c r="AD121" s="14" t="n">
        <v>0.4454520406998871</v>
      </c>
      <c r="AE121" s="14" t="n">
        <v>1.870189803748815</v>
      </c>
      <c r="AF121" s="14" t="n">
        <v>0.3893261233379975</v>
      </c>
      <c r="AG121" s="14" t="n">
        <v>1.415423008110699</v>
      </c>
      <c r="AH121" s="14" t="n">
        <v>1.130221922331234</v>
      </c>
      <c r="AI121" s="14" t="n">
        <v>0.4467204049854309</v>
      </c>
      <c r="AJ121" s="14" t="n">
        <v>3.533381541505936</v>
      </c>
      <c r="AK121" s="14" t="n">
        <v>0.2166317310879731</v>
      </c>
      <c r="AL121" s="14" t="n">
        <v>0.02518599822015502</v>
      </c>
      <c r="AM121" s="14" t="n">
        <v>0.2385018895243164</v>
      </c>
      <c r="AN121" s="14" t="n">
        <v>0.2621892012498208</v>
      </c>
      <c r="AO121" s="14" t="n">
        <v>0.3065531884211157</v>
      </c>
      <c r="AP121" s="14" t="n">
        <v>0.4289374199611127</v>
      </c>
      <c r="AQ121" s="14" t="n">
        <v>0.1295175231797859</v>
      </c>
      <c r="AR121" s="14" t="n">
        <v>0.06653576612546276</v>
      </c>
      <c r="AS121" s="14" t="n">
        <v>0.1064837158984828</v>
      </c>
      <c r="AT121" s="14" t="n">
        <v>0.1444742759654364</v>
      </c>
      <c r="AU121" s="14" t="n">
        <v>0.1226759312339857</v>
      </c>
      <c r="AV121" s="14" t="n">
        <v>0.100675513213111</v>
      </c>
      <c r="AW121" s="14" t="n">
        <v>0.100675513213111</v>
      </c>
      <c r="AX121" s="14" t="n">
        <v>0.100675513213111</v>
      </c>
      <c r="AY121" s="14" t="n">
        <v>0.100675513213111</v>
      </c>
      <c r="AZ121" s="14" t="n">
        <v>0.100675513213111</v>
      </c>
      <c r="BA121" s="14" t="n">
        <v>1.078557899463566</v>
      </c>
      <c r="BB121" s="14" t="n">
        <v>0.3183668088850524</v>
      </c>
      <c r="BC121" s="14" t="n">
        <v>0.1450437844060731</v>
      </c>
      <c r="BD121" s="14" t="n">
        <v>0.3651280404979531</v>
      </c>
      <c r="BE121" s="14" t="n">
        <v>0.1129832104004749</v>
      </c>
      <c r="BF121" s="14" t="n">
        <v>0.1133184396578868</v>
      </c>
      <c r="BG121" s="14" t="n">
        <v>0.07802135815152408</v>
      </c>
      <c r="BH121" s="14" t="n">
        <v>0.09486326680774006</v>
      </c>
      <c r="BI121" s="14" t="n">
        <v>0.1481044372593553</v>
      </c>
      <c r="BJ121" s="14" t="n">
        <v>0.1148375073366149</v>
      </c>
      <c r="BK121" s="14" t="n">
        <v>1.578822269389323</v>
      </c>
      <c r="BL121" s="14" t="n">
        <v>0.2757962629062186</v>
      </c>
      <c r="BM121" s="14" t="n">
        <v>0.2897601109971235</v>
      </c>
      <c r="BN121" s="14" t="n">
        <v>0.1388842898296895</v>
      </c>
      <c r="BO121" s="14" t="n">
        <v>0.2872947421740277</v>
      </c>
      <c r="BP121" s="14" t="n">
        <v>0.6911747649656885</v>
      </c>
      <c r="BQ121" s="14" t="n">
        <v>0.2338476229136894</v>
      </c>
      <c r="BR121" s="14" t="n">
        <v>0.234651107297091</v>
      </c>
      <c r="BS121" s="14" t="n">
        <v>0.06084988856549477</v>
      </c>
      <c r="BT121" s="14" t="n">
        <v>0.02813677908399477</v>
      </c>
      <c r="BU121" s="14" t="n">
        <v>0.560819900713718</v>
      </c>
      <c r="BV121" s="14" t="n">
        <v>0.145615589995555</v>
      </c>
      <c r="BW121" s="14" t="n">
        <v>0.5135849180138947</v>
      </c>
      <c r="BX121" s="14" t="n">
        <v>0.1801385272356109</v>
      </c>
      <c r="BY121" s="14" t="n">
        <v>0.3945210525119152</v>
      </c>
      <c r="BZ121" s="14" t="n">
        <v>0.09146149022586343</v>
      </c>
      <c r="CA121" s="14" t="n">
        <v>0.5075107446373603</v>
      </c>
      <c r="CB121" s="14" t="n">
        <v>0.2218130715578998</v>
      </c>
      <c r="CC121" s="14" t="n">
        <v>0.166574135436131</v>
      </c>
      <c r="CD121" s="14" t="n">
        <v>0.2406003596289107</v>
      </c>
      <c r="CE121" s="14" t="n">
        <v>0.1166617213936273</v>
      </c>
      <c r="CF121" s="14" t="n">
        <v>0.116971145060793</v>
      </c>
      <c r="CG121" s="14" t="n">
        <v>0.1856157710117877</v>
      </c>
      <c r="CH121" s="14" t="n">
        <v>0.05095854241981871</v>
      </c>
      <c r="CI121" s="14" t="n">
        <v>0.6251946676651883</v>
      </c>
      <c r="CJ121" s="14" t="n">
        <v>0.3346967287613381</v>
      </c>
      <c r="CK121" s="14" t="n">
        <v>1.686738435565944</v>
      </c>
      <c r="CL121" s="14" t="n">
        <v>0.5975718164400098</v>
      </c>
      <c r="CM121" s="14" t="n">
        <v>0.27529663029157</v>
      </c>
      <c r="CN121" s="14" t="n">
        <v>1.090109474577766</v>
      </c>
      <c r="CO121" s="14" t="n">
        <v>1.050023829570319</v>
      </c>
      <c r="CP121" s="14" t="n">
        <v>1.060287506908523</v>
      </c>
      <c r="CQ121" s="14" t="n">
        <v>2.647790608138857</v>
      </c>
      <c r="CR121" s="14" t="n">
        <v>19.8110797136667</v>
      </c>
      <c r="CS121" s="14" t="n">
        <v>0.9031738526874113</v>
      </c>
      <c r="CT121" s="14" t="n">
        <v>0.8471780078360323</v>
      </c>
      <c r="CU121" s="14" t="n">
        <v>0.4126207074804301</v>
      </c>
      <c r="CV121" s="14" t="n">
        <v>0.1009053087357002</v>
      </c>
      <c r="CW121" s="14" t="n">
        <v>1.776564213480267</v>
      </c>
      <c r="CX121" s="14" t="n">
        <v>1.511100731977561</v>
      </c>
      <c r="CY121" s="14" t="n">
        <v>0.7058062186494648</v>
      </c>
      <c r="CZ121" s="14" t="n">
        <v>3.043956036028145</v>
      </c>
      <c r="DA121" s="14" t="n">
        <v>0.3152833144046818</v>
      </c>
      <c r="DB121" s="14" t="n">
        <v>0.3756670607282558</v>
      </c>
      <c r="DC121" s="14" t="n">
        <v>2.006516506590365</v>
      </c>
      <c r="DD121" s="14" t="n">
        <v>0.9619270301572654</v>
      </c>
      <c r="DE121" s="14" t="n">
        <v>4.603878975225465</v>
      </c>
      <c r="DF121" s="14" t="n">
        <v>1.722937803718342</v>
      </c>
      <c r="DG121" s="14" t="n">
        <v>1.296197232618805</v>
      </c>
      <c r="DH121" s="14" t="n">
        <v>2.982181631888745</v>
      </c>
      <c r="DI121" s="14" t="n">
        <v>0.8498912288141041</v>
      </c>
      <c r="DJ121" s="14" t="n">
        <v>0.6650744410166995</v>
      </c>
      <c r="DK121" s="14" t="n">
        <v>0.7842171571653476</v>
      </c>
      <c r="DL121" s="14" t="n">
        <v>2.142465902041779</v>
      </c>
      <c r="DM121" s="14" t="n">
        <v>1.960268406312979</v>
      </c>
      <c r="DN121" s="14" t="n">
        <v>1.991536522811983</v>
      </c>
      <c r="DO121" s="14" t="n">
        <v>0.1519813036005619</v>
      </c>
      <c r="DP121" s="14" t="n">
        <v>1.987373352178048</v>
      </c>
      <c r="DQ121" s="14" t="n">
        <v>1.987373352178048</v>
      </c>
      <c r="DR121" s="14" t="n">
        <v>0.4075422217569206</v>
      </c>
      <c r="DS121" s="14" t="n">
        <v>2.549401358722051</v>
      </c>
      <c r="DT121" s="14" t="n">
        <v>0.2816978302405319</v>
      </c>
      <c r="DU121" s="14" t="n">
        <v>1.093721825716837</v>
      </c>
      <c r="DV121" s="14" t="n">
        <v>2.299126662206844</v>
      </c>
      <c r="DW121" s="14" t="n">
        <v>1.941875764475969</v>
      </c>
      <c r="DX121" s="14" t="n">
        <v>6.882295060150772</v>
      </c>
      <c r="DY121" s="14" t="n">
        <v>2.00569425496972</v>
      </c>
      <c r="DZ121" s="14" t="n">
        <v>0</v>
      </c>
      <c r="EA121" s="14">
        <f>SUM(C121:DZ121)</f>
        <v/>
      </c>
      <c r="EC121" s="14" t="n">
        <v>45.76573305938703</v>
      </c>
      <c r="ED121" s="14" t="n">
        <v>0</v>
      </c>
      <c r="EE121" s="14" t="n">
        <v>3.081251524589735</v>
      </c>
      <c r="EF121" s="14">
        <f>EA121+EC121+ED121+EE121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216.622</v>
      </c>
      <c r="ED122" s="12" t="n">
        <v>0</v>
      </c>
      <c r="EE122" s="12" t="n">
        <v>0</v>
      </c>
      <c r="EF122" s="12">
        <f>EA122+EC122+ED122+EE122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0.04896393869916438</v>
      </c>
      <c r="D123" s="14" t="n">
        <v>0.02564036149452699</v>
      </c>
      <c r="E123" s="14" t="n">
        <v>0.01131782179487706</v>
      </c>
      <c r="F123" s="14" t="n">
        <v>0.01130207892878023</v>
      </c>
      <c r="G123" s="14" t="n">
        <v>0.01119055156511064</v>
      </c>
      <c r="H123" s="14" t="n">
        <v>0.01934550011532008</v>
      </c>
      <c r="I123" s="14" t="n">
        <v>0.01128887426114755</v>
      </c>
      <c r="J123" s="14" t="n">
        <v>0.03512727640355415</v>
      </c>
      <c r="K123" s="14" t="n">
        <v>0.03632086938543724</v>
      </c>
      <c r="L123" s="14" t="n">
        <v>0.007423507535877516</v>
      </c>
      <c r="M123" s="14" t="n">
        <v>0.007219350295649336</v>
      </c>
      <c r="N123" s="14" t="n">
        <v>0.006902015074353211</v>
      </c>
      <c r="O123" s="14" t="n">
        <v>0.006723825845321173</v>
      </c>
      <c r="P123" s="14" t="n">
        <v>0.03268008017043066</v>
      </c>
      <c r="Q123" s="14" t="n">
        <v>0.0287721935302437</v>
      </c>
      <c r="R123" s="14" t="n">
        <v>0.4933929308674236</v>
      </c>
      <c r="S123" s="14" t="n">
        <v>0.4923335433103181</v>
      </c>
      <c r="T123" s="14" t="n">
        <v>4.826243482311115</v>
      </c>
      <c r="U123" s="14" t="n">
        <v>0.7133683302998372</v>
      </c>
      <c r="V123" s="14" t="n">
        <v>0.2011008285042603</v>
      </c>
      <c r="W123" s="14" t="n">
        <v>2.295313793770867</v>
      </c>
      <c r="X123" s="14" t="n">
        <v>2.237872520319629</v>
      </c>
      <c r="Y123" s="14" t="n">
        <v>3.12079794041304</v>
      </c>
      <c r="Z123" s="14" t="n">
        <v>2.219305831446315</v>
      </c>
      <c r="AA123" s="14" t="n">
        <v>2.929779638901728</v>
      </c>
      <c r="AB123" s="14" t="n">
        <v>2.204321656581593</v>
      </c>
      <c r="AC123" s="14" t="n">
        <v>0.6294180518403801</v>
      </c>
      <c r="AD123" s="14" t="n">
        <v>4.091783350818917</v>
      </c>
      <c r="AE123" s="14" t="n">
        <v>4.626965736981971</v>
      </c>
      <c r="AF123" s="14" t="n">
        <v>4.110976354475591</v>
      </c>
      <c r="AG123" s="14" t="n">
        <v>4.23785425980019</v>
      </c>
      <c r="AH123" s="14" t="n">
        <v>4.079696956208271</v>
      </c>
      <c r="AI123" s="14" t="n">
        <v>3.858749188473761</v>
      </c>
      <c r="AJ123" s="14" t="n">
        <v>5.216433604260639</v>
      </c>
      <c r="AK123" s="14" t="n">
        <v>1.140680655175708</v>
      </c>
      <c r="AL123" s="14" t="n">
        <v>0.5765533482072209</v>
      </c>
      <c r="AM123" s="14" t="n">
        <v>0.3161259005822828</v>
      </c>
      <c r="AN123" s="14" t="n">
        <v>0.3509751435917415</v>
      </c>
      <c r="AO123" s="14" t="n">
        <v>0.3983296974704053</v>
      </c>
      <c r="AP123" s="14" t="n">
        <v>0.2691400104056906</v>
      </c>
      <c r="AQ123" s="14" t="n">
        <v>0.1981973235584997</v>
      </c>
      <c r="AR123" s="14" t="n">
        <v>0.170534033442965</v>
      </c>
      <c r="AS123" s="14" t="n">
        <v>1.069108886547243</v>
      </c>
      <c r="AT123" s="14" t="n">
        <v>1.083794255030008</v>
      </c>
      <c r="AU123" s="14" t="n">
        <v>0.1908032551946452</v>
      </c>
      <c r="AV123" s="14" t="n">
        <v>2.8572477568094</v>
      </c>
      <c r="AW123" s="14" t="n">
        <v>2.8572477568094</v>
      </c>
      <c r="AX123" s="14" t="n">
        <v>2.8572477568094</v>
      </c>
      <c r="AY123" s="14" t="n">
        <v>2.8572477568094</v>
      </c>
      <c r="AZ123" s="14" t="n">
        <v>2.8572477568094</v>
      </c>
      <c r="BA123" s="14" t="n">
        <v>3.296633946561928</v>
      </c>
      <c r="BB123" s="14" t="n">
        <v>0.6745928306561313</v>
      </c>
      <c r="BC123" s="14" t="n">
        <v>2.244540784428724</v>
      </c>
      <c r="BD123" s="14" t="n">
        <v>2.595521654379739</v>
      </c>
      <c r="BE123" s="14" t="n">
        <v>2.461705435280732</v>
      </c>
      <c r="BF123" s="14" t="n">
        <v>2.390959857430669</v>
      </c>
      <c r="BG123" s="14" t="n">
        <v>2.711881330364541</v>
      </c>
      <c r="BH123" s="14" t="n">
        <v>2.700645379332847</v>
      </c>
      <c r="BI123" s="14" t="n">
        <v>2.746223890847164</v>
      </c>
      <c r="BJ123" s="14" t="n">
        <v>0.9561808223892772</v>
      </c>
      <c r="BK123" s="14" t="n">
        <v>3.436066801478816</v>
      </c>
      <c r="BL123" s="14" t="n">
        <v>0.9656875732029407</v>
      </c>
      <c r="BM123" s="14" t="n">
        <v>0.9791919705173255</v>
      </c>
      <c r="BN123" s="14" t="n">
        <v>1.330313820728418</v>
      </c>
      <c r="BO123" s="14" t="n">
        <v>1.40030083762704</v>
      </c>
      <c r="BP123" s="14" t="n">
        <v>1.611803330841531</v>
      </c>
      <c r="BQ123" s="14" t="n">
        <v>1.149546703625214</v>
      </c>
      <c r="BR123" s="14" t="n">
        <v>1.127112256454569</v>
      </c>
      <c r="BS123" s="14" t="n">
        <v>0.5265191732695312</v>
      </c>
      <c r="BT123" s="14" t="n">
        <v>0.5187315033070996</v>
      </c>
      <c r="BU123" s="14" t="n">
        <v>0.8677285707416227</v>
      </c>
      <c r="BV123" s="14" t="n">
        <v>1.738274834199621</v>
      </c>
      <c r="BW123" s="14" t="n">
        <v>1.947843061749987</v>
      </c>
      <c r="BX123" s="14" t="n">
        <v>1.796064516054326</v>
      </c>
      <c r="BY123" s="14" t="n">
        <v>1.826896430838394</v>
      </c>
      <c r="BZ123" s="14" t="n">
        <v>2.112528180148647</v>
      </c>
      <c r="CA123" s="14" t="n">
        <v>2.308017130014779</v>
      </c>
      <c r="CB123" s="14" t="n">
        <v>1.077553258616411</v>
      </c>
      <c r="CC123" s="14" t="n">
        <v>1.02995639246181</v>
      </c>
      <c r="CD123" s="14" t="n">
        <v>1.084150837596248</v>
      </c>
      <c r="CE123" s="14" t="n">
        <v>2.033758999753876</v>
      </c>
      <c r="CF123" s="14" t="n">
        <v>2.031042789158166</v>
      </c>
      <c r="CG123" s="14" t="n">
        <v>0.8852415627088428</v>
      </c>
      <c r="CH123" s="14" t="n">
        <v>0.2321448377676016</v>
      </c>
      <c r="CI123" s="14" t="n">
        <v>0.6184027925947539</v>
      </c>
      <c r="CJ123" s="14" t="n">
        <v>0.526422485354084</v>
      </c>
      <c r="CK123" s="14" t="n">
        <v>1.182057505582733</v>
      </c>
      <c r="CL123" s="14" t="n">
        <v>0.4846077415873119</v>
      </c>
      <c r="CM123" s="14" t="n">
        <v>0.7736166746954689</v>
      </c>
      <c r="CN123" s="14" t="n">
        <v>3.273375948860764</v>
      </c>
      <c r="CO123" s="14" t="n">
        <v>3.3576622896531</v>
      </c>
      <c r="CP123" s="14" t="n">
        <v>3.183749603714752</v>
      </c>
      <c r="CQ123" s="14" t="n">
        <v>3.705386449495464</v>
      </c>
      <c r="CR123" s="14" t="n">
        <v>11.32975803425905</v>
      </c>
      <c r="CS123" s="14" t="n">
        <v>1.429819351720741</v>
      </c>
      <c r="CT123" s="14" t="n">
        <v>1.388293816074085</v>
      </c>
      <c r="CU123" s="14" t="n">
        <v>0.3486233091282047</v>
      </c>
      <c r="CV123" s="14" t="n">
        <v>0.3700477757813837</v>
      </c>
      <c r="CW123" s="14" t="n">
        <v>1.173740967617373</v>
      </c>
      <c r="CX123" s="14" t="n">
        <v>0.9841840853210716</v>
      </c>
      <c r="CY123" s="14" t="n">
        <v>0.1541010995829932</v>
      </c>
      <c r="CZ123" s="14" t="n">
        <v>0.5800953027647948</v>
      </c>
      <c r="DA123" s="14" t="n">
        <v>0.4951949327486907</v>
      </c>
      <c r="DB123" s="14" t="n">
        <v>1.473072490226465</v>
      </c>
      <c r="DC123" s="14" t="n">
        <v>2.039616226160954</v>
      </c>
      <c r="DD123" s="14" t="n">
        <v>1.406782752156579</v>
      </c>
      <c r="DE123" s="14" t="n">
        <v>10.47947179280616</v>
      </c>
      <c r="DF123" s="14" t="n">
        <v>1.991594248630073</v>
      </c>
      <c r="DG123" s="14" t="n">
        <v>1.065334450937191</v>
      </c>
      <c r="DH123" s="14" t="n">
        <v>9.050576811316539</v>
      </c>
      <c r="DI123" s="14" t="n">
        <v>1.227459837374363</v>
      </c>
      <c r="DJ123" s="14" t="n">
        <v>2.570112277698645</v>
      </c>
      <c r="DK123" s="14" t="n">
        <v>0.4501540291567623</v>
      </c>
      <c r="DL123" s="14" t="n">
        <v>1.441385719420745</v>
      </c>
      <c r="DM123" s="14" t="n">
        <v>2.106135070409043</v>
      </c>
      <c r="DN123" s="14" t="n">
        <v>2.11604002763942</v>
      </c>
      <c r="DO123" s="14" t="n">
        <v>0.5746578216304243</v>
      </c>
      <c r="DP123" s="14" t="n">
        <v>1.626781747932433</v>
      </c>
      <c r="DQ123" s="14" t="n">
        <v>1.626781747932433</v>
      </c>
      <c r="DR123" s="14" t="n">
        <v>0.05189848963821566</v>
      </c>
      <c r="DS123" s="14" t="n">
        <v>1.100325900715311</v>
      </c>
      <c r="DT123" s="14" t="n">
        <v>0.1217255484241786</v>
      </c>
      <c r="DU123" s="14" t="n">
        <v>0.8299038390042245</v>
      </c>
      <c r="DV123" s="14" t="n">
        <v>0.9439082026992943</v>
      </c>
      <c r="DW123" s="14" t="n">
        <v>2.448665102021266</v>
      </c>
      <c r="DX123" s="14" t="n">
        <v>4.905711593272335</v>
      </c>
      <c r="DY123" s="14" t="n">
        <v>2.4803365988121</v>
      </c>
      <c r="DZ123" s="14" t="n">
        <v>0</v>
      </c>
      <c r="EA123" s="14">
        <f>SUM(C123:DZ123)</f>
        <v/>
      </c>
      <c r="EC123" s="14" t="n">
        <v>7.731931347191622</v>
      </c>
      <c r="ED123" s="14" t="n">
        <v>0</v>
      </c>
      <c r="EE123" s="14" t="n">
        <v>6.481649551361881</v>
      </c>
      <c r="EF123" s="14">
        <f>EA123+EC123+ED123+EE123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8.253293257859104e-05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0.0006116659991506875</v>
      </c>
      <c r="T124" s="12" t="n">
        <v>0.002108571772359623</v>
      </c>
      <c r="U124" s="12" t="n">
        <v>0.03896453437153656</v>
      </c>
      <c r="V124" s="12" t="n">
        <v>0.001953733322861435</v>
      </c>
      <c r="W124" s="12" t="n">
        <v>0.003604290996134775</v>
      </c>
      <c r="X124" s="12" t="n">
        <v>0.003391727291032386</v>
      </c>
      <c r="Y124" s="12" t="n">
        <v>0.007600324503154515</v>
      </c>
      <c r="Z124" s="12" t="n">
        <v>0.003021461156187778</v>
      </c>
      <c r="AA124" s="12" t="n">
        <v>0.006098510433491188</v>
      </c>
      <c r="AB124" s="12" t="n">
        <v>0.00368895867939107</v>
      </c>
      <c r="AC124" s="12" t="n">
        <v>0.0009087775142320582</v>
      </c>
      <c r="AD124" s="12" t="n">
        <v>0.03603331256148826</v>
      </c>
      <c r="AE124" s="12" t="n">
        <v>0.03639411233898266</v>
      </c>
      <c r="AF124" s="12" t="n">
        <v>0.0365173253846885</v>
      </c>
      <c r="AG124" s="12" t="n">
        <v>0.03434465833069448</v>
      </c>
      <c r="AH124" s="12" t="n">
        <v>0.03380634127357022</v>
      </c>
      <c r="AI124" s="12" t="n">
        <v>0.03144102711719751</v>
      </c>
      <c r="AJ124" s="12" t="n">
        <v>0.03637264485485149</v>
      </c>
      <c r="AK124" s="12" t="n">
        <v>0.01273426375874815</v>
      </c>
      <c r="AL124" s="12" t="n">
        <v>0.003999791957800578</v>
      </c>
      <c r="AM124" s="12" t="n">
        <v>0.006600557810335015</v>
      </c>
      <c r="AN124" s="12" t="n">
        <v>0.00779269007344838</v>
      </c>
      <c r="AO124" s="12" t="n">
        <v>0.008514736835890085</v>
      </c>
      <c r="AP124" s="12" t="n">
        <v>0.004326119088618768</v>
      </c>
      <c r="AQ124" s="12" t="n">
        <v>0.00233285437804841</v>
      </c>
      <c r="AR124" s="12" t="n">
        <v>0.0002375050343728283</v>
      </c>
      <c r="AS124" s="12" t="n">
        <v>0.006993634374378357</v>
      </c>
      <c r="AT124" s="12" t="n">
        <v>0.007351112720745356</v>
      </c>
      <c r="AU124" s="12" t="n">
        <v>0.0006157498528432305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0.00239356319474625</v>
      </c>
      <c r="BB124" s="12" t="n">
        <v>0.001861850212028148</v>
      </c>
      <c r="BC124" s="12" t="n">
        <v>0.02709330006636883</v>
      </c>
      <c r="BD124" s="12" t="n">
        <v>0.02849041914984008</v>
      </c>
      <c r="BE124" s="12" t="n">
        <v>0.0299913158505257</v>
      </c>
      <c r="BF124" s="12" t="n">
        <v>0.03085641999904129</v>
      </c>
      <c r="BG124" s="12" t="n">
        <v>0.05580190162141614</v>
      </c>
      <c r="BH124" s="12" t="n">
        <v>0.05077484020064483</v>
      </c>
      <c r="BI124" s="12" t="n">
        <v>0.05299513120549284</v>
      </c>
      <c r="BJ124" s="12" t="n">
        <v>0.05856708296146709</v>
      </c>
      <c r="BK124" s="12" t="n">
        <v>0.1366443659087094</v>
      </c>
      <c r="BL124" s="12" t="n">
        <v>0.03078019060817266</v>
      </c>
      <c r="BM124" s="12" t="n">
        <v>0.03007068723867136</v>
      </c>
      <c r="BN124" s="12" t="n">
        <v>0.005969150825868815</v>
      </c>
      <c r="BO124" s="12" t="n">
        <v>0.006316568510942671</v>
      </c>
      <c r="BP124" s="12" t="n">
        <v>0.008209696616459905</v>
      </c>
      <c r="BQ124" s="12" t="n">
        <v>0.04992453710242439</v>
      </c>
      <c r="BR124" s="12" t="n">
        <v>0.04950993717927091</v>
      </c>
      <c r="BS124" s="12" t="n">
        <v>0.02425387731855235</v>
      </c>
      <c r="BT124" s="12" t="n">
        <v>0.02856509629370221</v>
      </c>
      <c r="BU124" s="12" t="n">
        <v>0.01750938353458898</v>
      </c>
      <c r="BV124" s="12" t="n">
        <v>0.08920811070354856</v>
      </c>
      <c r="BW124" s="12" t="n">
        <v>0.09351568730848114</v>
      </c>
      <c r="BX124" s="12" t="n">
        <v>0.09494976929311551</v>
      </c>
      <c r="BY124" s="12" t="n">
        <v>0.08676750077309425</v>
      </c>
      <c r="BZ124" s="12" t="n">
        <v>0.03624880905483674</v>
      </c>
      <c r="CA124" s="12" t="n">
        <v>0.03200155654823581</v>
      </c>
      <c r="CB124" s="12" t="n">
        <v>0.04005576129034553</v>
      </c>
      <c r="CC124" s="12" t="n">
        <v>0.03211780503923541</v>
      </c>
      <c r="CD124" s="12" t="n">
        <v>0.03326271818816381</v>
      </c>
      <c r="CE124" s="12" t="n">
        <v>0.2888097249174075</v>
      </c>
      <c r="CF124" s="12" t="n">
        <v>0.2876515815620668</v>
      </c>
      <c r="CG124" s="12" t="n">
        <v>0.07605729663986258</v>
      </c>
      <c r="CH124" s="12" t="n">
        <v>0.01692651581633732</v>
      </c>
      <c r="CI124" s="12" t="n">
        <v>0.004467790287307858</v>
      </c>
      <c r="CJ124" s="12" t="n">
        <v>0.0073791186495163</v>
      </c>
      <c r="CK124" s="12" t="n">
        <v>0.005687303092249561</v>
      </c>
      <c r="CL124" s="12" t="n">
        <v>0.03269195368328665</v>
      </c>
      <c r="CM124" s="12" t="n">
        <v>0.002901484806042987</v>
      </c>
      <c r="CN124" s="12" t="n">
        <v>0.003982544770901906</v>
      </c>
      <c r="CO124" s="12" t="n">
        <v>0.003900176879504521</v>
      </c>
      <c r="CP124" s="12" t="n">
        <v>0.003873207759768143</v>
      </c>
      <c r="CQ124" s="12" t="n">
        <v>0.003913141885258316</v>
      </c>
      <c r="CR124" s="12" t="n">
        <v>0.0397693116699169</v>
      </c>
      <c r="CS124" s="12" t="n">
        <v>0.0002086649229735972</v>
      </c>
      <c r="CT124" s="12" t="n">
        <v>0</v>
      </c>
      <c r="CU124" s="12" t="n">
        <v>0</v>
      </c>
      <c r="CV124" s="12" t="n">
        <v>0</v>
      </c>
      <c r="CW124" s="12" t="n">
        <v>0.0005515796953147053</v>
      </c>
      <c r="CX124" s="12" t="n">
        <v>0</v>
      </c>
      <c r="CY124" s="12" t="n">
        <v>0</v>
      </c>
      <c r="CZ124" s="12" t="n">
        <v>0.0006205058939246509</v>
      </c>
      <c r="DA124" s="12" t="n">
        <v>0</v>
      </c>
      <c r="DB124" s="12" t="n">
        <v>0</v>
      </c>
      <c r="DC124" s="12" t="n">
        <v>0.03694986089263798</v>
      </c>
      <c r="DD124" s="12" t="n">
        <v>0.05948994403195033</v>
      </c>
      <c r="DE124" s="12" t="n">
        <v>0.002994953118363404</v>
      </c>
      <c r="DF124" s="12" t="n">
        <v>0.007867592178337372</v>
      </c>
      <c r="DG124" s="12" t="n">
        <v>0</v>
      </c>
      <c r="DH124" s="12" t="n">
        <v>0.0002454535527344344</v>
      </c>
      <c r="DI124" s="12" t="n">
        <v>0.1038473670749382</v>
      </c>
      <c r="DJ124" s="12" t="n">
        <v>0.6704146862707302</v>
      </c>
      <c r="DK124" s="12" t="n">
        <v>6.287801336130977e-05</v>
      </c>
      <c r="DL124" s="12" t="n">
        <v>0.01952916404909791</v>
      </c>
      <c r="DM124" s="12" t="n">
        <v>0.002997271874733582</v>
      </c>
      <c r="DN124" s="12" t="n">
        <v>0.003047855413865699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0.1297630765532445</v>
      </c>
      <c r="DT124" s="12" t="n">
        <v>0</v>
      </c>
      <c r="DU124" s="12" t="n">
        <v>0.003901856830582145</v>
      </c>
      <c r="DV124" s="12" t="n">
        <v>0.000113325569934764</v>
      </c>
      <c r="DW124" s="12" t="n">
        <v>0</v>
      </c>
      <c r="DX124" s="12" t="n">
        <v>0.01299644847311844</v>
      </c>
      <c r="DY124" s="12" t="n">
        <v>0.0001380982086974963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 t="n">
        <v>33.05191605331212</v>
      </c>
      <c r="EF124" s="12">
        <f>EA124+EC124+ED124+EE124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0.4562832327421232</v>
      </c>
      <c r="D125" s="14" t="n">
        <v>0.3900634305933094</v>
      </c>
      <c r="E125" s="14" t="n">
        <v>0.3811778443815714</v>
      </c>
      <c r="F125" s="14" t="n">
        <v>0.3797882358601971</v>
      </c>
      <c r="G125" s="14" t="n">
        <v>0.3702006567363873</v>
      </c>
      <c r="H125" s="14" t="n">
        <v>0.3817723486539303</v>
      </c>
      <c r="I125" s="14" t="n">
        <v>0.3783199298391547</v>
      </c>
      <c r="J125" s="14" t="n">
        <v>0.42404620168611</v>
      </c>
      <c r="K125" s="14" t="n">
        <v>0.3761251170720736</v>
      </c>
      <c r="L125" s="14" t="n">
        <v>0.04279118192567955</v>
      </c>
      <c r="M125" s="14" t="n">
        <v>0.04979367869913549</v>
      </c>
      <c r="N125" s="14" t="n">
        <v>0.03480742273844086</v>
      </c>
      <c r="O125" s="14" t="n">
        <v>0.02261807718770915</v>
      </c>
      <c r="P125" s="14" t="n">
        <v>0.01239641884787836</v>
      </c>
      <c r="Q125" s="14" t="n">
        <v>0.01046004435317592</v>
      </c>
      <c r="R125" s="14" t="n">
        <v>0.05657819267168872</v>
      </c>
      <c r="S125" s="14" t="n">
        <v>0.07370424507299697</v>
      </c>
      <c r="T125" s="14" t="n">
        <v>1.796289632770469</v>
      </c>
      <c r="U125" s="14" t="n">
        <v>0.2765598515951637</v>
      </c>
      <c r="V125" s="14" t="n">
        <v>0.1049797345405981</v>
      </c>
      <c r="W125" s="14" t="n">
        <v>0.700226377860687</v>
      </c>
      <c r="X125" s="14" t="n">
        <v>0.6988516527622161</v>
      </c>
      <c r="Y125" s="14" t="n">
        <v>0.7262889835555255</v>
      </c>
      <c r="Z125" s="14" t="n">
        <v>0.6995510612901511</v>
      </c>
      <c r="AA125" s="14" t="n">
        <v>0.7227641640336436</v>
      </c>
      <c r="AB125" s="14" t="n">
        <v>0.6822822252406641</v>
      </c>
      <c r="AC125" s="14" t="n">
        <v>0.2958154826693743</v>
      </c>
      <c r="AD125" s="14" t="n">
        <v>0.6852042378438935</v>
      </c>
      <c r="AE125" s="14" t="n">
        <v>0.70586172624739</v>
      </c>
      <c r="AF125" s="14" t="n">
        <v>0.688399263254865</v>
      </c>
      <c r="AG125" s="14" t="n">
        <v>0.6837548273245612</v>
      </c>
      <c r="AH125" s="14" t="n">
        <v>0.6662485352132537</v>
      </c>
      <c r="AI125" s="14" t="n">
        <v>0.6952069689938188</v>
      </c>
      <c r="AJ125" s="14" t="n">
        <v>0.7303733833805628</v>
      </c>
      <c r="AK125" s="14" t="n">
        <v>0.2024372332777157</v>
      </c>
      <c r="AL125" s="14" t="n">
        <v>0.128116873903716</v>
      </c>
      <c r="AM125" s="14" t="n">
        <v>0.1740358121047189</v>
      </c>
      <c r="AN125" s="14" t="n">
        <v>0.1693116563545505</v>
      </c>
      <c r="AO125" s="14" t="n">
        <v>0.1833747677753447</v>
      </c>
      <c r="AP125" s="14" t="n">
        <v>0.1383616431207216</v>
      </c>
      <c r="AQ125" s="14" t="n">
        <v>0.1020824235329481</v>
      </c>
      <c r="AR125" s="14" t="n">
        <v>0.04083164365033436</v>
      </c>
      <c r="AS125" s="14" t="n">
        <v>0.3906305322234359</v>
      </c>
      <c r="AT125" s="14" t="n">
        <v>0.3910555180423861</v>
      </c>
      <c r="AU125" s="14" t="n">
        <v>0.05006553681461832</v>
      </c>
      <c r="AV125" s="14" t="n">
        <v>0.1616685185882707</v>
      </c>
      <c r="AW125" s="14" t="n">
        <v>0.1616685185882707</v>
      </c>
      <c r="AX125" s="14" t="n">
        <v>0.1616685185882707</v>
      </c>
      <c r="AY125" s="14" t="n">
        <v>0.1616685185882707</v>
      </c>
      <c r="AZ125" s="14" t="n">
        <v>0.1616685185882707</v>
      </c>
      <c r="BA125" s="14" t="n">
        <v>0.2292305831414782</v>
      </c>
      <c r="BB125" s="14" t="n">
        <v>0.2467122649960785</v>
      </c>
      <c r="BC125" s="14" t="n">
        <v>0.5999945105678772</v>
      </c>
      <c r="BD125" s="14" t="n">
        <v>0.5618288441983296</v>
      </c>
      <c r="BE125" s="14" t="n">
        <v>0.5475380131395786</v>
      </c>
      <c r="BF125" s="14" t="n">
        <v>0.5435748066729039</v>
      </c>
      <c r="BG125" s="14" t="n">
        <v>0.4985829156310537</v>
      </c>
      <c r="BH125" s="14" t="n">
        <v>0.5100278328037793</v>
      </c>
      <c r="BI125" s="14" t="n">
        <v>0.5014192812355214</v>
      </c>
      <c r="BJ125" s="14" t="n">
        <v>0.3356531215803906</v>
      </c>
      <c r="BK125" s="14" t="n">
        <v>0.7362173891111408</v>
      </c>
      <c r="BL125" s="14" t="n">
        <v>0.6804381695336562</v>
      </c>
      <c r="BM125" s="14" t="n">
        <v>0.6736615240219332</v>
      </c>
      <c r="BN125" s="14" t="n">
        <v>0.470915910403217</v>
      </c>
      <c r="BO125" s="14" t="n">
        <v>0.4732704969983014</v>
      </c>
      <c r="BP125" s="14" t="n">
        <v>0.4845938939839145</v>
      </c>
      <c r="BQ125" s="14" t="n">
        <v>0.3948054430273653</v>
      </c>
      <c r="BR125" s="14" t="n">
        <v>0.3968471450039178</v>
      </c>
      <c r="BS125" s="14" t="n">
        <v>0.2231534069227347</v>
      </c>
      <c r="BT125" s="14" t="n">
        <v>0.2732825726807322</v>
      </c>
      <c r="BU125" s="14" t="n">
        <v>0.3993186236904597</v>
      </c>
      <c r="BV125" s="14" t="n">
        <v>0.5463942369763183</v>
      </c>
      <c r="BW125" s="14" t="n">
        <v>0.5555779142289586</v>
      </c>
      <c r="BX125" s="14" t="n">
        <v>0.5381848189877289</v>
      </c>
      <c r="BY125" s="14" t="n">
        <v>0.5536487087687846</v>
      </c>
      <c r="BZ125" s="14" t="n">
        <v>0.387902119977163</v>
      </c>
      <c r="CA125" s="14" t="n">
        <v>0.3842048812208114</v>
      </c>
      <c r="CB125" s="14" t="n">
        <v>1.274312166499025</v>
      </c>
      <c r="CC125" s="14" t="n">
        <v>1.280229581438646</v>
      </c>
      <c r="CD125" s="14" t="n">
        <v>1.185160058780732</v>
      </c>
      <c r="CE125" s="14" t="n">
        <v>1.745670392984752</v>
      </c>
      <c r="CF125" s="14" t="n">
        <v>1.745850570813852</v>
      </c>
      <c r="CG125" s="14" t="n">
        <v>0.6968175661958448</v>
      </c>
      <c r="CH125" s="14" t="n">
        <v>0.1552990477952572</v>
      </c>
      <c r="CI125" s="14" t="n">
        <v>0.2193759456052623</v>
      </c>
      <c r="CJ125" s="14" t="n">
        <v>0.2221858174032268</v>
      </c>
      <c r="CK125" s="14" t="n">
        <v>0.2110539875235087</v>
      </c>
      <c r="CL125" s="14" t="n">
        <v>1.935478980209065</v>
      </c>
      <c r="CM125" s="14" t="n">
        <v>0.5467067801481587</v>
      </c>
      <c r="CN125" s="14" t="n">
        <v>3.776311265904339</v>
      </c>
      <c r="CO125" s="14" t="n">
        <v>3.693176505685019</v>
      </c>
      <c r="CP125" s="14" t="n">
        <v>3.676152435538226</v>
      </c>
      <c r="CQ125" s="14" t="n">
        <v>0.1052833165161149</v>
      </c>
      <c r="CR125" s="14" t="n">
        <v>0.9722124036133333</v>
      </c>
      <c r="CS125" s="14" t="n">
        <v>0.3531765102452767</v>
      </c>
      <c r="CT125" s="14" t="n">
        <v>0.4841185285603025</v>
      </c>
      <c r="CU125" s="14" t="n">
        <v>0.678744691030745</v>
      </c>
      <c r="CV125" s="14" t="n">
        <v>0.000506165033332188</v>
      </c>
      <c r="CW125" s="14" t="n">
        <v>3.016128468091721</v>
      </c>
      <c r="CX125" s="14" t="n">
        <v>3.084011638856454</v>
      </c>
      <c r="CY125" s="14" t="n">
        <v>0.08376170793727156</v>
      </c>
      <c r="CZ125" s="14" t="n">
        <v>0.02270544541625893</v>
      </c>
      <c r="DA125" s="14" t="n">
        <v>0.03033265069640692</v>
      </c>
      <c r="DB125" s="14" t="n">
        <v>0.002674727558051659</v>
      </c>
      <c r="DC125" s="14" t="n">
        <v>0.007126014185348912</v>
      </c>
      <c r="DD125" s="14" t="n">
        <v>0.2515963423183911</v>
      </c>
      <c r="DE125" s="14" t="n">
        <v>0.5919875745259151</v>
      </c>
      <c r="DF125" s="14" t="n">
        <v>0.2573802224871818</v>
      </c>
      <c r="DG125" s="14" t="n">
        <v>0.01148913330068929</v>
      </c>
      <c r="DH125" s="14" t="n">
        <v>0.1236530905696876</v>
      </c>
      <c r="DI125" s="14" t="n">
        <v>1.443922372432305</v>
      </c>
      <c r="DJ125" s="14" t="n">
        <v>2.246361896869939</v>
      </c>
      <c r="DK125" s="14" t="n">
        <v>0.3636290243813248</v>
      </c>
      <c r="DL125" s="14" t="n">
        <v>0.1589201651248613</v>
      </c>
      <c r="DM125" s="14" t="n">
        <v>0.0180543523296546</v>
      </c>
      <c r="DN125" s="14" t="n">
        <v>0.0379922650744421</v>
      </c>
      <c r="DO125" s="14" t="n">
        <v>0</v>
      </c>
      <c r="DP125" s="14" t="n">
        <v>4.155783645335041</v>
      </c>
      <c r="DQ125" s="14" t="n">
        <v>4.155783645335041</v>
      </c>
      <c r="DR125" s="14" t="n">
        <v>0.5432718746468794</v>
      </c>
      <c r="DS125" s="14" t="n">
        <v>0.1965870273787083</v>
      </c>
      <c r="DT125" s="14" t="n">
        <v>0.6466740743530829</v>
      </c>
      <c r="DU125" s="14" t="n">
        <v>0.02321730321772219</v>
      </c>
      <c r="DV125" s="14" t="n">
        <v>0.1052862625192479</v>
      </c>
      <c r="DW125" s="14" t="n">
        <v>0</v>
      </c>
      <c r="DX125" s="14" t="n">
        <v>0.2785362460835877</v>
      </c>
      <c r="DY125" s="14" t="n">
        <v>0.003408685007929936</v>
      </c>
      <c r="DZ125" s="14" t="n">
        <v>0</v>
      </c>
      <c r="EA125" s="14">
        <f>SUM(C125:DZ125)</f>
        <v/>
      </c>
      <c r="EC125" s="14" t="n">
        <v>0.2814837658668876</v>
      </c>
      <c r="ED125" s="14" t="n">
        <v>0</v>
      </c>
      <c r="EE125" s="14" t="n">
        <v>8.998453331575575</v>
      </c>
      <c r="EF125" s="14">
        <f>EA125+EC125+ED125+EE125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0.09587999314812799</v>
      </c>
      <c r="D126" s="12" t="n">
        <v>0.05851549168050642</v>
      </c>
      <c r="E126" s="12" t="n">
        <v>0.01066106486492836</v>
      </c>
      <c r="F126" s="12" t="n">
        <v>0.01168768848056652</v>
      </c>
      <c r="G126" s="12" t="n">
        <v>0.01880115521804729</v>
      </c>
      <c r="H126" s="12" t="n">
        <v>0.04000092962116231</v>
      </c>
      <c r="I126" s="12" t="n">
        <v>0.0127367429224245</v>
      </c>
      <c r="J126" s="12" t="n">
        <v>0.0682152382979139</v>
      </c>
      <c r="K126" s="12" t="n">
        <v>0.04004463706527521</v>
      </c>
      <c r="L126" s="12" t="n">
        <v>0.2666877215433832</v>
      </c>
      <c r="M126" s="12" t="n">
        <v>0.2604999119713854</v>
      </c>
      <c r="N126" s="12" t="n">
        <v>0.2716750273400359</v>
      </c>
      <c r="O126" s="12" t="n">
        <v>0.2810978192273922</v>
      </c>
      <c r="P126" s="12" t="n">
        <v>0.06235961423829239</v>
      </c>
      <c r="Q126" s="12" t="n">
        <v>0.05908396238489037</v>
      </c>
      <c r="R126" s="12" t="n">
        <v>0.03392315345546492</v>
      </c>
      <c r="S126" s="12" t="n">
        <v>0.0901728773634879</v>
      </c>
      <c r="T126" s="12" t="n">
        <v>0.3716910195532812</v>
      </c>
      <c r="U126" s="12" t="n">
        <v>0.005639882713032742</v>
      </c>
      <c r="V126" s="12" t="n">
        <v>0.007311774785699938</v>
      </c>
      <c r="W126" s="12" t="n">
        <v>1.363373658862022</v>
      </c>
      <c r="X126" s="12" t="n">
        <v>1.305718899361854</v>
      </c>
      <c r="Y126" s="12" t="n">
        <v>2.125836278788458</v>
      </c>
      <c r="Z126" s="12" t="n">
        <v>1.297303021294108</v>
      </c>
      <c r="AA126" s="12" t="n">
        <v>1.968717236507411</v>
      </c>
      <c r="AB126" s="12" t="n">
        <v>1.289863378169783</v>
      </c>
      <c r="AC126" s="12" t="n">
        <v>0.1450917502823989</v>
      </c>
      <c r="AD126" s="12" t="n">
        <v>2.185934365028162</v>
      </c>
      <c r="AE126" s="12" t="n">
        <v>2.728773912509597</v>
      </c>
      <c r="AF126" s="12" t="n">
        <v>2.141032087507726</v>
      </c>
      <c r="AG126" s="12" t="n">
        <v>2.433665046182222</v>
      </c>
      <c r="AH126" s="12" t="n">
        <v>2.297028810261418</v>
      </c>
      <c r="AI126" s="12" t="n">
        <v>2.045806695075935</v>
      </c>
      <c r="AJ126" s="12" t="n">
        <v>3.402127846826575</v>
      </c>
      <c r="AK126" s="12" t="n">
        <v>3.835425362697153</v>
      </c>
      <c r="AL126" s="12" t="n">
        <v>0.3543316672136061</v>
      </c>
      <c r="AM126" s="12" t="n">
        <v>0.1003527640746179</v>
      </c>
      <c r="AN126" s="12" t="n">
        <v>0.1166233237074808</v>
      </c>
      <c r="AO126" s="12" t="n">
        <v>0.145708620575412</v>
      </c>
      <c r="AP126" s="12" t="n">
        <v>0.3800124389165726</v>
      </c>
      <c r="AQ126" s="12" t="n">
        <v>0.6502022523654791</v>
      </c>
      <c r="AR126" s="12" t="n">
        <v>0.04860703862286021</v>
      </c>
      <c r="AS126" s="12" t="n">
        <v>0.4286310861904884</v>
      </c>
      <c r="AT126" s="12" t="n">
        <v>0.4440316808793787</v>
      </c>
      <c r="AU126" s="12" t="n">
        <v>0.1862514496757755</v>
      </c>
      <c r="AV126" s="12" t="n">
        <v>0.1090377324519664</v>
      </c>
      <c r="AW126" s="12" t="n">
        <v>0.1090377324519664</v>
      </c>
      <c r="AX126" s="12" t="n">
        <v>0.1090377324519664</v>
      </c>
      <c r="AY126" s="12" t="n">
        <v>0.1090377324519664</v>
      </c>
      <c r="AZ126" s="12" t="n">
        <v>0.1090377324519664</v>
      </c>
      <c r="BA126" s="12" t="n">
        <v>0.6071459170185909</v>
      </c>
      <c r="BB126" s="12" t="n">
        <v>0.257534277281055</v>
      </c>
      <c r="BC126" s="12" t="n">
        <v>0.1671532185995879</v>
      </c>
      <c r="BD126" s="12" t="n">
        <v>0.2870809026327713</v>
      </c>
      <c r="BE126" s="12" t="n">
        <v>0.1482922230534182</v>
      </c>
      <c r="BF126" s="12" t="n">
        <v>0.1295262860983949</v>
      </c>
      <c r="BG126" s="12" t="n">
        <v>0.4338443395577286</v>
      </c>
      <c r="BH126" s="12" t="n">
        <v>0.4705047081896047</v>
      </c>
      <c r="BI126" s="12" t="n">
        <v>0.4366573170191754</v>
      </c>
      <c r="BJ126" s="12" t="n">
        <v>0.8778547208752867</v>
      </c>
      <c r="BK126" s="12" t="n">
        <v>2.031707495092501</v>
      </c>
      <c r="BL126" s="12" t="n">
        <v>0.3949524328965276</v>
      </c>
      <c r="BM126" s="12" t="n">
        <v>0.407882907489367</v>
      </c>
      <c r="BN126" s="12" t="n">
        <v>0.2088591058864932</v>
      </c>
      <c r="BO126" s="12" t="n">
        <v>0.2837077033440422</v>
      </c>
      <c r="BP126" s="12" t="n">
        <v>0.4941642197590517</v>
      </c>
      <c r="BQ126" s="12" t="n">
        <v>0.201732782199125</v>
      </c>
      <c r="BR126" s="12" t="n">
        <v>0.2031921957348243</v>
      </c>
      <c r="BS126" s="12" t="n">
        <v>0.0552386021873531</v>
      </c>
      <c r="BT126" s="12" t="n">
        <v>0.03928171161486984</v>
      </c>
      <c r="BU126" s="12" t="n">
        <v>0.571824549633166</v>
      </c>
      <c r="BV126" s="12" t="n">
        <v>1.081397822727829</v>
      </c>
      <c r="BW126" s="12" t="n">
        <v>1.322927941519924</v>
      </c>
      <c r="BX126" s="12" t="n">
        <v>1.178590608079992</v>
      </c>
      <c r="BY126" s="12" t="n">
        <v>1.158440847230588</v>
      </c>
      <c r="BZ126" s="12" t="n">
        <v>0.7008041216690245</v>
      </c>
      <c r="CA126" s="12" t="n">
        <v>0.8478604050230447</v>
      </c>
      <c r="CB126" s="12" t="n">
        <v>0.5191574893343299</v>
      </c>
      <c r="CC126" s="12" t="n">
        <v>0.3963950030238466</v>
      </c>
      <c r="CD126" s="12" t="n">
        <v>0.4449144099136988</v>
      </c>
      <c r="CE126" s="12" t="n">
        <v>4.107416957374187</v>
      </c>
      <c r="CF126" s="12" t="n">
        <v>4.103943028325209</v>
      </c>
      <c r="CG126" s="12" t="n">
        <v>0.2018180048859503</v>
      </c>
      <c r="CH126" s="12" t="n">
        <v>0.2663803229029453</v>
      </c>
      <c r="CI126" s="12" t="n">
        <v>0.5349299986733133</v>
      </c>
      <c r="CJ126" s="12" t="n">
        <v>0.4157835858112071</v>
      </c>
      <c r="CK126" s="12" t="n">
        <v>0.9306536895383329</v>
      </c>
      <c r="CL126" s="12" t="n">
        <v>1.722088372384188</v>
      </c>
      <c r="CM126" s="12" t="n">
        <v>0.2641479173827696</v>
      </c>
      <c r="CN126" s="12" t="n">
        <v>1.661482803922885</v>
      </c>
      <c r="CO126" s="12" t="n">
        <v>1.602940814182644</v>
      </c>
      <c r="CP126" s="12" t="n">
        <v>1.621199805432708</v>
      </c>
      <c r="CQ126" s="12" t="n">
        <v>2.176588559619918</v>
      </c>
      <c r="CR126" s="12" t="n">
        <v>10.11544727211363</v>
      </c>
      <c r="CS126" s="12" t="n">
        <v>0.5409172685636491</v>
      </c>
      <c r="CT126" s="12" t="n">
        <v>0.5892474171021065</v>
      </c>
      <c r="CU126" s="12" t="n">
        <v>0.2173999443737651</v>
      </c>
      <c r="CV126" s="12" t="n">
        <v>0.1968283423076663</v>
      </c>
      <c r="CW126" s="12" t="n">
        <v>0.9498746531532669</v>
      </c>
      <c r="CX126" s="12" t="n">
        <v>0.7275448699812238</v>
      </c>
      <c r="CY126" s="12" t="n">
        <v>0.2612998012854337</v>
      </c>
      <c r="CZ126" s="12" t="n">
        <v>0.6123627622276979</v>
      </c>
      <c r="DA126" s="12" t="n">
        <v>1.200373288623589</v>
      </c>
      <c r="DB126" s="12" t="n">
        <v>1.574608992203154</v>
      </c>
      <c r="DC126" s="12" t="n">
        <v>3.240889885697587</v>
      </c>
      <c r="DD126" s="12" t="n">
        <v>1.173464201165749</v>
      </c>
      <c r="DE126" s="12" t="n">
        <v>8.967689920173431</v>
      </c>
      <c r="DF126" s="12" t="n">
        <v>1.352558125622773</v>
      </c>
      <c r="DG126" s="12" t="n">
        <v>0.577147997633684</v>
      </c>
      <c r="DH126" s="12" t="n">
        <v>3.176216444629981</v>
      </c>
      <c r="DI126" s="12" t="n">
        <v>1.437576832266128</v>
      </c>
      <c r="DJ126" s="12" t="n">
        <v>0.3472247235802883</v>
      </c>
      <c r="DK126" s="12" t="n">
        <v>1.175835103783534</v>
      </c>
      <c r="DL126" s="12" t="n">
        <v>1.448725660826002</v>
      </c>
      <c r="DM126" s="12" t="n">
        <v>1.107296972658762</v>
      </c>
      <c r="DN126" s="12" t="n">
        <v>1.13186322072294</v>
      </c>
      <c r="DO126" s="12" t="n">
        <v>0.1156175956171712</v>
      </c>
      <c r="DP126" s="12" t="n">
        <v>3.254212325419893</v>
      </c>
      <c r="DQ126" s="12" t="n">
        <v>3.254212325419893</v>
      </c>
      <c r="DR126" s="12" t="n">
        <v>0.5357888577381106</v>
      </c>
      <c r="DS126" s="12" t="n">
        <v>1.76721306735419</v>
      </c>
      <c r="DT126" s="12" t="n">
        <v>0.767964029424625</v>
      </c>
      <c r="DU126" s="12" t="n">
        <v>0.04848652649258713</v>
      </c>
      <c r="DV126" s="12" t="n">
        <v>1.310632641522883</v>
      </c>
      <c r="DW126" s="12" t="n">
        <v>1.480469212171095</v>
      </c>
      <c r="DX126" s="12" t="n">
        <v>3.877129127237791</v>
      </c>
      <c r="DY126" s="12" t="n">
        <v>1.511262093597762</v>
      </c>
      <c r="DZ126" s="12" t="n">
        <v>0</v>
      </c>
      <c r="EA126" s="12">
        <f>SUM(C126:DZ126)</f>
        <v/>
      </c>
      <c r="EC126" s="12" t="n">
        <v>0.8441024460505672</v>
      </c>
      <c r="ED126" s="12" t="n">
        <v>0</v>
      </c>
      <c r="EE126" s="12" t="n">
        <v>0.7980434038941331</v>
      </c>
      <c r="EF126" s="12">
        <f>EA126+EC126+ED126+EE126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0.1428014005345107</v>
      </c>
      <c r="D127" s="14" t="n">
        <v>0.1223011321290155</v>
      </c>
      <c r="E127" s="14" t="n">
        <v>0.1176840440987358</v>
      </c>
      <c r="F127" s="14" t="n">
        <v>0.1173329577175953</v>
      </c>
      <c r="G127" s="14" t="n">
        <v>0.1149079926268144</v>
      </c>
      <c r="H127" s="14" t="n">
        <v>0.1192287576782586</v>
      </c>
      <c r="I127" s="14" t="n">
        <v>0.116965112958849</v>
      </c>
      <c r="J127" s="14" t="n">
        <v>0.1324062311038627</v>
      </c>
      <c r="K127" s="14" t="n">
        <v>0.1199706924624889</v>
      </c>
      <c r="L127" s="14" t="n">
        <v>0.03188036498404802</v>
      </c>
      <c r="M127" s="14" t="n">
        <v>0.03357091212884658</v>
      </c>
      <c r="N127" s="14" t="n">
        <v>0.02972508201635323</v>
      </c>
      <c r="O127" s="14" t="n">
        <v>0.02660889896445231</v>
      </c>
      <c r="P127" s="14" t="n">
        <v>0.04768469020279555</v>
      </c>
      <c r="Q127" s="14" t="n">
        <v>0.04374956457584293</v>
      </c>
      <c r="R127" s="14" t="n">
        <v>0.08358555680861657</v>
      </c>
      <c r="S127" s="14" t="n">
        <v>0.0907554220461024</v>
      </c>
      <c r="T127" s="14" t="n">
        <v>2.77786487323366</v>
      </c>
      <c r="U127" s="14" t="n">
        <v>0.407401440008056</v>
      </c>
      <c r="V127" s="14" t="n">
        <v>0.08627175762304316</v>
      </c>
      <c r="W127" s="14" t="n">
        <v>0.1037387010884132</v>
      </c>
      <c r="X127" s="14" t="n">
        <v>0.09253830065749785</v>
      </c>
      <c r="Y127" s="14" t="n">
        <v>0.2552214139023144</v>
      </c>
      <c r="Z127" s="14" t="n">
        <v>0.09014255569236274</v>
      </c>
      <c r="AA127" s="14" t="n">
        <v>0.2221504959229604</v>
      </c>
      <c r="AB127" s="14" t="n">
        <v>0.09357420242237971</v>
      </c>
      <c r="AC127" s="14" t="n">
        <v>0.1492662615322786</v>
      </c>
      <c r="AD127" s="14" t="n">
        <v>0.3299971772432766</v>
      </c>
      <c r="AE127" s="14" t="n">
        <v>0.4396565922675935</v>
      </c>
      <c r="AF127" s="14" t="n">
        <v>0.3297363465376793</v>
      </c>
      <c r="AG127" s="14" t="n">
        <v>0.3972939626359888</v>
      </c>
      <c r="AH127" s="14" t="n">
        <v>0.3702964703409447</v>
      </c>
      <c r="AI127" s="14" t="n">
        <v>0.2974616904315066</v>
      </c>
      <c r="AJ127" s="14" t="n">
        <v>0.5652900350866531</v>
      </c>
      <c r="AK127" s="14" t="n">
        <v>0.1594397714476731</v>
      </c>
      <c r="AL127" s="14" t="n">
        <v>0.02081177614387909</v>
      </c>
      <c r="AM127" s="14" t="n">
        <v>0.03018077326179575</v>
      </c>
      <c r="AN127" s="14" t="n">
        <v>0.02585428026775239</v>
      </c>
      <c r="AO127" s="14" t="n">
        <v>0.03557561358162557</v>
      </c>
      <c r="AP127" s="14" t="n">
        <v>0.0449885893717085</v>
      </c>
      <c r="AQ127" s="14" t="n">
        <v>0.03163830718223776</v>
      </c>
      <c r="AR127" s="14" t="n">
        <v>0.04443428205421621</v>
      </c>
      <c r="AS127" s="14" t="n">
        <v>0.2346986556568149</v>
      </c>
      <c r="AT127" s="14" t="n">
        <v>0.2348222601871043</v>
      </c>
      <c r="AU127" s="14" t="n">
        <v>0.08875211985585728</v>
      </c>
      <c r="AV127" s="14" t="n">
        <v>0.1390478827853582</v>
      </c>
      <c r="AW127" s="14" t="n">
        <v>0.1390478827853582</v>
      </c>
      <c r="AX127" s="14" t="n">
        <v>0.1390478827853582</v>
      </c>
      <c r="AY127" s="14" t="n">
        <v>0.1390478827853582</v>
      </c>
      <c r="AZ127" s="14" t="n">
        <v>0.1390478827853582</v>
      </c>
      <c r="BA127" s="14" t="n">
        <v>0.2592273257458454</v>
      </c>
      <c r="BB127" s="14" t="n">
        <v>0.1050493126718618</v>
      </c>
      <c r="BC127" s="14" t="n">
        <v>0.1659168248781805</v>
      </c>
      <c r="BD127" s="14" t="n">
        <v>0.1634270118173038</v>
      </c>
      <c r="BE127" s="14" t="n">
        <v>0.1407003595881749</v>
      </c>
      <c r="BF127" s="14" t="n">
        <v>0.1380110962988127</v>
      </c>
      <c r="BG127" s="14" t="n">
        <v>0.1816218102214763</v>
      </c>
      <c r="BH127" s="14" t="n">
        <v>0.187604166072465</v>
      </c>
      <c r="BI127" s="14" t="n">
        <v>0.1905309335692244</v>
      </c>
      <c r="BJ127" s="14" t="n">
        <v>0.04613652348213181</v>
      </c>
      <c r="BK127" s="14" t="n">
        <v>0.1910123411606818</v>
      </c>
      <c r="BL127" s="14" t="n">
        <v>0.180292289869425</v>
      </c>
      <c r="BM127" s="14" t="n">
        <v>0.1806502045264055</v>
      </c>
      <c r="BN127" s="14" t="n">
        <v>0.1202840491796198</v>
      </c>
      <c r="BO127" s="14" t="n">
        <v>0.1331776341704024</v>
      </c>
      <c r="BP127" s="14" t="n">
        <v>0.1686667254524166</v>
      </c>
      <c r="BQ127" s="14" t="n">
        <v>0.1952740168186048</v>
      </c>
      <c r="BR127" s="14" t="n">
        <v>0.1962780326076283</v>
      </c>
      <c r="BS127" s="14" t="n">
        <v>0.07893652325192008</v>
      </c>
      <c r="BT127" s="14" t="n">
        <v>0.08827122403588337</v>
      </c>
      <c r="BU127" s="14" t="n">
        <v>0.2604653146970863</v>
      </c>
      <c r="BV127" s="14" t="n">
        <v>0.2049388868086933</v>
      </c>
      <c r="BW127" s="14" t="n">
        <v>0.2422904596320125</v>
      </c>
      <c r="BX127" s="14" t="n">
        <v>0.2138545335937299</v>
      </c>
      <c r="BY127" s="14" t="n">
        <v>0.2246089886437737</v>
      </c>
      <c r="BZ127" s="14" t="n">
        <v>0.09651451124372228</v>
      </c>
      <c r="CA127" s="14" t="n">
        <v>0.1264592995273064</v>
      </c>
      <c r="CB127" s="14" t="n">
        <v>0.2460809802795645</v>
      </c>
      <c r="CC127" s="14" t="n">
        <v>0.2370247698510654</v>
      </c>
      <c r="CD127" s="14" t="n">
        <v>0.2335561229668785</v>
      </c>
      <c r="CE127" s="14" t="n">
        <v>0.547759761183639</v>
      </c>
      <c r="CF127" s="14" t="n">
        <v>0.5474384350377676</v>
      </c>
      <c r="CG127" s="14" t="n">
        <v>0.2234578594669502</v>
      </c>
      <c r="CH127" s="14" t="n">
        <v>0.2057599346884937</v>
      </c>
      <c r="CI127" s="14" t="n">
        <v>0.1247014845023168</v>
      </c>
      <c r="CJ127" s="14" t="n">
        <v>0.1011895680387598</v>
      </c>
      <c r="CK127" s="14" t="n">
        <v>0.266358643539821</v>
      </c>
      <c r="CL127" s="14" t="n">
        <v>0.2326408851027607</v>
      </c>
      <c r="CM127" s="14" t="n">
        <v>0.5801566537712682</v>
      </c>
      <c r="CN127" s="14" t="n">
        <v>1.783029088122506</v>
      </c>
      <c r="CO127" s="14" t="n">
        <v>1.836565802165602</v>
      </c>
      <c r="CP127" s="14" t="n">
        <v>1.735561322229948</v>
      </c>
      <c r="CQ127" s="14" t="n">
        <v>0.280637481363377</v>
      </c>
      <c r="CR127" s="14" t="n">
        <v>1.831517027738062</v>
      </c>
      <c r="CS127" s="14" t="n">
        <v>1.326923440240546</v>
      </c>
      <c r="CT127" s="14" t="n">
        <v>1.326076401739039</v>
      </c>
      <c r="CU127" s="14" t="n">
        <v>0.4901787989492979</v>
      </c>
      <c r="CV127" s="14" t="n">
        <v>1.167756636711704</v>
      </c>
      <c r="CW127" s="14" t="n">
        <v>0.6131997664575572</v>
      </c>
      <c r="CX127" s="14" t="n">
        <v>0.5499919440108756</v>
      </c>
      <c r="CY127" s="14" t="n">
        <v>0.06869275167907807</v>
      </c>
      <c r="CZ127" s="14" t="n">
        <v>0.281369307192705</v>
      </c>
      <c r="DA127" s="14" t="n">
        <v>0.293707888121871</v>
      </c>
      <c r="DB127" s="14" t="n">
        <v>0.3093101036092573</v>
      </c>
      <c r="DC127" s="14" t="n">
        <v>1.68667193106499</v>
      </c>
      <c r="DD127" s="14" t="n">
        <v>0.5392848189441038</v>
      </c>
      <c r="DE127" s="14" t="n">
        <v>0.573606851517669</v>
      </c>
      <c r="DF127" s="14" t="n">
        <v>0.2234555179088226</v>
      </c>
      <c r="DG127" s="14" t="n">
        <v>0.07483787321887116</v>
      </c>
      <c r="DH127" s="14" t="n">
        <v>0.256326330616648</v>
      </c>
      <c r="DI127" s="14" t="n">
        <v>0.5895074693444607</v>
      </c>
      <c r="DJ127" s="14" t="n">
        <v>0.4274873604540657</v>
      </c>
      <c r="DK127" s="14" t="n">
        <v>0.3128868265377043</v>
      </c>
      <c r="DL127" s="14" t="n">
        <v>0.5616303979322961</v>
      </c>
      <c r="DM127" s="14" t="n">
        <v>0.3626758471376064</v>
      </c>
      <c r="DN127" s="14" t="n">
        <v>0.370796974054478</v>
      </c>
      <c r="DO127" s="14" t="n">
        <v>0.09653642817582196</v>
      </c>
      <c r="DP127" s="14" t="n">
        <v>1.332911233069835</v>
      </c>
      <c r="DQ127" s="14" t="n">
        <v>1.332911233069835</v>
      </c>
      <c r="DR127" s="14" t="n">
        <v>0.4317569608781028</v>
      </c>
      <c r="DS127" s="14" t="n">
        <v>0.5653575734947142</v>
      </c>
      <c r="DT127" s="14" t="n">
        <v>0.5486634610543276</v>
      </c>
      <c r="DU127" s="14" t="n">
        <v>0.273254222095744</v>
      </c>
      <c r="DV127" s="14" t="n">
        <v>0.1879850521263272</v>
      </c>
      <c r="DW127" s="14" t="n">
        <v>0.06421000956648709</v>
      </c>
      <c r="DX127" s="14" t="n">
        <v>0.5578715593092819</v>
      </c>
      <c r="DY127" s="14" t="n">
        <v>0.07049009070301597</v>
      </c>
      <c r="DZ127" s="14" t="n">
        <v>0</v>
      </c>
      <c r="EA127" s="14">
        <f>SUM(C127:DZ127)</f>
        <v/>
      </c>
      <c r="EC127" s="14" t="n">
        <v>1.047730225064196</v>
      </c>
      <c r="ED127" s="14" t="n">
        <v>0</v>
      </c>
      <c r="EE127" s="14" t="n">
        <v>0.7204805901012034</v>
      </c>
      <c r="EF127" s="14">
        <f>EA127+EC127+ED127+EE127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0.07408751361862584</v>
      </c>
      <c r="D128" s="12" t="n">
        <v>0.03784506841329665</v>
      </c>
      <c r="E128" s="12" t="n">
        <v>0.0155292615466996</v>
      </c>
      <c r="F128" s="12" t="n">
        <v>0.01550707640411824</v>
      </c>
      <c r="G128" s="12" t="n">
        <v>0.0153540988117162</v>
      </c>
      <c r="H128" s="12" t="n">
        <v>0.02798290639047188</v>
      </c>
      <c r="I128" s="12" t="n">
        <v>0.01548353065281369</v>
      </c>
      <c r="J128" s="12" t="n">
        <v>0.05257634547905157</v>
      </c>
      <c r="K128" s="12" t="n">
        <v>0.02514077729806852</v>
      </c>
      <c r="L128" s="12" t="n">
        <v>0.01085568433880888</v>
      </c>
      <c r="M128" s="12" t="n">
        <v>0.01040912087413446</v>
      </c>
      <c r="N128" s="12" t="n">
        <v>0.01001438804512576</v>
      </c>
      <c r="O128" s="12" t="n">
        <v>0.009821002946522779</v>
      </c>
      <c r="P128" s="12" t="n">
        <v>0.01084378939245284</v>
      </c>
      <c r="Q128" s="12" t="n">
        <v>0.008952856155910129</v>
      </c>
      <c r="R128" s="12" t="n">
        <v>0.01068908194338048</v>
      </c>
      <c r="S128" s="12" t="n">
        <v>0.02992605483479382</v>
      </c>
      <c r="T128" s="12" t="n">
        <v>0.2367750022889548</v>
      </c>
      <c r="U128" s="12" t="n">
        <v>0.1077812405078671</v>
      </c>
      <c r="V128" s="12" t="n">
        <v>0.0279443192024681</v>
      </c>
      <c r="W128" s="12" t="n">
        <v>0.211769975136667</v>
      </c>
      <c r="X128" s="12" t="n">
        <v>0.1870467795128131</v>
      </c>
      <c r="Y128" s="12" t="n">
        <v>0.5152895765084242</v>
      </c>
      <c r="Z128" s="12" t="n">
        <v>0.1867380359178856</v>
      </c>
      <c r="AA128" s="12" t="n">
        <v>0.4582296251530871</v>
      </c>
      <c r="AB128" s="12" t="n">
        <v>0.1833924185286705</v>
      </c>
      <c r="AC128" s="12" t="n">
        <v>0.2377567386768631</v>
      </c>
      <c r="AD128" s="12" t="n">
        <v>0.2767863236099748</v>
      </c>
      <c r="AE128" s="12" t="n">
        <v>0.5390153180383125</v>
      </c>
      <c r="AF128" s="12" t="n">
        <v>0.2670599487785726</v>
      </c>
      <c r="AG128" s="12" t="n">
        <v>0.4430246099836416</v>
      </c>
      <c r="AH128" s="12" t="n">
        <v>0.3885174789009645</v>
      </c>
      <c r="AI128" s="12" t="n">
        <v>0.2680541608387441</v>
      </c>
      <c r="AJ128" s="12" t="n">
        <v>0.840590596033266</v>
      </c>
      <c r="AK128" s="12" t="n">
        <v>0.1454785444298033</v>
      </c>
      <c r="AL128" s="12" t="n">
        <v>0.03309616794972065</v>
      </c>
      <c r="AM128" s="12" t="n">
        <v>0.05504294971923229</v>
      </c>
      <c r="AN128" s="12" t="n">
        <v>0.06249664933122837</v>
      </c>
      <c r="AO128" s="12" t="n">
        <v>0.0783073188169584</v>
      </c>
      <c r="AP128" s="12" t="n">
        <v>0.05048724948694883</v>
      </c>
      <c r="AQ128" s="12" t="n">
        <v>0.04762653912519181</v>
      </c>
      <c r="AR128" s="12" t="n">
        <v>0.02942976923453598</v>
      </c>
      <c r="AS128" s="12" t="n">
        <v>0.3379087540246643</v>
      </c>
      <c r="AT128" s="12" t="n">
        <v>0.3401936380530846</v>
      </c>
      <c r="AU128" s="12" t="n">
        <v>0.04768340221614698</v>
      </c>
      <c r="AV128" s="12" t="n">
        <v>0.1106942470080797</v>
      </c>
      <c r="AW128" s="12" t="n">
        <v>0.1106942470080797</v>
      </c>
      <c r="AX128" s="12" t="n">
        <v>0.1106942470080797</v>
      </c>
      <c r="AY128" s="12" t="n">
        <v>0.1106942470080797</v>
      </c>
      <c r="AZ128" s="12" t="n">
        <v>0.1106942470080797</v>
      </c>
      <c r="BA128" s="12" t="n">
        <v>0.2966308407182217</v>
      </c>
      <c r="BB128" s="12" t="n">
        <v>0.2573410103954166</v>
      </c>
      <c r="BC128" s="12" t="n">
        <v>0.1897385036080583</v>
      </c>
      <c r="BD128" s="12" t="n">
        <v>0.1898882035357319</v>
      </c>
      <c r="BE128" s="12" t="n">
        <v>0.1538267453964738</v>
      </c>
      <c r="BF128" s="12" t="n">
        <v>0.1609554952607603</v>
      </c>
      <c r="BG128" s="12" t="n">
        <v>0.3509204482468739</v>
      </c>
      <c r="BH128" s="12" t="n">
        <v>0.3322953036210558</v>
      </c>
      <c r="BI128" s="12" t="n">
        <v>0.3637467560601659</v>
      </c>
      <c r="BJ128" s="12" t="n">
        <v>0.1072321225710358</v>
      </c>
      <c r="BK128" s="12" t="n">
        <v>0.5069144318038167</v>
      </c>
      <c r="BL128" s="12" t="n">
        <v>0.341993832482442</v>
      </c>
      <c r="BM128" s="12" t="n">
        <v>0.3408523249881328</v>
      </c>
      <c r="BN128" s="12" t="n">
        <v>0.117022360675057</v>
      </c>
      <c r="BO128" s="12" t="n">
        <v>0.1452449600758085</v>
      </c>
      <c r="BP128" s="12" t="n">
        <v>0.2221942606972178</v>
      </c>
      <c r="BQ128" s="12" t="n">
        <v>0.1734260635963918</v>
      </c>
      <c r="BR128" s="12" t="n">
        <v>0.1716737349243286</v>
      </c>
      <c r="BS128" s="12" t="n">
        <v>0.07313933799128924</v>
      </c>
      <c r="BT128" s="12" t="n">
        <v>0.07280470254204308</v>
      </c>
      <c r="BU128" s="12" t="n">
        <v>0.2148862269849806</v>
      </c>
      <c r="BV128" s="12" t="n">
        <v>0.1398725858525774</v>
      </c>
      <c r="BW128" s="12" t="n">
        <v>0.2007751761457804</v>
      </c>
      <c r="BX128" s="12" t="n">
        <v>0.137340701186351</v>
      </c>
      <c r="BY128" s="12" t="n">
        <v>0.181959283485822</v>
      </c>
      <c r="BZ128" s="12" t="n">
        <v>0.1536706948257499</v>
      </c>
      <c r="CA128" s="12" t="n">
        <v>0.2238436538450606</v>
      </c>
      <c r="CB128" s="12" t="n">
        <v>0.293865592368078</v>
      </c>
      <c r="CC128" s="12" t="n">
        <v>0.2733871308588264</v>
      </c>
      <c r="CD128" s="12" t="n">
        <v>0.2760826891415715</v>
      </c>
      <c r="CE128" s="12" t="n">
        <v>0.7759568431297634</v>
      </c>
      <c r="CF128" s="12" t="n">
        <v>0.7757918156920748</v>
      </c>
      <c r="CG128" s="12" t="n">
        <v>0.1603236656934519</v>
      </c>
      <c r="CH128" s="12" t="n">
        <v>0.08876796552408929</v>
      </c>
      <c r="CI128" s="12" t="n">
        <v>0.1845488294351368</v>
      </c>
      <c r="CJ128" s="12" t="n">
        <v>0.1336291736426186</v>
      </c>
      <c r="CK128" s="12" t="n">
        <v>0.349381709920506</v>
      </c>
      <c r="CL128" s="12" t="n">
        <v>0.466469712580405</v>
      </c>
      <c r="CM128" s="12" t="n">
        <v>0.261311110783909</v>
      </c>
      <c r="CN128" s="12" t="n">
        <v>0.9183349264842536</v>
      </c>
      <c r="CO128" s="12" t="n">
        <v>0.8880414560295927</v>
      </c>
      <c r="CP128" s="12" t="n">
        <v>0.893438036344575</v>
      </c>
      <c r="CQ128" s="12" t="n">
        <v>0.5016552128977737</v>
      </c>
      <c r="CR128" s="12" t="n">
        <v>3.820880415617265</v>
      </c>
      <c r="CS128" s="12" t="n">
        <v>0.6333780817861112</v>
      </c>
      <c r="CT128" s="12" t="n">
        <v>0.6851290683992922</v>
      </c>
      <c r="CU128" s="12" t="n">
        <v>0.2417475248077245</v>
      </c>
      <c r="CV128" s="12" t="n">
        <v>0.321670653765234</v>
      </c>
      <c r="CW128" s="12" t="n">
        <v>0.9891920938227043</v>
      </c>
      <c r="CX128" s="12" t="n">
        <v>0.8981770042322256</v>
      </c>
      <c r="CY128" s="12" t="n">
        <v>0.1677357935277397</v>
      </c>
      <c r="CZ128" s="12" t="n">
        <v>0.5674361663738303</v>
      </c>
      <c r="DA128" s="12" t="n">
        <v>0.1206849518082872</v>
      </c>
      <c r="DB128" s="12" t="n">
        <v>0.4159790711526915</v>
      </c>
      <c r="DC128" s="12" t="n">
        <v>0.9622468910548385</v>
      </c>
      <c r="DD128" s="12" t="n">
        <v>0.7228464975856513</v>
      </c>
      <c r="DE128" s="12" t="n">
        <v>2.376160989858076</v>
      </c>
      <c r="DF128" s="12" t="n">
        <v>0.6695218204336129</v>
      </c>
      <c r="DG128" s="12" t="n">
        <v>0.4621970313670697</v>
      </c>
      <c r="DH128" s="12" t="n">
        <v>1.007460199539965</v>
      </c>
      <c r="DI128" s="12" t="n">
        <v>1.147003676834434</v>
      </c>
      <c r="DJ128" s="12" t="n">
        <v>0.1911054154715547</v>
      </c>
      <c r="DK128" s="12" t="n">
        <v>0.3621300577345427</v>
      </c>
      <c r="DL128" s="12" t="n">
        <v>0.4083202299993825</v>
      </c>
      <c r="DM128" s="12" t="n">
        <v>1.613805601117793</v>
      </c>
      <c r="DN128" s="12" t="n">
        <v>1.620363158716029</v>
      </c>
      <c r="DO128" s="12" t="n">
        <v>0.04078209100297673</v>
      </c>
      <c r="DP128" s="12" t="n">
        <v>2.529460644351295</v>
      </c>
      <c r="DQ128" s="12" t="n">
        <v>2.529460644351295</v>
      </c>
      <c r="DR128" s="12" t="n">
        <v>1.446793228438936</v>
      </c>
      <c r="DS128" s="12" t="n">
        <v>0.963492539102639</v>
      </c>
      <c r="DT128" s="12" t="n">
        <v>1.214723710588664</v>
      </c>
      <c r="DU128" s="12" t="n">
        <v>1.164719091173666</v>
      </c>
      <c r="DV128" s="12" t="n">
        <v>0.3764570044111619</v>
      </c>
      <c r="DW128" s="12" t="n">
        <v>0.8428298807281858</v>
      </c>
      <c r="DX128" s="12" t="n">
        <v>1.659307793385439</v>
      </c>
      <c r="DY128" s="12" t="n">
        <v>0.8535000298554895</v>
      </c>
      <c r="DZ128" s="12" t="n">
        <v>0</v>
      </c>
      <c r="EA128" s="12">
        <f>SUM(C128:DZ128)</f>
        <v/>
      </c>
      <c r="EC128" s="12" t="n">
        <v>15.96521762549865</v>
      </c>
      <c r="ED128" s="12" t="n">
        <v>0</v>
      </c>
      <c r="EE128" s="12" t="n">
        <v>1.792469999797501</v>
      </c>
      <c r="EF128" s="12">
        <f>EA128+EC128+ED128+EE128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0.2318822246998191</v>
      </c>
      <c r="D129" s="14" t="n">
        <v>0.09121742225610809</v>
      </c>
      <c r="E129" s="14" t="n">
        <v>0.002714454184702959</v>
      </c>
      <c r="F129" s="14" t="n">
        <v>0.002708411224250008</v>
      </c>
      <c r="G129" s="14" t="n">
        <v>0.002665601011425243</v>
      </c>
      <c r="H129" s="14" t="n">
        <v>0.05235007846463054</v>
      </c>
      <c r="I129" s="14" t="n">
        <v>0.0027033425611611</v>
      </c>
      <c r="J129" s="14" t="n">
        <v>0.1479728400502703</v>
      </c>
      <c r="K129" s="14" t="n">
        <v>0.02990553201642174</v>
      </c>
      <c r="L129" s="14" t="n">
        <v>0.003786032179617759</v>
      </c>
      <c r="M129" s="14" t="n">
        <v>0.001728582902317898</v>
      </c>
      <c r="N129" s="14" t="n">
        <v>0.001019429580169865</v>
      </c>
      <c r="O129" s="14" t="n">
        <v>0.0009510309507488167</v>
      </c>
      <c r="P129" s="14" t="n">
        <v>0.01100064712829359</v>
      </c>
      <c r="Q129" s="14" t="n">
        <v>0.009414382741495354</v>
      </c>
      <c r="R129" s="14" t="n">
        <v>0.3497936873478366</v>
      </c>
      <c r="S129" s="14" t="n">
        <v>0.3970075426287807</v>
      </c>
      <c r="T129" s="14" t="n">
        <v>0.1622634045480466</v>
      </c>
      <c r="U129" s="14" t="n">
        <v>0.1403555812374155</v>
      </c>
      <c r="V129" s="14" t="n">
        <v>0.06842605950339636</v>
      </c>
      <c r="W129" s="14" t="n">
        <v>0.1967341264577692</v>
      </c>
      <c r="X129" s="14" t="n">
        <v>0.1313875073023185</v>
      </c>
      <c r="Y129" s="14" t="n">
        <v>0.9988104329812365</v>
      </c>
      <c r="Z129" s="14" t="n">
        <v>0.1294956540904796</v>
      </c>
      <c r="AA129" s="14" t="n">
        <v>0.8460559282275791</v>
      </c>
      <c r="AB129" s="14" t="n">
        <v>0.1307127473286277</v>
      </c>
      <c r="AC129" s="14" t="n">
        <v>0.1010238256639944</v>
      </c>
      <c r="AD129" s="14" t="n">
        <v>0.4326038228297484</v>
      </c>
      <c r="AE129" s="14" t="n">
        <v>1.110576697506142</v>
      </c>
      <c r="AF129" s="14" t="n">
        <v>0.4030351609504915</v>
      </c>
      <c r="AG129" s="14" t="n">
        <v>0.8821677932827638</v>
      </c>
      <c r="AH129" s="14" t="n">
        <v>0.7421653047651888</v>
      </c>
      <c r="AI129" s="14" t="n">
        <v>0.392381854202224</v>
      </c>
      <c r="AJ129" s="14" t="n">
        <v>1.909768550090103</v>
      </c>
      <c r="AK129" s="14" t="n">
        <v>0.6683486301473555</v>
      </c>
      <c r="AL129" s="14" t="n">
        <v>0.06934190272507564</v>
      </c>
      <c r="AM129" s="14" t="n">
        <v>0.08079661186586175</v>
      </c>
      <c r="AN129" s="14" t="n">
        <v>0.08902999401248939</v>
      </c>
      <c r="AO129" s="14" t="n">
        <v>0.1116172470490753</v>
      </c>
      <c r="AP129" s="14" t="n">
        <v>0.1362736378574011</v>
      </c>
      <c r="AQ129" s="14" t="n">
        <v>0.115690246867421</v>
      </c>
      <c r="AR129" s="14" t="n">
        <v>0.03070021912802743</v>
      </c>
      <c r="AS129" s="14" t="n">
        <v>0.04074839455279806</v>
      </c>
      <c r="AT129" s="14" t="n">
        <v>0.06053726119640383</v>
      </c>
      <c r="AU129" s="14" t="n">
        <v>0.05297423070196071</v>
      </c>
      <c r="AV129" s="14" t="n">
        <v>0.01629935782111923</v>
      </c>
      <c r="AW129" s="14" t="n">
        <v>0.01629935782111923</v>
      </c>
      <c r="AX129" s="14" t="n">
        <v>0.01629935782111923</v>
      </c>
      <c r="AY129" s="14" t="n">
        <v>0.01629935782111923</v>
      </c>
      <c r="AZ129" s="14" t="n">
        <v>0.01629935782111923</v>
      </c>
      <c r="BA129" s="14" t="n">
        <v>0.5011369402924407</v>
      </c>
      <c r="BB129" s="14" t="n">
        <v>0.1573119663138251</v>
      </c>
      <c r="BC129" s="14" t="n">
        <v>0.3655579648237827</v>
      </c>
      <c r="BD129" s="14" t="n">
        <v>0.2654219687331853</v>
      </c>
      <c r="BE129" s="14" t="n">
        <v>0.1408495490559755</v>
      </c>
      <c r="BF129" s="14" t="n">
        <v>0.1370123883241602</v>
      </c>
      <c r="BG129" s="14" t="n">
        <v>0.1434614904646208</v>
      </c>
      <c r="BH129" s="14" t="n">
        <v>0.1662323899848359</v>
      </c>
      <c r="BI129" s="14" t="n">
        <v>0.1830983385992616</v>
      </c>
      <c r="BJ129" s="14" t="n">
        <v>0.1160303208620342</v>
      </c>
      <c r="BK129" s="14" t="n">
        <v>1.028409392723811</v>
      </c>
      <c r="BL129" s="14" t="n">
        <v>0.05836268211246325</v>
      </c>
      <c r="BM129" s="14" t="n">
        <v>0.07345993412774056</v>
      </c>
      <c r="BN129" s="14" t="n">
        <v>0.394672414653623</v>
      </c>
      <c r="BO129" s="14" t="n">
        <v>0.4626269097112106</v>
      </c>
      <c r="BP129" s="14" t="n">
        <v>0.6540246172170527</v>
      </c>
      <c r="BQ129" s="14" t="n">
        <v>0.2004654388202927</v>
      </c>
      <c r="BR129" s="14" t="n">
        <v>0.2029011247076645</v>
      </c>
      <c r="BS129" s="14" t="n">
        <v>0.2392784215236091</v>
      </c>
      <c r="BT129" s="14" t="n">
        <v>0.2198237016788407</v>
      </c>
      <c r="BU129" s="14" t="n">
        <v>0.4688339084903306</v>
      </c>
      <c r="BV129" s="14" t="n">
        <v>0.3547316496867695</v>
      </c>
      <c r="BW129" s="14" t="n">
        <v>0.5521344345000514</v>
      </c>
      <c r="BX129" s="14" t="n">
        <v>0.3875773380451542</v>
      </c>
      <c r="BY129" s="14" t="n">
        <v>0.4800602387331281</v>
      </c>
      <c r="BZ129" s="14" t="n">
        <v>0.3217166474583778</v>
      </c>
      <c r="CA129" s="14" t="n">
        <v>0.5220451837309578</v>
      </c>
      <c r="CB129" s="14" t="n">
        <v>0.7199624246823357</v>
      </c>
      <c r="CC129" s="14" t="n">
        <v>0.7161403683555472</v>
      </c>
      <c r="CD129" s="14" t="n">
        <v>0.7096636398196121</v>
      </c>
      <c r="CE129" s="14" t="n">
        <v>0.3167734281329925</v>
      </c>
      <c r="CF129" s="14" t="n">
        <v>0.3212816011567063</v>
      </c>
      <c r="CG129" s="14" t="n">
        <v>0.1633721659366315</v>
      </c>
      <c r="CH129" s="14" t="n">
        <v>0.04081806922262595</v>
      </c>
      <c r="CI129" s="14" t="n">
        <v>0.3003835180971635</v>
      </c>
      <c r="CJ129" s="14" t="n">
        <v>0.1655510617285866</v>
      </c>
      <c r="CK129" s="14" t="n">
        <v>0.9438717516530645</v>
      </c>
      <c r="CL129" s="14" t="n">
        <v>1.045577534514806</v>
      </c>
      <c r="CM129" s="14" t="n">
        <v>0.3642765640844094</v>
      </c>
      <c r="CN129" s="14" t="n">
        <v>0.7453793533428377</v>
      </c>
      <c r="CO129" s="14" t="n">
        <v>0.7184331095587404</v>
      </c>
      <c r="CP129" s="14" t="n">
        <v>0.7249634667301125</v>
      </c>
      <c r="CQ129" s="14" t="n">
        <v>0.6374906398896267</v>
      </c>
      <c r="CR129" s="14" t="n">
        <v>9.736892496963067</v>
      </c>
      <c r="CS129" s="14" t="n">
        <v>0.6027194866828626</v>
      </c>
      <c r="CT129" s="14" t="n">
        <v>0.8829684985840544</v>
      </c>
      <c r="CU129" s="14" t="n">
        <v>0.2754009966835598</v>
      </c>
      <c r="CV129" s="14" t="n">
        <v>0.385088219513657</v>
      </c>
      <c r="CW129" s="14" t="n">
        <v>1.193969701038041</v>
      </c>
      <c r="CX129" s="14" t="n">
        <v>0.7524870194083376</v>
      </c>
      <c r="CY129" s="14" t="n">
        <v>0.5560011989176139</v>
      </c>
      <c r="CZ129" s="14" t="n">
        <v>0.5494736258572964</v>
      </c>
      <c r="DA129" s="14" t="n">
        <v>0.2604835948109379</v>
      </c>
      <c r="DB129" s="14" t="n">
        <v>0.1429578783629941</v>
      </c>
      <c r="DC129" s="14" t="n">
        <v>8.640640463509058</v>
      </c>
      <c r="DD129" s="14" t="n">
        <v>2.201871166301371</v>
      </c>
      <c r="DE129" s="14" t="n">
        <v>10.74145937665047</v>
      </c>
      <c r="DF129" s="14" t="n">
        <v>1.242816358996957</v>
      </c>
      <c r="DG129" s="14" t="n">
        <v>0.2010254131271371</v>
      </c>
      <c r="DH129" s="14" t="n">
        <v>1.274160036905241</v>
      </c>
      <c r="DI129" s="14" t="n">
        <v>3.68787624840978</v>
      </c>
      <c r="DJ129" s="14" t="n">
        <v>0.4245607308692705</v>
      </c>
      <c r="DK129" s="14" t="n">
        <v>1.025715213679615</v>
      </c>
      <c r="DL129" s="14" t="n">
        <v>1.002846294947967</v>
      </c>
      <c r="DM129" s="14" t="n">
        <v>1.488674680995556</v>
      </c>
      <c r="DN129" s="14" t="n">
        <v>1.545856778621043</v>
      </c>
      <c r="DO129" s="14" t="n">
        <v>0.1629935782111923</v>
      </c>
      <c r="DP129" s="14" t="n">
        <v>9.80768580891902</v>
      </c>
      <c r="DQ129" s="14" t="n">
        <v>9.80768580891902</v>
      </c>
      <c r="DR129" s="14" t="n">
        <v>4.182596320874984</v>
      </c>
      <c r="DS129" s="14" t="n">
        <v>1.210026382448103</v>
      </c>
      <c r="DT129" s="14" t="n">
        <v>4.226061275064635</v>
      </c>
      <c r="DU129" s="14" t="n">
        <v>0.6678135923790466</v>
      </c>
      <c r="DV129" s="14" t="n">
        <v>0.813948459242574</v>
      </c>
      <c r="DW129" s="14" t="n">
        <v>2.292776333504105</v>
      </c>
      <c r="DX129" s="14" t="n">
        <v>4.333754744959797</v>
      </c>
      <c r="DY129" s="14" t="n">
        <v>2.319489565784726</v>
      </c>
      <c r="DZ129" s="14" t="n">
        <v>0</v>
      </c>
      <c r="EA129" s="14">
        <f>SUM(C129:DZ129)</f>
        <v/>
      </c>
      <c r="EC129" s="14" t="n">
        <v>4.405354211096947</v>
      </c>
      <c r="ED129" s="14" t="n">
        <v>0</v>
      </c>
      <c r="EE129" s="14" t="n">
        <v>2.724709315763764</v>
      </c>
      <c r="EF129" s="14">
        <f>EA129+EC129+ED129+EE129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0.06329040807222452</v>
      </c>
      <c r="D130" s="12" t="n">
        <v>0.02500275414584886</v>
      </c>
      <c r="E130" s="12" t="n">
        <v>0.0009557581407141555</v>
      </c>
      <c r="F130" s="12" t="n">
        <v>0.0009523035111840513</v>
      </c>
      <c r="G130" s="12" t="n">
        <v>0.0009282293144741077</v>
      </c>
      <c r="H130" s="12" t="n">
        <v>0.01443431465132766</v>
      </c>
      <c r="I130" s="12" t="n">
        <v>0.0009489349991789055</v>
      </c>
      <c r="J130" s="12" t="n">
        <v>0.04046055374818761</v>
      </c>
      <c r="K130" s="12" t="n">
        <v>0.007376047833216351</v>
      </c>
      <c r="L130" s="12" t="n">
        <v>0.0008126802492849551</v>
      </c>
      <c r="M130" s="12" t="n">
        <v>0.0002653758563623106</v>
      </c>
      <c r="N130" s="12" t="n">
        <v>5.426487137921877e-05</v>
      </c>
      <c r="O130" s="12" t="n">
        <v>2.066760930286674e-05</v>
      </c>
      <c r="P130" s="12" t="n">
        <v>0.004225229418215351</v>
      </c>
      <c r="Q130" s="12" t="n">
        <v>0.001813083317924945</v>
      </c>
      <c r="R130" s="12" t="n">
        <v>0.006879740547961074</v>
      </c>
      <c r="S130" s="12" t="n">
        <v>0.02348904253641942</v>
      </c>
      <c r="T130" s="12" t="n">
        <v>0.05892089691091841</v>
      </c>
      <c r="U130" s="12" t="n">
        <v>0.03731795204748875</v>
      </c>
      <c r="V130" s="12" t="n">
        <v>0.01057798415655385</v>
      </c>
      <c r="W130" s="12" t="n">
        <v>0.1530130424174226</v>
      </c>
      <c r="X130" s="12" t="n">
        <v>0.1389347136028172</v>
      </c>
      <c r="Y130" s="12" t="n">
        <v>0.3243501887763555</v>
      </c>
      <c r="Z130" s="12" t="n">
        <v>0.1392000961097154</v>
      </c>
      <c r="AA130" s="12" t="n">
        <v>0.2927726041919444</v>
      </c>
      <c r="AB130" s="12" t="n">
        <v>0.1356287568193811</v>
      </c>
      <c r="AC130" s="12" t="n">
        <v>0.08013059382610212</v>
      </c>
      <c r="AD130" s="12" t="n">
        <v>0.1645791174225124</v>
      </c>
      <c r="AE130" s="12" t="n">
        <v>0.3131599919599535</v>
      </c>
      <c r="AF130" s="12" t="n">
        <v>0.1587834431347373</v>
      </c>
      <c r="AG130" s="12" t="n">
        <v>0.2589018358166436</v>
      </c>
      <c r="AH130" s="12" t="n">
        <v>0.227562473441256</v>
      </c>
      <c r="AI130" s="12" t="n">
        <v>0.164078915763412</v>
      </c>
      <c r="AJ130" s="12" t="n">
        <v>0.487940812009125</v>
      </c>
      <c r="AK130" s="12" t="n">
        <v>0.08822871625249654</v>
      </c>
      <c r="AL130" s="12" t="n">
        <v>0.1014966839237629</v>
      </c>
      <c r="AM130" s="12" t="n">
        <v>0.02605853342823963</v>
      </c>
      <c r="AN130" s="12" t="n">
        <v>0.03006719179989767</v>
      </c>
      <c r="AO130" s="12" t="n">
        <v>0.03822859347384602</v>
      </c>
      <c r="AP130" s="12" t="n">
        <v>0.03498802720435246</v>
      </c>
      <c r="AQ130" s="12" t="n">
        <v>0.03263269624497054</v>
      </c>
      <c r="AR130" s="12" t="n">
        <v>0.03302653254241622</v>
      </c>
      <c r="AS130" s="12" t="n">
        <v>0.2133821360664101</v>
      </c>
      <c r="AT130" s="12" t="n">
        <v>0.2141538720577881</v>
      </c>
      <c r="AU130" s="12" t="n">
        <v>0.02864602467402019</v>
      </c>
      <c r="AV130" s="12" t="n">
        <v>0.06028284561517414</v>
      </c>
      <c r="AW130" s="12" t="n">
        <v>0.06028284561517414</v>
      </c>
      <c r="AX130" s="12" t="n">
        <v>0.06028284561517414</v>
      </c>
      <c r="AY130" s="12" t="n">
        <v>0.06028284561517414</v>
      </c>
      <c r="AZ130" s="12" t="n">
        <v>0.06028284561517414</v>
      </c>
      <c r="BA130" s="12" t="n">
        <v>0.1670798982138522</v>
      </c>
      <c r="BB130" s="12" t="n">
        <v>0.06285719677025009</v>
      </c>
      <c r="BC130" s="12" t="n">
        <v>0.1847954194771012</v>
      </c>
      <c r="BD130" s="12" t="n">
        <v>0.1648299601251569</v>
      </c>
      <c r="BE130" s="12" t="n">
        <v>0.1363059838236389</v>
      </c>
      <c r="BF130" s="12" t="n">
        <v>0.1342560207224018</v>
      </c>
      <c r="BG130" s="12" t="n">
        <v>0.1115219291628658</v>
      </c>
      <c r="BH130" s="12" t="n">
        <v>0.1194205253903621</v>
      </c>
      <c r="BI130" s="12" t="n">
        <v>0.1253998405839255</v>
      </c>
      <c r="BJ130" s="12" t="n">
        <v>0.03372828672288065</v>
      </c>
      <c r="BK130" s="12" t="n">
        <v>0.2821649162569885</v>
      </c>
      <c r="BL130" s="12" t="n">
        <v>0.1205206738717213</v>
      </c>
      <c r="BM130" s="12" t="n">
        <v>0.1219927169906276</v>
      </c>
      <c r="BN130" s="12" t="n">
        <v>0.2582337428734139</v>
      </c>
      <c r="BO130" s="12" t="n">
        <v>0.2713208174056677</v>
      </c>
      <c r="BP130" s="12" t="n">
        <v>0.3075204961476108</v>
      </c>
      <c r="BQ130" s="12" t="n">
        <v>0.05811994488670191</v>
      </c>
      <c r="BR130" s="12" t="n">
        <v>0.05909323483493219</v>
      </c>
      <c r="BS130" s="12" t="n">
        <v>0.0450493483322565</v>
      </c>
      <c r="BT130" s="12" t="n">
        <v>0.05386277773790679</v>
      </c>
      <c r="BU130" s="12" t="n">
        <v>0.1633587541523802</v>
      </c>
      <c r="BV130" s="12" t="n">
        <v>0.1069376649548756</v>
      </c>
      <c r="BW130" s="12" t="n">
        <v>0.1455294143964876</v>
      </c>
      <c r="BX130" s="12" t="n">
        <v>0.1094113821937197</v>
      </c>
      <c r="BY130" s="12" t="n">
        <v>0.1358326246163471</v>
      </c>
      <c r="BZ130" s="12" t="n">
        <v>0.0754808925076343</v>
      </c>
      <c r="CA130" s="12" t="n">
        <v>0.1152013327536546</v>
      </c>
      <c r="CB130" s="12" t="n">
        <v>0.1792973618476262</v>
      </c>
      <c r="CC130" s="12" t="n">
        <v>0.1663313426805924</v>
      </c>
      <c r="CD130" s="12" t="n">
        <v>0.170953870830918</v>
      </c>
      <c r="CE130" s="12" t="n">
        <v>0.4187247578235903</v>
      </c>
      <c r="CF130" s="12" t="n">
        <v>0.4174587381272113</v>
      </c>
      <c r="CG130" s="12" t="n">
        <v>0.1956583203387683</v>
      </c>
      <c r="CH130" s="12" t="n">
        <v>0.06395253302591225</v>
      </c>
      <c r="CI130" s="12" t="n">
        <v>0.08685515864922727</v>
      </c>
      <c r="CJ130" s="12" t="n">
        <v>0.05892068411926984</v>
      </c>
      <c r="CK130" s="12" t="n">
        <v>0.2545786644525065</v>
      </c>
      <c r="CL130" s="12" t="n">
        <v>0.1555061264067562</v>
      </c>
      <c r="CM130" s="12" t="n">
        <v>0.3752159495618381</v>
      </c>
      <c r="CN130" s="12" t="n">
        <v>0.4948999944979909</v>
      </c>
      <c r="CO130" s="12" t="n">
        <v>0.4752655477109462</v>
      </c>
      <c r="CP130" s="12" t="n">
        <v>0.481322694695658</v>
      </c>
      <c r="CQ130" s="12" t="n">
        <v>0.4294530915107705</v>
      </c>
      <c r="CR130" s="12" t="n">
        <v>2.196807396773509</v>
      </c>
      <c r="CS130" s="12" t="n">
        <v>0.7996316894301891</v>
      </c>
      <c r="CT130" s="12" t="n">
        <v>0.859529611058151</v>
      </c>
      <c r="CU130" s="12" t="n">
        <v>0.3585859843661774</v>
      </c>
      <c r="CV130" s="12" t="n">
        <v>0.1572327024637204</v>
      </c>
      <c r="CW130" s="12" t="n">
        <v>1.407283126606728</v>
      </c>
      <c r="CX130" s="12" t="n">
        <v>1.36641116727728</v>
      </c>
      <c r="CY130" s="12" t="n">
        <v>0.102959591254601</v>
      </c>
      <c r="CZ130" s="12" t="n">
        <v>0.3003041986701433</v>
      </c>
      <c r="DA130" s="12" t="n">
        <v>0.06415704243257506</v>
      </c>
      <c r="DB130" s="12" t="n">
        <v>0.1795810006838526</v>
      </c>
      <c r="DC130" s="12" t="n">
        <v>0.4252804480378304</v>
      </c>
      <c r="DD130" s="12" t="n">
        <v>0.2283862882917619</v>
      </c>
      <c r="DE130" s="12" t="n">
        <v>3.702288870609702</v>
      </c>
      <c r="DF130" s="12" t="n">
        <v>0.4313977430194729</v>
      </c>
      <c r="DG130" s="12" t="n">
        <v>0.09473018596670223</v>
      </c>
      <c r="DH130" s="12" t="n">
        <v>0.5001952239110579</v>
      </c>
      <c r="DI130" s="12" t="n">
        <v>0.9654455757110367</v>
      </c>
      <c r="DJ130" s="12" t="n">
        <v>0.06811820466886859</v>
      </c>
      <c r="DK130" s="12" t="n">
        <v>0.3711746101631319</v>
      </c>
      <c r="DL130" s="12" t="n">
        <v>0.2618475486020483</v>
      </c>
      <c r="DM130" s="12" t="n">
        <v>0.3588264619950842</v>
      </c>
      <c r="DN130" s="12" t="n">
        <v>0.3745424154830794</v>
      </c>
      <c r="DO130" s="12" t="n">
        <v>0.02487863469832584</v>
      </c>
      <c r="DP130" s="12" t="n">
        <v>2.668712006678106</v>
      </c>
      <c r="DQ130" s="12" t="n">
        <v>2.668712006678106</v>
      </c>
      <c r="DR130" s="12" t="n">
        <v>1.113797338032741</v>
      </c>
      <c r="DS130" s="12" t="n">
        <v>0.7755579171101725</v>
      </c>
      <c r="DT130" s="12" t="n">
        <v>0.7616689699948986</v>
      </c>
      <c r="DU130" s="12" t="n">
        <v>0.02249429042127741</v>
      </c>
      <c r="DV130" s="12" t="n">
        <v>0.2735903421486058</v>
      </c>
      <c r="DW130" s="12" t="n">
        <v>0.002870611695960673</v>
      </c>
      <c r="DX130" s="12" t="n">
        <v>0.6141569380456169</v>
      </c>
      <c r="DY130" s="12" t="n">
        <v>0.0106707859779043</v>
      </c>
      <c r="DZ130" s="12" t="n">
        <v>0</v>
      </c>
      <c r="EA130" s="12">
        <f>SUM(C130:DZ130)</f>
        <v/>
      </c>
      <c r="EC130" s="12" t="n">
        <v>0.2066840421091685</v>
      </c>
      <c r="ED130" s="12" t="n">
        <v>0</v>
      </c>
      <c r="EE130" s="12" t="n">
        <v>0</v>
      </c>
      <c r="EF130" s="12">
        <f>EA130+EC130+ED130+EE130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444.442</v>
      </c>
      <c r="ED131" s="14" t="n">
        <v>0</v>
      </c>
      <c r="EE131" s="14" t="n">
        <v>0</v>
      </c>
      <c r="EF131" s="14">
        <f>EA131+EC131+ED131+EE131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10.949</v>
      </c>
      <c r="ED132" s="12" t="n">
        <v>0</v>
      </c>
      <c r="EE132" s="12" t="n">
        <v>0</v>
      </c>
      <c r="EF132" s="12">
        <f>EA132+EC132+ED132+EE132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147.16</v>
      </c>
      <c r="ED133" s="14" t="n">
        <v>0</v>
      </c>
      <c r="EE133" s="14" t="n">
        <v>0</v>
      </c>
      <c r="EF133" s="14">
        <f>EA133+EC133+ED133+EE133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0.01085962474846373</v>
      </c>
      <c r="D134" s="12" t="n">
        <v>0.005342529603415934</v>
      </c>
      <c r="E134" s="12" t="n">
        <v>0.001955293286272813</v>
      </c>
      <c r="F134" s="12" t="n">
        <v>0.001951493949404248</v>
      </c>
      <c r="G134" s="12" t="n">
        <v>0.001925395034769888</v>
      </c>
      <c r="H134" s="12" t="n">
        <v>0.003863535243830807</v>
      </c>
      <c r="I134" s="12" t="n">
        <v>0.001947344432482705</v>
      </c>
      <c r="J134" s="12" t="n">
        <v>0.00758727897094931</v>
      </c>
      <c r="K134" s="12" t="n">
        <v>0.002877358362456115</v>
      </c>
      <c r="L134" s="12" t="n">
        <v>0.001222450942714162</v>
      </c>
      <c r="M134" s="12" t="n">
        <v>0.001090561765613041</v>
      </c>
      <c r="N134" s="12" t="n">
        <v>0.001027638752559941</v>
      </c>
      <c r="O134" s="12" t="n">
        <v>0.0009958901802626908</v>
      </c>
      <c r="P134" s="12" t="n">
        <v>0.001774618923548949</v>
      </c>
      <c r="Q134" s="12" t="n">
        <v>8.929163437280565e-05</v>
      </c>
      <c r="R134" s="12" t="n">
        <v>0.001086793097922679</v>
      </c>
      <c r="S134" s="12" t="n">
        <v>0.002685805547666983</v>
      </c>
      <c r="T134" s="12" t="n">
        <v>0.02047148575758349</v>
      </c>
      <c r="U134" s="12" t="n">
        <v>0.07238792944296192</v>
      </c>
      <c r="V134" s="12" t="n">
        <v>0.01698796767705266</v>
      </c>
      <c r="W134" s="12" t="n">
        <v>0.005230022242056767</v>
      </c>
      <c r="X134" s="12" t="n">
        <v>0.003019629591467201</v>
      </c>
      <c r="Y134" s="12" t="n">
        <v>0.03243006124069556</v>
      </c>
      <c r="Z134" s="12" t="n">
        <v>0.00292208616453193</v>
      </c>
      <c r="AA134" s="12" t="n">
        <v>0.02723922947613813</v>
      </c>
      <c r="AB134" s="12" t="n">
        <v>0.003057682237154265</v>
      </c>
      <c r="AC134" s="12" t="n">
        <v>2.225768693080179e-05</v>
      </c>
      <c r="AD134" s="12" t="n">
        <v>0.01329647669556057</v>
      </c>
      <c r="AE134" s="12" t="n">
        <v>0.03649400521141206</v>
      </c>
      <c r="AF134" s="12" t="n">
        <v>0.01254360469897387</v>
      </c>
      <c r="AG134" s="12" t="n">
        <v>0.02896959330957012</v>
      </c>
      <c r="AH134" s="12" t="n">
        <v>0.02423111260457056</v>
      </c>
      <c r="AI134" s="12" t="n">
        <v>0.01235761347241736</v>
      </c>
      <c r="AJ134" s="12" t="n">
        <v>0.06343840201181758</v>
      </c>
      <c r="AK134" s="12" t="n">
        <v>0.002983902592581415</v>
      </c>
      <c r="AL134" s="12" t="n">
        <v>2.773836279697312e-05</v>
      </c>
      <c r="AM134" s="12" t="n">
        <v>0.001066279338795199</v>
      </c>
      <c r="AN134" s="12" t="n">
        <v>0.0009840173351872063</v>
      </c>
      <c r="AO134" s="12" t="n">
        <v>0.002061145631265981</v>
      </c>
      <c r="AP134" s="12" t="n">
        <v>0.002228657308739221</v>
      </c>
      <c r="AQ134" s="12" t="n">
        <v>0.0009548288075358872</v>
      </c>
      <c r="AR134" s="12" t="n">
        <v>0.0009346283620658526</v>
      </c>
      <c r="AS134" s="12" t="n">
        <v>0.02347716630582549</v>
      </c>
      <c r="AT134" s="12" t="n">
        <v>0.02356600792131195</v>
      </c>
      <c r="AU134" s="12" t="n">
        <v>0.001600810457674307</v>
      </c>
      <c r="AV134" s="12" t="n">
        <v>0.003912861050970915</v>
      </c>
      <c r="AW134" s="12" t="n">
        <v>0.003912861050970915</v>
      </c>
      <c r="AX134" s="12" t="n">
        <v>0.003912861050970915</v>
      </c>
      <c r="AY134" s="12" t="n">
        <v>0.003912861050970915</v>
      </c>
      <c r="AZ134" s="12" t="n">
        <v>0.003912861050970915</v>
      </c>
      <c r="BA134" s="12" t="n">
        <v>0.02034327105499015</v>
      </c>
      <c r="BB134" s="12" t="n">
        <v>0.004088154539031667</v>
      </c>
      <c r="BC134" s="12" t="n">
        <v>0.01620190034511035</v>
      </c>
      <c r="BD134" s="12" t="n">
        <v>0.01013507129898042</v>
      </c>
      <c r="BE134" s="12" t="n">
        <v>0.006655217190661353</v>
      </c>
      <c r="BF134" s="12" t="n">
        <v>0.006628244287625536</v>
      </c>
      <c r="BG134" s="12" t="n">
        <v>0.01594974267053722</v>
      </c>
      <c r="BH134" s="12" t="n">
        <v>0.01678234166823427</v>
      </c>
      <c r="BI134" s="12" t="n">
        <v>0.01706506525508199</v>
      </c>
      <c r="BJ134" s="12" t="n">
        <v>0.001960997284506016</v>
      </c>
      <c r="BK134" s="12" t="n">
        <v>0.02494221014935014</v>
      </c>
      <c r="BL134" s="12" t="n">
        <v>0.002417185156731731</v>
      </c>
      <c r="BM134" s="12" t="n">
        <v>0.003102944598058563</v>
      </c>
      <c r="BN134" s="12" t="n">
        <v>4.143725772586445e-06</v>
      </c>
      <c r="BO134" s="12" t="n">
        <v>0.002555487766520348</v>
      </c>
      <c r="BP134" s="12" t="n">
        <v>0.009418963466663894</v>
      </c>
      <c r="BQ134" s="12" t="n">
        <v>0.1362463172454049</v>
      </c>
      <c r="BR134" s="12" t="n">
        <v>0.1356078643431324</v>
      </c>
      <c r="BS134" s="12" t="n">
        <v>0.0391908316941091</v>
      </c>
      <c r="BT134" s="12" t="n">
        <v>0.03569400869524395</v>
      </c>
      <c r="BU134" s="12" t="n">
        <v>0.04330775907140407</v>
      </c>
      <c r="BV134" s="12" t="n">
        <v>0.001228701650776581</v>
      </c>
      <c r="BW134" s="12" t="n">
        <v>0.007530440743821457</v>
      </c>
      <c r="BX134" s="12" t="n">
        <v>0.00181630404988307</v>
      </c>
      <c r="BY134" s="12" t="n">
        <v>0.00594565741110598</v>
      </c>
      <c r="BZ134" s="12" t="n">
        <v>0.001782287403900493</v>
      </c>
      <c r="CA134" s="12" t="n">
        <v>0.007664123664105908</v>
      </c>
      <c r="CB134" s="12" t="n">
        <v>0.02079370102391138</v>
      </c>
      <c r="CC134" s="12" t="n">
        <v>0.01886421656142468</v>
      </c>
      <c r="CD134" s="12" t="n">
        <v>0.02014654488457051</v>
      </c>
      <c r="CE134" s="12" t="n">
        <v>0.07846723270059514</v>
      </c>
      <c r="CF134" s="12" t="n">
        <v>0.07864911206220265</v>
      </c>
      <c r="CG134" s="12" t="n">
        <v>0.004115253154702233</v>
      </c>
      <c r="CH134" s="12" t="n">
        <v>0.0008458938174269706</v>
      </c>
      <c r="CI134" s="12" t="n">
        <v>0.008112948269696966</v>
      </c>
      <c r="CJ134" s="12" t="n">
        <v>0.00380776316966103</v>
      </c>
      <c r="CK134" s="12" t="n">
        <v>0.03199912531504806</v>
      </c>
      <c r="CL134" s="12" t="n">
        <v>0.05325078380864719</v>
      </c>
      <c r="CM134" s="12" t="n">
        <v>0.01323287469344349</v>
      </c>
      <c r="CN134" s="12" t="n">
        <v>0.001954038700645874</v>
      </c>
      <c r="CO134" s="12" t="n">
        <v>0.002802023949530593</v>
      </c>
      <c r="CP134" s="12" t="n">
        <v>0.001934716367663746</v>
      </c>
      <c r="CQ134" s="12" t="n">
        <v>0.01887707178190082</v>
      </c>
      <c r="CR134" s="12" t="n">
        <v>0.3292045842445891</v>
      </c>
      <c r="CS134" s="12" t="n">
        <v>0.5426326716040449</v>
      </c>
      <c r="CT134" s="12" t="n">
        <v>0.5391959784808961</v>
      </c>
      <c r="CU134" s="12" t="n">
        <v>0.1031507552345724</v>
      </c>
      <c r="CV134" s="12" t="n">
        <v>0.01080588105208399</v>
      </c>
      <c r="CW134" s="12" t="n">
        <v>0.153109635292772</v>
      </c>
      <c r="CX134" s="12" t="n">
        <v>0.1320590604702684</v>
      </c>
      <c r="CY134" s="12" t="n">
        <v>0.009270616033792039</v>
      </c>
      <c r="CZ134" s="12" t="n">
        <v>0.005938804682381888</v>
      </c>
      <c r="DA134" s="12" t="n">
        <v>0.002846539164553988</v>
      </c>
      <c r="DB134" s="12" t="n">
        <v>0.0002474307136497323</v>
      </c>
      <c r="DC134" s="12" t="n">
        <v>0.03819420023608482</v>
      </c>
      <c r="DD134" s="12" t="n">
        <v>0.004239932492015038</v>
      </c>
      <c r="DE134" s="12" t="n">
        <v>1.102870591052734</v>
      </c>
      <c r="DF134" s="12" t="n">
        <v>0.1051680368904892</v>
      </c>
      <c r="DG134" s="12" t="n">
        <v>0</v>
      </c>
      <c r="DH134" s="12" t="n">
        <v>1.337652907021674</v>
      </c>
      <c r="DI134" s="12" t="n">
        <v>0.3879515977865242</v>
      </c>
      <c r="DJ134" s="12" t="n">
        <v>0.106646161618814</v>
      </c>
      <c r="DK134" s="12" t="n">
        <v>0.3172087598460099</v>
      </c>
      <c r="DL134" s="12" t="n">
        <v>0.06283697448005855</v>
      </c>
      <c r="DM134" s="12" t="n">
        <v>0.8843065975194266</v>
      </c>
      <c r="DN134" s="12" t="n">
        <v>0.8810224595105688</v>
      </c>
      <c r="DO134" s="12" t="n">
        <v>0.07238792944296192</v>
      </c>
      <c r="DP134" s="12" t="n">
        <v>0.3844385982578924</v>
      </c>
      <c r="DQ134" s="12" t="n">
        <v>0.3844385982578924</v>
      </c>
      <c r="DR134" s="12" t="n">
        <v>0.9234352080291359</v>
      </c>
      <c r="DS134" s="12" t="n">
        <v>0.01982944799691187</v>
      </c>
      <c r="DT134" s="12" t="n">
        <v>0.3394406961717268</v>
      </c>
      <c r="DU134" s="12" t="n">
        <v>0.008380445478332303</v>
      </c>
      <c r="DV134" s="12" t="n">
        <v>0.04884444988906307</v>
      </c>
      <c r="DW134" s="12" t="n">
        <v>0.2171637883288857</v>
      </c>
      <c r="DX134" s="12" t="n">
        <v>0.2448911075684641</v>
      </c>
      <c r="DY134" s="12" t="n">
        <v>0.217582947806139</v>
      </c>
      <c r="DZ134" s="12" t="n">
        <v>0</v>
      </c>
      <c r="EA134" s="12">
        <f>SUM(C134:DZ134)</f>
        <v/>
      </c>
      <c r="EC134" s="12" t="n">
        <v>50.84762935736703</v>
      </c>
      <c r="ED134" s="12" t="n">
        <v>0</v>
      </c>
      <c r="EE134" s="12" t="n">
        <v>0.0410850410351946</v>
      </c>
      <c r="EF134" s="12">
        <f>EA134+EC134+ED134+EE134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99.864</v>
      </c>
      <c r="ED135" s="14" t="n">
        <v>0</v>
      </c>
      <c r="EE135" s="14" t="n">
        <v>0</v>
      </c>
      <c r="EF135" s="14">
        <f>EA135+EC135+ED135+EE135</f>
        <v/>
      </c>
    </row>
    <row r="136">
      <c r="A136" s="12" t="n">
        <v>123</v>
      </c>
      <c r="B136" s="13" t="inlineStr">
        <is>
          <t>Saúde privada</t>
        </is>
      </c>
      <c r="C136" s="12" t="n">
        <v>0.001112879192302059</v>
      </c>
      <c r="D136" s="12" t="n">
        <v>0.0004302160346399192</v>
      </c>
      <c r="E136" s="12" t="n">
        <v>0</v>
      </c>
      <c r="F136" s="12" t="n">
        <v>0</v>
      </c>
      <c r="G136" s="12" t="n">
        <v>0</v>
      </c>
      <c r="H136" s="12" t="n">
        <v>0.0002406886106301323</v>
      </c>
      <c r="I136" s="12" t="n">
        <v>0</v>
      </c>
      <c r="J136" s="12" t="n">
        <v>0.0007055050431970364</v>
      </c>
      <c r="K136" s="12" t="n">
        <v>3.160102152942536e-05</v>
      </c>
      <c r="L136" s="12" t="n">
        <v>1.144360339756772e-05</v>
      </c>
      <c r="M136" s="12" t="n">
        <v>3.044198959059478e-06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3.692041517122081e-06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0.001061949017983066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6.986930659701243e-05</v>
      </c>
      <c r="BI136" s="12" t="n">
        <v>0</v>
      </c>
      <c r="BJ136" s="12" t="n">
        <v>0</v>
      </c>
      <c r="BK136" s="12" t="n">
        <v>0.0001649442419569633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4.918716553323478e-05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7.748124828578727e-05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0.0001090348734701746</v>
      </c>
      <c r="CM136" s="12" t="n">
        <v>0.001521370484709948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1.692225075944737e-05</v>
      </c>
      <c r="CS136" s="12" t="n">
        <v>0</v>
      </c>
      <c r="CT136" s="12" t="n">
        <v>0.00168249239559553</v>
      </c>
      <c r="CU136" s="12" t="n">
        <v>0.0001139736928833726</v>
      </c>
      <c r="CV136" s="12" t="n">
        <v>5.798203482007078e-06</v>
      </c>
      <c r="CW136" s="12" t="n">
        <v>0.001675292977199774</v>
      </c>
      <c r="CX136" s="12" t="n">
        <v>0</v>
      </c>
      <c r="CY136" s="12" t="n">
        <v>0.0009020235761332759</v>
      </c>
      <c r="CZ136" s="12" t="n">
        <v>8.464756036131448e-05</v>
      </c>
      <c r="DA136" s="12" t="n">
        <v>0.0003472666689996857</v>
      </c>
      <c r="DB136" s="12" t="n">
        <v>3.063944290742297e-05</v>
      </c>
      <c r="DC136" s="12" t="n">
        <v>3.599771887161868e-07</v>
      </c>
      <c r="DD136" s="12" t="n">
        <v>0.0002164577043126876</v>
      </c>
      <c r="DE136" s="12" t="n">
        <v>3.682843155183427e-05</v>
      </c>
      <c r="DF136" s="12" t="n">
        <v>0.09501080970301103</v>
      </c>
      <c r="DG136" s="12" t="n">
        <v>0</v>
      </c>
      <c r="DH136" s="12" t="n">
        <v>0.001340803544347636</v>
      </c>
      <c r="DI136" s="12" t="n">
        <v>0.01948858064665612</v>
      </c>
      <c r="DJ136" s="12" t="n">
        <v>0.0008783606974344184</v>
      </c>
      <c r="DK136" s="12" t="n">
        <v>0.003675111714602939</v>
      </c>
      <c r="DL136" s="12" t="n">
        <v>0</v>
      </c>
      <c r="DM136" s="12" t="n">
        <v>0</v>
      </c>
      <c r="DN136" s="12" t="n">
        <v>0.000188815361704545</v>
      </c>
      <c r="DO136" s="12" t="n">
        <v>0</v>
      </c>
      <c r="DP136" s="12" t="n">
        <v>0.04760518332177212</v>
      </c>
      <c r="DQ136" s="12" t="n">
        <v>0.04760518332177212</v>
      </c>
      <c r="DR136" s="12" t="n">
        <v>0.001943068707011107</v>
      </c>
      <c r="DS136" s="12" t="n">
        <v>0.001360064751478633</v>
      </c>
      <c r="DT136" s="12" t="n">
        <v>0.007772274828044428</v>
      </c>
      <c r="DU136" s="12" t="n">
        <v>11.46456289436955</v>
      </c>
      <c r="DV136" s="12" t="n">
        <v>0.0009540748712864612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104.4127400399488</v>
      </c>
      <c r="ED136" s="12" t="n">
        <v>0</v>
      </c>
      <c r="EE136" s="12" t="n">
        <v>0.03497523672619992</v>
      </c>
      <c r="EF136" s="12">
        <f>EA136+EC136+ED136+EE136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0.009852060123401051</v>
      </c>
      <c r="D137" s="14" t="n">
        <v>0.00380860228912722</v>
      </c>
      <c r="E137" s="14" t="n">
        <v>0</v>
      </c>
      <c r="F137" s="14" t="n">
        <v>0</v>
      </c>
      <c r="G137" s="14" t="n">
        <v>0</v>
      </c>
      <c r="H137" s="14" t="n">
        <v>0.002131514411088031</v>
      </c>
      <c r="I137" s="14" t="n">
        <v>0</v>
      </c>
      <c r="J137" s="14" t="n">
        <v>0.006245671723416765</v>
      </c>
      <c r="K137" s="14" t="n">
        <v>0.0002814174586521163</v>
      </c>
      <c r="L137" s="14" t="n">
        <v>0.0001036368915164758</v>
      </c>
      <c r="M137" s="14" t="n">
        <v>2.694958390785378e-05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3.636493996365004e-05</v>
      </c>
      <c r="T137" s="14" t="n">
        <v>2.291910536415766e-06</v>
      </c>
      <c r="U137" s="14" t="n">
        <v>0</v>
      </c>
      <c r="V137" s="14" t="n">
        <v>0</v>
      </c>
      <c r="W137" s="14" t="n">
        <v>5.350519723574077e-06</v>
      </c>
      <c r="X137" s="14" t="n">
        <v>0</v>
      </c>
      <c r="Y137" s="14" t="n">
        <v>6.993654051626573e-05</v>
      </c>
      <c r="Z137" s="14" t="n">
        <v>0</v>
      </c>
      <c r="AA137" s="14" t="n">
        <v>5.801980935133788e-05</v>
      </c>
      <c r="AB137" s="14" t="n">
        <v>0</v>
      </c>
      <c r="AC137" s="14" t="n">
        <v>0</v>
      </c>
      <c r="AD137" s="14" t="n">
        <v>6.928270975350932e-06</v>
      </c>
      <c r="AE137" s="14" t="n">
        <v>6.380329688934693e-05</v>
      </c>
      <c r="AF137" s="14" t="n">
        <v>4.658421726623523e-06</v>
      </c>
      <c r="AG137" s="14" t="n">
        <v>4.634181653521682e-05</v>
      </c>
      <c r="AH137" s="14" t="n">
        <v>3.507652129963123e-05</v>
      </c>
      <c r="AI137" s="14" t="n">
        <v>6.475521510044473e-06</v>
      </c>
      <c r="AJ137" s="14" t="n">
        <v>0.0001302401406736861</v>
      </c>
      <c r="AK137" s="14" t="n">
        <v>6.371806928530732e-06</v>
      </c>
      <c r="AL137" s="14" t="n">
        <v>0</v>
      </c>
      <c r="AM137" s="14" t="n">
        <v>0</v>
      </c>
      <c r="AN137" s="14" t="n">
        <v>0</v>
      </c>
      <c r="AO137" s="14" t="n">
        <v>1.871625938842747e-06</v>
      </c>
      <c r="AP137" s="14" t="n">
        <v>5.281684744822413e-06</v>
      </c>
      <c r="AQ137" s="14" t="n">
        <v>2.053196121687037e-06</v>
      </c>
      <c r="AR137" s="14" t="n">
        <v>1.676781541105135e-06</v>
      </c>
      <c r="AS137" s="14" t="n">
        <v>0</v>
      </c>
      <c r="AT137" s="14" t="n">
        <v>1.480746394906137e-06</v>
      </c>
      <c r="AU137" s="14" t="n">
        <v>2.250840187890563e-06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3.867178423254854e-05</v>
      </c>
      <c r="BB137" s="14" t="n">
        <v>7.594192484132159e-06</v>
      </c>
      <c r="BC137" s="14" t="n">
        <v>0.00940118715986933</v>
      </c>
      <c r="BD137" s="14" t="n">
        <v>9.810236072418347e-06</v>
      </c>
      <c r="BE137" s="14" t="n">
        <v>0</v>
      </c>
      <c r="BF137" s="14" t="n">
        <v>0</v>
      </c>
      <c r="BG137" s="14" t="n">
        <v>0</v>
      </c>
      <c r="BH137" s="14" t="n">
        <v>0.0006185366876616681</v>
      </c>
      <c r="BI137" s="14" t="n">
        <v>2.768191009627094e-06</v>
      </c>
      <c r="BJ137" s="14" t="n">
        <v>1.272780844970812e-07</v>
      </c>
      <c r="BK137" s="14" t="n">
        <v>0.001516196089414852</v>
      </c>
      <c r="BL137" s="14" t="n">
        <v>4.029611783842156e-07</v>
      </c>
      <c r="BM137" s="14" t="n">
        <v>1.10344593629278e-06</v>
      </c>
      <c r="BN137" s="14" t="n">
        <v>0</v>
      </c>
      <c r="BO137" s="14" t="n">
        <v>5.901110256167664e-06</v>
      </c>
      <c r="BP137" s="14" t="n">
        <v>2.194598557161011e-05</v>
      </c>
      <c r="BQ137" s="14" t="n">
        <v>0</v>
      </c>
      <c r="BR137" s="14" t="n">
        <v>0</v>
      </c>
      <c r="BS137" s="14" t="n">
        <v>1.830885296231121e-06</v>
      </c>
      <c r="BT137" s="14" t="n">
        <v>0</v>
      </c>
      <c r="BU137" s="14" t="n">
        <v>0.0004513561086300251</v>
      </c>
      <c r="BV137" s="14" t="n">
        <v>0</v>
      </c>
      <c r="BW137" s="14" t="n">
        <v>1.472125837181722e-05</v>
      </c>
      <c r="BX137" s="14" t="n">
        <v>2.423359388679538e-06</v>
      </c>
      <c r="BY137" s="14" t="n">
        <v>1.003854802599298e-05</v>
      </c>
      <c r="BZ137" s="14" t="n">
        <v>1.278903145994126e-06</v>
      </c>
      <c r="CA137" s="14" t="n">
        <v>1.646794583676222e-05</v>
      </c>
      <c r="CB137" s="14" t="n">
        <v>2.310730720116605e-06</v>
      </c>
      <c r="CC137" s="14" t="n">
        <v>0</v>
      </c>
      <c r="CD137" s="14" t="n">
        <v>0.0006889460661605374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1.849142056850478e-05</v>
      </c>
      <c r="CJ137" s="14" t="n">
        <v>6.878553462547055e-06</v>
      </c>
      <c r="CK137" s="14" t="n">
        <v>6.414627471000398e-05</v>
      </c>
      <c r="CL137" s="14" t="n">
        <v>0.0009652603233182035</v>
      </c>
      <c r="CM137" s="14" t="n">
        <v>0.01346833833268578</v>
      </c>
      <c r="CN137" s="14" t="n">
        <v>0</v>
      </c>
      <c r="CO137" s="14" t="n">
        <v>0</v>
      </c>
      <c r="CP137" s="14" t="n">
        <v>0</v>
      </c>
      <c r="CQ137" s="14" t="n">
        <v>1.055589790955542e-06</v>
      </c>
      <c r="CR137" s="14" t="n">
        <v>0.002433864541523724</v>
      </c>
      <c r="CS137" s="14" t="n">
        <v>4.05937597143439e-06</v>
      </c>
      <c r="CT137" s="14" t="n">
        <v>0.01489471305891139</v>
      </c>
      <c r="CU137" s="14" t="n">
        <v>0.001008982540548985</v>
      </c>
      <c r="CV137" s="14" t="n">
        <v>5.133014410511356e-05</v>
      </c>
      <c r="CW137" s="14" t="n">
        <v>0.01484207885834064</v>
      </c>
      <c r="CX137" s="14" t="n">
        <v>0</v>
      </c>
      <c r="CY137" s="14" t="n">
        <v>0.01596250219456199</v>
      </c>
      <c r="CZ137" s="14" t="n">
        <v>0.0007618528402886324</v>
      </c>
      <c r="DA137" s="14" t="n">
        <v>0.00307541453808707</v>
      </c>
      <c r="DB137" s="14" t="n">
        <v>1.369061879084439</v>
      </c>
      <c r="DC137" s="14" t="n">
        <v>0.252431365612642</v>
      </c>
      <c r="DD137" s="14" t="n">
        <v>0.001926112693447054</v>
      </c>
      <c r="DE137" s="14" t="n">
        <v>0.0003260335213462687</v>
      </c>
      <c r="DF137" s="14" t="n">
        <v>0.005853492795130742</v>
      </c>
      <c r="DG137" s="14" t="n">
        <v>0</v>
      </c>
      <c r="DH137" s="14" t="n">
        <v>0.01191046459920992</v>
      </c>
      <c r="DI137" s="14" t="n">
        <v>0.09872836113066054</v>
      </c>
      <c r="DJ137" s="14" t="n">
        <v>0.007821825471496348</v>
      </c>
      <c r="DK137" s="14" t="n">
        <v>0.06544865383684711</v>
      </c>
      <c r="DL137" s="14" t="n">
        <v>5.389235329834053e-05</v>
      </c>
      <c r="DM137" s="14" t="n">
        <v>0.0128683234549929</v>
      </c>
      <c r="DN137" s="14" t="n">
        <v>0.0144898798515737</v>
      </c>
      <c r="DO137" s="14" t="n">
        <v>0</v>
      </c>
      <c r="DP137" s="14" t="n">
        <v>0.4214375931510173</v>
      </c>
      <c r="DQ137" s="14" t="n">
        <v>0.4214375931510173</v>
      </c>
      <c r="DR137" s="14" t="n">
        <v>0.04182205122872691</v>
      </c>
      <c r="DS137" s="14" t="n">
        <v>0.01228026856055396</v>
      </c>
      <c r="DT137" s="14" t="n">
        <v>0.02975799798967107</v>
      </c>
      <c r="DU137" s="14" t="n">
        <v>0.001598418473235042</v>
      </c>
      <c r="DV137" s="14" t="n">
        <v>0.4337619493258466</v>
      </c>
      <c r="DW137" s="14" t="n">
        <v>0.7552097327648956</v>
      </c>
      <c r="DX137" s="14" t="n">
        <v>0.5342531676964695</v>
      </c>
      <c r="DY137" s="14" t="n">
        <v>0.7526028110199617</v>
      </c>
      <c r="DZ137" s="14" t="n">
        <v>0</v>
      </c>
      <c r="EA137" s="14">
        <f>SUM(C137:DZ137)</f>
        <v/>
      </c>
      <c r="EC137" s="14" t="n">
        <v>18.97997282589858</v>
      </c>
      <c r="ED137" s="14" t="n">
        <v>0</v>
      </c>
      <c r="EE137" s="14" t="n">
        <v>0.8493093480295311</v>
      </c>
      <c r="EF137" s="14">
        <f>EA137+EC137+ED137+EE137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0.06656764486446157</v>
      </c>
      <c r="D138" s="12" t="n">
        <v>0.06598559489026297</v>
      </c>
      <c r="E138" s="12" t="n">
        <v>0.06994419686107343</v>
      </c>
      <c r="F138" s="12" t="n">
        <v>0.06976114184957742</v>
      </c>
      <c r="G138" s="12" t="n">
        <v>0.06849925231781477</v>
      </c>
      <c r="H138" s="12" t="n">
        <v>0.06712636706185093</v>
      </c>
      <c r="I138" s="12" t="n">
        <v>0.06956642892685355</v>
      </c>
      <c r="J138" s="12" t="n">
        <v>0.06717956229536447</v>
      </c>
      <c r="K138" s="12" t="n">
        <v>0.0687013571323204</v>
      </c>
      <c r="L138" s="12" t="n">
        <v>0.02538953144587147</v>
      </c>
      <c r="M138" s="12" t="n">
        <v>0.02642166517457475</v>
      </c>
      <c r="N138" s="12" t="n">
        <v>0.02450146073208455</v>
      </c>
      <c r="O138" s="12" t="n">
        <v>0.02291083419868466</v>
      </c>
      <c r="P138" s="12" t="n">
        <v>0.01325348688419706</v>
      </c>
      <c r="Q138" s="12" t="n">
        <v>0.0129582560296846</v>
      </c>
      <c r="R138" s="12" t="n">
        <v>0.02979771784232365</v>
      </c>
      <c r="S138" s="12" t="n">
        <v>0.03076609275632077</v>
      </c>
      <c r="T138" s="12" t="n">
        <v>0.2414613017471344</v>
      </c>
      <c r="U138" s="12" t="n">
        <v>0.135</v>
      </c>
      <c r="V138" s="12" t="n">
        <v>0.03283588729609492</v>
      </c>
      <c r="W138" s="12" t="n">
        <v>0.09455682591744535</v>
      </c>
      <c r="X138" s="12" t="n">
        <v>0.09489063652002951</v>
      </c>
      <c r="Y138" s="12" t="n">
        <v>0.09316285172177143</v>
      </c>
      <c r="Z138" s="12" t="n">
        <v>0.0946885546588408</v>
      </c>
      <c r="AA138" s="12" t="n">
        <v>0.0930867572692794</v>
      </c>
      <c r="AB138" s="12" t="n">
        <v>0.09336916010992735</v>
      </c>
      <c r="AC138" s="12" t="n">
        <v>0.05845238866158421</v>
      </c>
      <c r="AD138" s="12" t="n">
        <v>0.1133459098497496</v>
      </c>
      <c r="AE138" s="12" t="n">
        <v>0.1091989214623701</v>
      </c>
      <c r="AF138" s="12" t="n">
        <v>0.113969787100814</v>
      </c>
      <c r="AG138" s="12" t="n">
        <v>0.1084568845618915</v>
      </c>
      <c r="AH138" s="12" t="n">
        <v>0.107249248839115</v>
      </c>
      <c r="AI138" s="12" t="n">
        <v>0.1111019414323745</v>
      </c>
      <c r="AJ138" s="12" t="n">
        <v>0.1048406139713953</v>
      </c>
      <c r="AK138" s="12" t="n">
        <v>0.07961946348293905</v>
      </c>
      <c r="AL138" s="12" t="n">
        <v>0.01444616073427356</v>
      </c>
      <c r="AM138" s="12" t="n">
        <v>0.04660681818181819</v>
      </c>
      <c r="AN138" s="12" t="n">
        <v>0.04690184448462929</v>
      </c>
      <c r="AO138" s="12" t="n">
        <v>0.0480985480851925</v>
      </c>
      <c r="AP138" s="12" t="n">
        <v>0.06876300421870779</v>
      </c>
      <c r="AQ138" s="12" t="n">
        <v>0.0398512781591748</v>
      </c>
      <c r="AR138" s="12" t="n">
        <v>0.03388116363636361</v>
      </c>
      <c r="AS138" s="12" t="n">
        <v>0.081</v>
      </c>
      <c r="AT138" s="12" t="n">
        <v>0.08060884662891235</v>
      </c>
      <c r="AU138" s="12" t="n">
        <v>0.03011748572707936</v>
      </c>
      <c r="AV138" s="12" t="n">
        <v>0.076</v>
      </c>
      <c r="AW138" s="12" t="n">
        <v>0.076</v>
      </c>
      <c r="AX138" s="12" t="n">
        <v>0.076</v>
      </c>
      <c r="AY138" s="12" t="n">
        <v>0.076</v>
      </c>
      <c r="AZ138" s="12" t="n">
        <v>0.076</v>
      </c>
      <c r="BA138" s="12" t="n">
        <v>0.07767672395411317</v>
      </c>
      <c r="BB138" s="12" t="n">
        <v>0.04329596850580157</v>
      </c>
      <c r="BC138" s="12" t="n">
        <v>0.06612159537917642</v>
      </c>
      <c r="BD138" s="12" t="n">
        <v>0.07248664563617244</v>
      </c>
      <c r="BE138" s="12" t="n">
        <v>0.07020591771047427</v>
      </c>
      <c r="BF138" s="12" t="n">
        <v>0.06878321012954695</v>
      </c>
      <c r="BG138" s="12" t="n">
        <v>0.04327131518306735</v>
      </c>
      <c r="BH138" s="12" t="n">
        <v>0.05004657070279423</v>
      </c>
      <c r="BI138" s="12" t="n">
        <v>0.04517470916224961</v>
      </c>
      <c r="BJ138" s="12" t="n">
        <v>0.03457517012185472</v>
      </c>
      <c r="BK138" s="12" t="n">
        <v>0.06107386078520394</v>
      </c>
      <c r="BL138" s="12" t="n">
        <v>0.1082810261035122</v>
      </c>
      <c r="BM138" s="12" t="n">
        <v>0.107555477156465</v>
      </c>
      <c r="BN138" s="12" t="n">
        <v>0.1016865355521936</v>
      </c>
      <c r="BO138" s="12" t="n">
        <v>0.101070136922988</v>
      </c>
      <c r="BP138" s="12" t="n">
        <v>0.09959894138046423</v>
      </c>
      <c r="BQ138" s="12" t="n">
        <v>0.08643418768508117</v>
      </c>
      <c r="BR138" s="12" t="n">
        <v>0.08771861581207377</v>
      </c>
      <c r="BS138" s="12" t="n">
        <v>0.03762753171972816</v>
      </c>
      <c r="BT138" s="12" t="n">
        <v>0.04482557034220532</v>
      </c>
      <c r="BU138" s="12" t="n">
        <v>0.124041200098157</v>
      </c>
      <c r="BV138" s="12" t="n">
        <v>0.07007756813417192</v>
      </c>
      <c r="BW138" s="12" t="n">
        <v>0.06728494070261803</v>
      </c>
      <c r="BX138" s="12" t="n">
        <v>0.06631857497341369</v>
      </c>
      <c r="BY138" s="12" t="n">
        <v>0.07118847157608078</v>
      </c>
      <c r="BZ138" s="12" t="n">
        <v>0.07636501192605843</v>
      </c>
      <c r="CA138" s="12" t="n">
        <v>0.07506542923433875</v>
      </c>
      <c r="CB138" s="12" t="n">
        <v>0.1458018703171652</v>
      </c>
      <c r="CC138" s="12" t="n">
        <v>0.1444501910480349</v>
      </c>
      <c r="CD138" s="12" t="n">
        <v>0.1371571650514167</v>
      </c>
      <c r="CE138" s="12" t="n">
        <v>0.2020114153283344</v>
      </c>
      <c r="CF138" s="12" t="n">
        <v>0.2020196226115912</v>
      </c>
      <c r="CG138" s="12" t="n">
        <v>0.1164266554790164</v>
      </c>
      <c r="CH138" s="12" t="n">
        <v>0.03856594133760118</v>
      </c>
      <c r="CI138" s="12" t="n">
        <v>0.06851190988901773</v>
      </c>
      <c r="CJ138" s="12" t="n">
        <v>0.0682102538024132</v>
      </c>
      <c r="CK138" s="12" t="n">
        <v>0.0109174119963896</v>
      </c>
      <c r="CL138" s="12" t="n">
        <v>0.0003460845235384065</v>
      </c>
      <c r="CM138" s="12" t="n">
        <v>0</v>
      </c>
      <c r="CN138" s="12" t="n">
        <v>0.0001283966592165628</v>
      </c>
      <c r="CO138" s="12" t="n">
        <v>0.01162450445297169</v>
      </c>
      <c r="CP138" s="12" t="n">
        <v>0.001126341893530255</v>
      </c>
      <c r="CQ138" s="12" t="n">
        <v>0.01572962880804496</v>
      </c>
      <c r="CR138" s="12" t="n">
        <v>0.06527076979177193</v>
      </c>
      <c r="CS138" s="12" t="n">
        <v>0.04007958414354208</v>
      </c>
      <c r="CT138" s="12" t="n">
        <v>0.03858629478708379</v>
      </c>
      <c r="CU138" s="12" t="n">
        <v>0.1147315137834325</v>
      </c>
      <c r="CV138" s="12" t="n">
        <v>0.004999391011327189</v>
      </c>
      <c r="CW138" s="12" t="n">
        <v>0.4977424126887296</v>
      </c>
      <c r="CX138" s="12" t="n">
        <v>0.537</v>
      </c>
      <c r="CY138" s="12" t="n">
        <v>0.006039534109816972</v>
      </c>
      <c r="CZ138" s="12" t="n">
        <v>0.02066314218581317</v>
      </c>
      <c r="DA138" s="12" t="n">
        <v>0.006948625046451134</v>
      </c>
      <c r="DB138" s="12" t="n">
        <v>0.008994207458790718</v>
      </c>
      <c r="DC138" s="12" t="n">
        <v>0.04621499489583727</v>
      </c>
      <c r="DD138" s="12" t="n">
        <v>0.02744839894546639</v>
      </c>
      <c r="DE138" s="12" t="n">
        <v>0.03497292321939816</v>
      </c>
      <c r="DF138" s="12" t="n">
        <v>0.02370043350126625</v>
      </c>
      <c r="DG138" s="12" t="n">
        <v>0.008999999999999999</v>
      </c>
      <c r="DH138" s="12" t="n">
        <v>0.0370419444350445</v>
      </c>
      <c r="DI138" s="12" t="n">
        <v>0.0327230707967119</v>
      </c>
      <c r="DJ138" s="12" t="n">
        <v>0.01567357429718876</v>
      </c>
      <c r="DK138" s="12" t="n">
        <v>0.01293575132369238</v>
      </c>
      <c r="DL138" s="12" t="n">
        <v>0.01505938980481334</v>
      </c>
      <c r="DM138" s="12" t="n">
        <v>0.045</v>
      </c>
      <c r="DN138" s="12" t="n">
        <v>0.04471310343012776</v>
      </c>
      <c r="DO138" s="12" t="n">
        <v>0.012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0.001306024823306327</v>
      </c>
      <c r="DW138" s="12" t="n">
        <v>0.007</v>
      </c>
      <c r="DX138" s="12" t="n">
        <v>0.02400919764107558</v>
      </c>
      <c r="DY138" s="12" t="n">
        <v>0.007200424663807818</v>
      </c>
      <c r="DZ138" s="12" t="n">
        <v>0</v>
      </c>
      <c r="EA138" s="12">
        <f>SUM(C138:DZ138)</f>
        <v/>
      </c>
      <c r="EC138" s="12" t="n">
        <v>63.003</v>
      </c>
      <c r="ED138" s="12" t="n">
        <v>0</v>
      </c>
      <c r="EE138" s="12" t="n">
        <v>0</v>
      </c>
      <c r="EF138" s="12">
        <f>EA138+EC138+ED138+EE138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0.014350291803176</v>
      </c>
      <c r="D139" s="14" t="n">
        <v>0.005553359992351985</v>
      </c>
      <c r="E139" s="14" t="n">
        <v>0</v>
      </c>
      <c r="F139" s="14" t="n">
        <v>4.357132339218492e-07</v>
      </c>
      <c r="G139" s="14" t="n">
        <v>2.857611627280492e-06</v>
      </c>
      <c r="H139" s="14" t="n">
        <v>0.003122327183184596</v>
      </c>
      <c r="I139" s="14" t="n">
        <v>1.584823477262709e-06</v>
      </c>
      <c r="J139" s="14" t="n">
        <v>0.009098313810688319</v>
      </c>
      <c r="K139" s="14" t="n">
        <v>0.003807935919184813</v>
      </c>
      <c r="L139" s="14" t="n">
        <v>0.0001692712849776068</v>
      </c>
      <c r="M139" s="14" t="n">
        <v>5.389066668740044e-05</v>
      </c>
      <c r="N139" s="14" t="n">
        <v>9.852105940282046e-06</v>
      </c>
      <c r="O139" s="14" t="n">
        <v>5.622475342855202e-06</v>
      </c>
      <c r="P139" s="14" t="n">
        <v>0.005295236740124051</v>
      </c>
      <c r="Q139" s="14" t="n">
        <v>0.004464567258778088</v>
      </c>
      <c r="R139" s="14" t="n">
        <v>0</v>
      </c>
      <c r="S139" s="14" t="n">
        <v>0.007627988350612997</v>
      </c>
      <c r="T139" s="14" t="n">
        <v>0.04467901930773304</v>
      </c>
      <c r="U139" s="14" t="n">
        <v>0</v>
      </c>
      <c r="V139" s="14" t="n">
        <v>0.002388111178641651</v>
      </c>
      <c r="W139" s="14" t="n">
        <v>0.01091969227905321</v>
      </c>
      <c r="X139" s="14" t="n">
        <v>2.383441694662848e-05</v>
      </c>
      <c r="Y139" s="14" t="n">
        <v>0.1425708761360765</v>
      </c>
      <c r="Z139" s="14" t="n">
        <v>3.50509931930186e-06</v>
      </c>
      <c r="AA139" s="14" t="n">
        <v>0.1182372913949543</v>
      </c>
      <c r="AB139" s="14" t="n">
        <v>4.474756814386399e-05</v>
      </c>
      <c r="AC139" s="14" t="n">
        <v>2.503123557687286e-06</v>
      </c>
      <c r="AD139" s="14" t="n">
        <v>0.0159482299904307</v>
      </c>
      <c r="AE139" s="14" t="n">
        <v>0.1317041365728185</v>
      </c>
      <c r="AF139" s="14" t="n">
        <v>0.01136775918246216</v>
      </c>
      <c r="AG139" s="14" t="n">
        <v>0.09608000401444759</v>
      </c>
      <c r="AH139" s="14" t="n">
        <v>0.07316276150130736</v>
      </c>
      <c r="AI139" s="14" t="n">
        <v>0.01491882262326107</v>
      </c>
      <c r="AJ139" s="14" t="n">
        <v>0.2668710835156389</v>
      </c>
      <c r="AK139" s="14" t="n">
        <v>0.01303104250319157</v>
      </c>
      <c r="AL139" s="14" t="n">
        <v>1.782497713681232e-06</v>
      </c>
      <c r="AM139" s="14" t="n">
        <v>0.009515329943354137</v>
      </c>
      <c r="AN139" s="14" t="n">
        <v>0.00998105277327817</v>
      </c>
      <c r="AO139" s="14" t="n">
        <v>0.01380856447997584</v>
      </c>
      <c r="AP139" s="14" t="n">
        <v>0.01081811187880625</v>
      </c>
      <c r="AQ139" s="14" t="n">
        <v>0.004210195096013351</v>
      </c>
      <c r="AR139" s="14" t="n">
        <v>0.003526395368072788</v>
      </c>
      <c r="AS139" s="14" t="n">
        <v>0</v>
      </c>
      <c r="AT139" s="14" t="n">
        <v>0.003188908319713131</v>
      </c>
      <c r="AU139" s="14" t="n">
        <v>0.02192755059619461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0.07936056317299982</v>
      </c>
      <c r="BB139" s="14" t="n">
        <v>0.01585535432846183</v>
      </c>
      <c r="BC139" s="14" t="n">
        <v>0.01398927294469885</v>
      </c>
      <c r="BD139" s="14" t="n">
        <v>0.02006142338579216</v>
      </c>
      <c r="BE139" s="14" t="n">
        <v>6.777024648675094e-05</v>
      </c>
      <c r="BF139" s="14" t="n">
        <v>0.0001873496237597366</v>
      </c>
      <c r="BG139" s="14" t="n">
        <v>6.205751870360366e-05</v>
      </c>
      <c r="BH139" s="14" t="n">
        <v>0.001457533631478279</v>
      </c>
      <c r="BI139" s="14" t="n">
        <v>0.005733598180576222</v>
      </c>
      <c r="BJ139" s="14" t="n">
        <v>0.0007839055892426521</v>
      </c>
      <c r="BK139" s="14" t="n">
        <v>0.1162160552358364</v>
      </c>
      <c r="BL139" s="14" t="n">
        <v>0.001009442542696399</v>
      </c>
      <c r="BM139" s="14" t="n">
        <v>0.003230362103854186</v>
      </c>
      <c r="BN139" s="14" t="n">
        <v>0.001902885225408529</v>
      </c>
      <c r="BO139" s="14" t="n">
        <v>0.01400263003426121</v>
      </c>
      <c r="BP139" s="14" t="n">
        <v>0.04668897189322259</v>
      </c>
      <c r="BQ139" s="14" t="n">
        <v>0.01884675632997591</v>
      </c>
      <c r="BR139" s="14" t="n">
        <v>0.01912079481363567</v>
      </c>
      <c r="BS139" s="14" t="n">
        <v>0.007810126160355536</v>
      </c>
      <c r="BT139" s="14" t="n">
        <v>0.003503463606286187</v>
      </c>
      <c r="BU139" s="14" t="n">
        <v>0.05417125351940406</v>
      </c>
      <c r="BV139" s="14" t="n">
        <v>0.283396238491339</v>
      </c>
      <c r="BW139" s="14" t="n">
        <v>0.3372674710939492</v>
      </c>
      <c r="BX139" s="14" t="n">
        <v>0.3170111149771346</v>
      </c>
      <c r="BY139" s="14" t="n">
        <v>0.2882320972092039</v>
      </c>
      <c r="BZ139" s="14" t="n">
        <v>0.05958893622721508</v>
      </c>
      <c r="CA139" s="14" t="n">
        <v>0.09048723780966994</v>
      </c>
      <c r="CB139" s="14" t="n">
        <v>0.01839588875956102</v>
      </c>
      <c r="CC139" s="14" t="n">
        <v>0.01447903866216937</v>
      </c>
      <c r="CD139" s="14" t="n">
        <v>0.02333421700520125</v>
      </c>
      <c r="CE139" s="14" t="n">
        <v>0.001867927690084397</v>
      </c>
      <c r="CF139" s="14" t="n">
        <v>0.002131690553377616</v>
      </c>
      <c r="CG139" s="14" t="n">
        <v>0.0008818217392710402</v>
      </c>
      <c r="CH139" s="14" t="n">
        <v>0.0004018875183072266</v>
      </c>
      <c r="CI139" s="14" t="n">
        <v>0.04201706271828276</v>
      </c>
      <c r="CJ139" s="14" t="n">
        <v>0.02352543691028855</v>
      </c>
      <c r="CK139" s="14" t="n">
        <v>0.1373551871078862</v>
      </c>
      <c r="CL139" s="14" t="n">
        <v>0.3869518505170456</v>
      </c>
      <c r="CM139" s="14" t="n">
        <v>0.01960387626297518</v>
      </c>
      <c r="CN139" s="14" t="n">
        <v>0.09712349394112818</v>
      </c>
      <c r="CO139" s="14" t="n">
        <v>0.09470130235250306</v>
      </c>
      <c r="CP139" s="14" t="n">
        <v>0.09446106725767753</v>
      </c>
      <c r="CQ139" s="14" t="n">
        <v>0.04455737273922272</v>
      </c>
      <c r="CR139" s="14" t="n">
        <v>1.590755048040026</v>
      </c>
      <c r="CS139" s="14" t="n">
        <v>0.2975897121607772</v>
      </c>
      <c r="CT139" s="14" t="n">
        <v>0.3028048051498673</v>
      </c>
      <c r="CU139" s="14" t="n">
        <v>0.04749607238498049</v>
      </c>
      <c r="CV139" s="14" t="n">
        <v>0.001030087427904858</v>
      </c>
      <c r="CW139" s="14" t="n">
        <v>0.147441685044746</v>
      </c>
      <c r="CX139" s="14" t="n">
        <v>0.1041484181141439</v>
      </c>
      <c r="CY139" s="14" t="n">
        <v>0.04049917017956012</v>
      </c>
      <c r="CZ139" s="14" t="n">
        <v>0.09413870846307958</v>
      </c>
      <c r="DA139" s="14" t="n">
        <v>0.05759100138673345</v>
      </c>
      <c r="DB139" s="14" t="n">
        <v>0.1321675743483036</v>
      </c>
      <c r="DC139" s="14" t="n">
        <v>3.720023780109329</v>
      </c>
      <c r="DD139" s="14" t="n">
        <v>0.6959182285766899</v>
      </c>
      <c r="DE139" s="14" t="n">
        <v>1.146175622185082</v>
      </c>
      <c r="DF139" s="14" t="n">
        <v>0.1815970901146714</v>
      </c>
      <c r="DG139" s="14" t="n">
        <v>0.0601958746898263</v>
      </c>
      <c r="DH139" s="14" t="n">
        <v>0.2881353053901515</v>
      </c>
      <c r="DI139" s="14" t="n">
        <v>0.2721200781353279</v>
      </c>
      <c r="DJ139" s="14" t="n">
        <v>0.04508518563441999</v>
      </c>
      <c r="DK139" s="14" t="n">
        <v>0.1236979037386958</v>
      </c>
      <c r="DL139" s="14" t="n">
        <v>0.1672773594361222</v>
      </c>
      <c r="DM139" s="14" t="n">
        <v>0.818854993796526</v>
      </c>
      <c r="DN139" s="14" t="n">
        <v>0.8166174752321387</v>
      </c>
      <c r="DO139" s="14" t="n">
        <v>0.009554900744416873</v>
      </c>
      <c r="DP139" s="14" t="n">
        <v>0.6134246277915633</v>
      </c>
      <c r="DQ139" s="14" t="n">
        <v>0.6134246277915633</v>
      </c>
      <c r="DR139" s="14" t="n">
        <v>0.05732940446650124</v>
      </c>
      <c r="DS139" s="14" t="n">
        <v>0.3340656906328554</v>
      </c>
      <c r="DT139" s="14" t="n">
        <v>0.2063858560794044</v>
      </c>
      <c r="DU139" s="14" t="n">
        <v>0.4386040303588186</v>
      </c>
      <c r="DV139" s="14" t="n">
        <v>0.06676793669900757</v>
      </c>
      <c r="DW139" s="14" t="n">
        <v>0.09172704714640198</v>
      </c>
      <c r="DX139" s="14" t="n">
        <v>0.5142849462365592</v>
      </c>
      <c r="DY139" s="14" t="n">
        <v>0.09707264395448102</v>
      </c>
      <c r="DZ139" s="14" t="n">
        <v>0</v>
      </c>
      <c r="EA139" s="14">
        <f>SUM(C139:DZ139)</f>
        <v/>
      </c>
      <c r="EC139" s="14" t="n">
        <v>6.507842897022332</v>
      </c>
      <c r="ED139" s="14" t="n">
        <v>0</v>
      </c>
      <c r="EE139" s="14" t="n">
        <v>0</v>
      </c>
      <c r="EF139" s="14">
        <f>EA139+EC139+ED139+EE139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2.305286497438311e-05</v>
      </c>
      <c r="D140" s="12" t="n">
        <v>8.911759897184517e-06</v>
      </c>
      <c r="E140" s="12" t="n">
        <v>0</v>
      </c>
      <c r="F140" s="12" t="n">
        <v>0</v>
      </c>
      <c r="G140" s="12" t="n">
        <v>0</v>
      </c>
      <c r="H140" s="12" t="n">
        <v>5.649144289379748e-06</v>
      </c>
      <c r="I140" s="12" t="n">
        <v>0</v>
      </c>
      <c r="J140" s="12" t="n">
        <v>1.461426596172106e-05</v>
      </c>
      <c r="K140" s="12" t="n">
        <v>6.546030219717577e-07</v>
      </c>
      <c r="L140" s="12" t="n">
        <v>2.285769824382273e-06</v>
      </c>
      <c r="M140" s="12" t="n">
        <v>6.305941205818512e-08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7.647922179043733e-08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2.199786597735013e-05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1.447315847017407e-06</v>
      </c>
      <c r="BI140" s="12" t="n">
        <v>0</v>
      </c>
      <c r="BJ140" s="12" t="n">
        <v>0</v>
      </c>
      <c r="BK140" s="12" t="n">
        <v>3.416756611533259e-06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1.01889323958402e-06</v>
      </c>
      <c r="BV140" s="12" t="n">
        <v>0</v>
      </c>
      <c r="BW140" s="12" t="n">
        <v>0</v>
      </c>
      <c r="BX140" s="12" t="n">
        <v>4.893911095612402e-07</v>
      </c>
      <c r="BY140" s="12" t="n">
        <v>0</v>
      </c>
      <c r="BZ140" s="12" t="n">
        <v>6.860327569430821e-07</v>
      </c>
      <c r="CA140" s="12" t="n">
        <v>0</v>
      </c>
      <c r="CB140" s="12" t="n">
        <v>0</v>
      </c>
      <c r="CC140" s="12" t="n">
        <v>0</v>
      </c>
      <c r="CD140" s="12" t="n">
        <v>1.604994295098748e-06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2.258615519989566e-06</v>
      </c>
      <c r="CM140" s="12" t="n">
        <v>3.151460518143191e-05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0.0001847772783027838</v>
      </c>
      <c r="CS140" s="12" t="n">
        <v>0</v>
      </c>
      <c r="CT140" s="12" t="n">
        <v>3.485218367310684e-05</v>
      </c>
      <c r="CU140" s="12" t="n">
        <v>2.360921266968087e-06</v>
      </c>
      <c r="CV140" s="12" t="n">
        <v>1.201075578457106e-07</v>
      </c>
      <c r="CW140" s="12" t="n">
        <v>3.470305048657636e-05</v>
      </c>
      <c r="CX140" s="12" t="n">
        <v>0</v>
      </c>
      <c r="CY140" s="12" t="n">
        <v>0.0403604919528612</v>
      </c>
      <c r="CZ140" s="12" t="n">
        <v>0.00872327850781489</v>
      </c>
      <c r="DA140" s="12" t="n">
        <v>8.199369767377179e-06</v>
      </c>
      <c r="DB140" s="12" t="n">
        <v>6.346842901915178e-07</v>
      </c>
      <c r="DC140" s="12" t="n">
        <v>7.456789184966531e-09</v>
      </c>
      <c r="DD140" s="12" t="n">
        <v>7.14200937438201e-06</v>
      </c>
      <c r="DE140" s="12" t="n">
        <v>0.3675401170964069</v>
      </c>
      <c r="DF140" s="12" t="n">
        <v>0.03467650368405479</v>
      </c>
      <c r="DG140" s="12" t="n">
        <v>0.003944492343063596</v>
      </c>
      <c r="DH140" s="12" t="n">
        <v>6.511362292649015e-05</v>
      </c>
      <c r="DI140" s="12" t="n">
        <v>0.02761514888593819</v>
      </c>
      <c r="DJ140" s="12" t="n">
        <v>0.0001068837483435993</v>
      </c>
      <c r="DK140" s="12" t="n">
        <v>0.1158734628715777</v>
      </c>
      <c r="DL140" s="12" t="n">
        <v>0.003987884001300254</v>
      </c>
      <c r="DM140" s="12" t="n">
        <v>0.006902861600361293</v>
      </c>
      <c r="DN140" s="12" t="n">
        <v>0.00691614778695688</v>
      </c>
      <c r="DO140" s="12" t="n">
        <v>0</v>
      </c>
      <c r="DP140" s="12" t="n">
        <v>0.0009861230857658989</v>
      </c>
      <c r="DQ140" s="12" t="n">
        <v>0.0009861230857658989</v>
      </c>
      <c r="DR140" s="12" t="n">
        <v>0.02169470788684978</v>
      </c>
      <c r="DS140" s="12" t="n">
        <v>0.0002392006208554222</v>
      </c>
      <c r="DT140" s="12" t="n">
        <v>0.6676053290635136</v>
      </c>
      <c r="DU140" s="12" t="n">
        <v>0.777498786659847</v>
      </c>
      <c r="DV140" s="12" t="n">
        <v>0.01371660494047215</v>
      </c>
      <c r="DW140" s="12" t="n">
        <v>0.1065012932627171</v>
      </c>
      <c r="DX140" s="12" t="n">
        <v>0.07531092912101459</v>
      </c>
      <c r="DY140" s="12" t="n">
        <v>0.1061332676437985</v>
      </c>
      <c r="DZ140" s="12" t="n">
        <v>0</v>
      </c>
      <c r="EA140" s="12">
        <f>SUM(C140:DZ140)</f>
        <v/>
      </c>
      <c r="EC140" s="12" t="n">
        <v>21.86530718068728</v>
      </c>
      <c r="ED140" s="12" t="n">
        <v>0</v>
      </c>
      <c r="EE140" s="12" t="n">
        <v>0</v>
      </c>
      <c r="EF140" s="12">
        <f>EA140+EC140+ED140+EE140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40.334</v>
      </c>
      <c r="ED141" s="14" t="n">
        <v>0</v>
      </c>
      <c r="EE141" s="14" t="n">
        <v>0</v>
      </c>
      <c r="EF141" s="14">
        <f>EA141+EC141+ED141+EE141</f>
        <v/>
      </c>
    </row>
    <row r="142">
      <c r="B142" s="15" t="inlineStr">
        <is>
          <t>Total</t>
        </is>
      </c>
      <c r="C142" s="16">
        <f>SUM(C14:C141)</f>
        <v/>
      </c>
      <c r="D142" s="16">
        <f>SUM(D14:D141)</f>
        <v/>
      </c>
      <c r="E142" s="16">
        <f>SUM(E14:E141)</f>
        <v/>
      </c>
      <c r="F142" s="16">
        <f>SUM(F14:F141)</f>
        <v/>
      </c>
      <c r="G142" s="16">
        <f>SUM(G14:G141)</f>
        <v/>
      </c>
      <c r="H142" s="16">
        <f>SUM(H14:H141)</f>
        <v/>
      </c>
      <c r="I142" s="16">
        <f>SUM(I14:I141)</f>
        <v/>
      </c>
      <c r="J142" s="16">
        <f>SUM(J14:J141)</f>
        <v/>
      </c>
      <c r="K142" s="16">
        <f>SUM(K14:K141)</f>
        <v/>
      </c>
      <c r="L142" s="16">
        <f>SUM(L14:L141)</f>
        <v/>
      </c>
      <c r="M142" s="16">
        <f>SUM(M14:M141)</f>
        <v/>
      </c>
      <c r="N142" s="16">
        <f>SUM(N14:N141)</f>
        <v/>
      </c>
      <c r="O142" s="16">
        <f>SUM(O14:O141)</f>
        <v/>
      </c>
      <c r="P142" s="16">
        <f>SUM(P14:P141)</f>
        <v/>
      </c>
      <c r="Q142" s="16">
        <f>SUM(Q14:Q141)</f>
        <v/>
      </c>
      <c r="R142" s="16">
        <f>SUM(R14:R141)</f>
        <v/>
      </c>
      <c r="S142" s="16">
        <f>SUM(S14:S141)</f>
        <v/>
      </c>
      <c r="T142" s="16">
        <f>SUM(T14:T141)</f>
        <v/>
      </c>
      <c r="U142" s="16">
        <f>SUM(U14:U141)</f>
        <v/>
      </c>
      <c r="V142" s="16">
        <f>SUM(V14:V141)</f>
        <v/>
      </c>
      <c r="W142" s="16">
        <f>SUM(W14:W141)</f>
        <v/>
      </c>
      <c r="X142" s="16">
        <f>SUM(X14:X141)</f>
        <v/>
      </c>
      <c r="Y142" s="16">
        <f>SUM(Y14:Y141)</f>
        <v/>
      </c>
      <c r="Z142" s="16">
        <f>SUM(Z14:Z141)</f>
        <v/>
      </c>
      <c r="AA142" s="16">
        <f>SUM(AA14:AA141)</f>
        <v/>
      </c>
      <c r="AB142" s="16">
        <f>SUM(AB14:AB141)</f>
        <v/>
      </c>
      <c r="AC142" s="16">
        <f>SUM(AC14:AC141)</f>
        <v/>
      </c>
      <c r="AD142" s="16">
        <f>SUM(AD14:AD141)</f>
        <v/>
      </c>
      <c r="AE142" s="16">
        <f>SUM(AE14:AE141)</f>
        <v/>
      </c>
      <c r="AF142" s="16">
        <f>SUM(AF14:AF141)</f>
        <v/>
      </c>
      <c r="AG142" s="16">
        <f>SUM(AG14:AG141)</f>
        <v/>
      </c>
      <c r="AH142" s="16">
        <f>SUM(AH14:AH141)</f>
        <v/>
      </c>
      <c r="AI142" s="16">
        <f>SUM(AI14:AI141)</f>
        <v/>
      </c>
      <c r="AJ142" s="16">
        <f>SUM(AJ14:AJ141)</f>
        <v/>
      </c>
      <c r="AK142" s="16">
        <f>SUM(AK14:AK141)</f>
        <v/>
      </c>
      <c r="AL142" s="16">
        <f>SUM(AL14:AL141)</f>
        <v/>
      </c>
      <c r="AM142" s="16">
        <f>SUM(AM14:AM141)</f>
        <v/>
      </c>
      <c r="AN142" s="16">
        <f>SUM(AN14:AN141)</f>
        <v/>
      </c>
      <c r="AO142" s="16">
        <f>SUM(AO14:AO141)</f>
        <v/>
      </c>
      <c r="AP142" s="16">
        <f>SUM(AP14:AP141)</f>
        <v/>
      </c>
      <c r="AQ142" s="16">
        <f>SUM(AQ14:AQ141)</f>
        <v/>
      </c>
      <c r="AR142" s="16">
        <f>SUM(AR14:AR141)</f>
        <v/>
      </c>
      <c r="AS142" s="16">
        <f>SUM(AS14:AS141)</f>
        <v/>
      </c>
      <c r="AT142" s="16">
        <f>SUM(AT14:AT141)</f>
        <v/>
      </c>
      <c r="AU142" s="16">
        <f>SUM(AU14:AU141)</f>
        <v/>
      </c>
      <c r="AV142" s="16">
        <f>SUM(AV14:AV141)</f>
        <v/>
      </c>
      <c r="AW142" s="16">
        <f>SUM(AW14:AW141)</f>
        <v/>
      </c>
      <c r="AX142" s="16">
        <f>SUM(AX14:AX141)</f>
        <v/>
      </c>
      <c r="AY142" s="16">
        <f>SUM(AY14:AY141)</f>
        <v/>
      </c>
      <c r="AZ142" s="16">
        <f>SUM(AZ14:AZ141)</f>
        <v/>
      </c>
      <c r="BA142" s="16">
        <f>SUM(BA14:BA141)</f>
        <v/>
      </c>
      <c r="BB142" s="16">
        <f>SUM(BB14:BB141)</f>
        <v/>
      </c>
      <c r="BC142" s="16">
        <f>SUM(BC14:BC141)</f>
        <v/>
      </c>
      <c r="BD142" s="16">
        <f>SUM(BD14:BD141)</f>
        <v/>
      </c>
      <c r="BE142" s="16">
        <f>SUM(BE14:BE141)</f>
        <v/>
      </c>
      <c r="BF142" s="16">
        <f>SUM(BF14:BF141)</f>
        <v/>
      </c>
      <c r="BG142" s="16">
        <f>SUM(BG14:BG141)</f>
        <v/>
      </c>
      <c r="BH142" s="16">
        <f>SUM(BH14:BH141)</f>
        <v/>
      </c>
      <c r="BI142" s="16">
        <f>SUM(BI14:BI141)</f>
        <v/>
      </c>
      <c r="BJ142" s="16">
        <f>SUM(BJ14:BJ141)</f>
        <v/>
      </c>
      <c r="BK142" s="16">
        <f>SUM(BK14:BK141)</f>
        <v/>
      </c>
      <c r="BL142" s="16">
        <f>SUM(BL14:BL141)</f>
        <v/>
      </c>
      <c r="BM142" s="16">
        <f>SUM(BM14:BM141)</f>
        <v/>
      </c>
      <c r="BN142" s="16">
        <f>SUM(BN14:BN141)</f>
        <v/>
      </c>
      <c r="BO142" s="16">
        <f>SUM(BO14:BO141)</f>
        <v/>
      </c>
      <c r="BP142" s="16">
        <f>SUM(BP14:BP141)</f>
        <v/>
      </c>
      <c r="BQ142" s="16">
        <f>SUM(BQ14:BQ141)</f>
        <v/>
      </c>
      <c r="BR142" s="16">
        <f>SUM(BR14:BR141)</f>
        <v/>
      </c>
      <c r="BS142" s="16">
        <f>SUM(BS14:BS141)</f>
        <v/>
      </c>
      <c r="BT142" s="16">
        <f>SUM(BT14:BT141)</f>
        <v/>
      </c>
      <c r="BU142" s="16">
        <f>SUM(BU14:BU141)</f>
        <v/>
      </c>
      <c r="BV142" s="16">
        <f>SUM(BV14:BV141)</f>
        <v/>
      </c>
      <c r="BW142" s="16">
        <f>SUM(BW14:BW141)</f>
        <v/>
      </c>
      <c r="BX142" s="16">
        <f>SUM(BX14:BX141)</f>
        <v/>
      </c>
      <c r="BY142" s="16">
        <f>SUM(BY14:BY141)</f>
        <v/>
      </c>
      <c r="BZ142" s="16">
        <f>SUM(BZ14:BZ141)</f>
        <v/>
      </c>
      <c r="CA142" s="16">
        <f>SUM(CA14:CA141)</f>
        <v/>
      </c>
      <c r="CB142" s="16">
        <f>SUM(CB14:CB141)</f>
        <v/>
      </c>
      <c r="CC142" s="16">
        <f>SUM(CC14:CC141)</f>
        <v/>
      </c>
      <c r="CD142" s="16">
        <f>SUM(CD14:CD141)</f>
        <v/>
      </c>
      <c r="CE142" s="16">
        <f>SUM(CE14:CE141)</f>
        <v/>
      </c>
      <c r="CF142" s="16">
        <f>SUM(CF14:CF141)</f>
        <v/>
      </c>
      <c r="CG142" s="16">
        <f>SUM(CG14:CG141)</f>
        <v/>
      </c>
      <c r="CH142" s="16">
        <f>SUM(CH14:CH141)</f>
        <v/>
      </c>
      <c r="CI142" s="16">
        <f>SUM(CI14:CI141)</f>
        <v/>
      </c>
      <c r="CJ142" s="16">
        <f>SUM(CJ14:CJ141)</f>
        <v/>
      </c>
      <c r="CK142" s="16">
        <f>SUM(CK14:CK141)</f>
        <v/>
      </c>
      <c r="CL142" s="16">
        <f>SUM(CL14:CL141)</f>
        <v/>
      </c>
      <c r="CM142" s="16">
        <f>SUM(CM14:CM141)</f>
        <v/>
      </c>
      <c r="CN142" s="16">
        <f>SUM(CN14:CN141)</f>
        <v/>
      </c>
      <c r="CO142" s="16">
        <f>SUM(CO14:CO141)</f>
        <v/>
      </c>
      <c r="CP142" s="16">
        <f>SUM(CP14:CP141)</f>
        <v/>
      </c>
      <c r="CQ142" s="16">
        <f>SUM(CQ14:CQ141)</f>
        <v/>
      </c>
      <c r="CR142" s="16">
        <f>SUM(CR14:CR141)</f>
        <v/>
      </c>
      <c r="CS142" s="16">
        <f>SUM(CS14:CS141)</f>
        <v/>
      </c>
      <c r="CT142" s="16">
        <f>SUM(CT14:CT141)</f>
        <v/>
      </c>
      <c r="CU142" s="16">
        <f>SUM(CU14:CU141)</f>
        <v/>
      </c>
      <c r="CV142" s="16">
        <f>SUM(CV14:CV141)</f>
        <v/>
      </c>
      <c r="CW142" s="16">
        <f>SUM(CW14:CW141)</f>
        <v/>
      </c>
      <c r="CX142" s="16">
        <f>SUM(CX14:CX141)</f>
        <v/>
      </c>
      <c r="CY142" s="16">
        <f>SUM(CY14:CY141)</f>
        <v/>
      </c>
      <c r="CZ142" s="16">
        <f>SUM(CZ14:CZ141)</f>
        <v/>
      </c>
      <c r="DA142" s="16">
        <f>SUM(DA14:DA141)</f>
        <v/>
      </c>
      <c r="DB142" s="16">
        <f>SUM(DB14:DB141)</f>
        <v/>
      </c>
      <c r="DC142" s="16">
        <f>SUM(DC14:DC141)</f>
        <v/>
      </c>
      <c r="DD142" s="16">
        <f>SUM(DD14:DD141)</f>
        <v/>
      </c>
      <c r="DE142" s="16">
        <f>SUM(DE14:DE141)</f>
        <v/>
      </c>
      <c r="DF142" s="16">
        <f>SUM(DF14:DF141)</f>
        <v/>
      </c>
      <c r="DG142" s="16">
        <f>SUM(DG14:DG141)</f>
        <v/>
      </c>
      <c r="DH142" s="16">
        <f>SUM(DH14:DH141)</f>
        <v/>
      </c>
      <c r="DI142" s="16">
        <f>SUM(DI14:DI141)</f>
        <v/>
      </c>
      <c r="DJ142" s="16">
        <f>SUM(DJ14:DJ141)</f>
        <v/>
      </c>
      <c r="DK142" s="16">
        <f>SUM(DK14:DK141)</f>
        <v/>
      </c>
      <c r="DL142" s="16">
        <f>SUM(DL14:DL141)</f>
        <v/>
      </c>
      <c r="DM142" s="16">
        <f>SUM(DM14:DM141)</f>
        <v/>
      </c>
      <c r="DN142" s="16">
        <f>SUM(DN14:DN141)</f>
        <v/>
      </c>
      <c r="DO142" s="16">
        <f>SUM(DO14:DO141)</f>
        <v/>
      </c>
      <c r="DP142" s="16">
        <f>SUM(DP14:DP141)</f>
        <v/>
      </c>
      <c r="DQ142" s="16">
        <f>SUM(DQ14:DQ141)</f>
        <v/>
      </c>
      <c r="DR142" s="16">
        <f>SUM(DR14:DR141)</f>
        <v/>
      </c>
      <c r="DS142" s="16">
        <f>SUM(DS14:DS141)</f>
        <v/>
      </c>
      <c r="DT142" s="16">
        <f>SUM(DT14:DT141)</f>
        <v/>
      </c>
      <c r="DU142" s="16">
        <f>SUM(DU14:DU141)</f>
        <v/>
      </c>
      <c r="DV142" s="16">
        <f>SUM(DV14:DV141)</f>
        <v/>
      </c>
      <c r="DW142" s="16">
        <f>SUM(DW14:DW141)</f>
        <v/>
      </c>
      <c r="DX142" s="16">
        <f>SUM(DX14:DX141)</f>
        <v/>
      </c>
      <c r="DY142" s="16">
        <f>SUM(DY14:DY141)</f>
        <v/>
      </c>
      <c r="DZ142" s="16">
        <f>SUM(DZ14:DZ141)</f>
        <v/>
      </c>
      <c r="EA142" s="16">
        <f>SUM(EA14:EA141)</f>
        <v/>
      </c>
      <c r="EB142" s="16">
        <f>SUM(EB14:EB141)</f>
        <v/>
      </c>
      <c r="EC142" s="16">
        <f>SUM(EC14:EC141)</f>
        <v/>
      </c>
      <c r="ED142" s="16">
        <f>SUM(ED14:ED141)</f>
        <v/>
      </c>
      <c r="EE142" s="16">
        <f>SUM(EE14:EE141)</f>
        <v/>
      </c>
      <c r="EF142" s="16">
        <f>SUM(EF14:EF141)</f>
        <v/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E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E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0.08363043406181168</v>
      </c>
      <c r="D14" s="12" t="n">
        <v>0.08358085372660201</v>
      </c>
      <c r="E14" s="12" t="n">
        <v>0.08355245661657819</v>
      </c>
      <c r="F14" s="12" t="n">
        <v>0.08355173989691225</v>
      </c>
      <c r="G14" s="12" t="n">
        <v>0.08355725117409693</v>
      </c>
      <c r="H14" s="12" t="n">
        <v>0.0833293816578643</v>
      </c>
      <c r="I14" s="12" t="n">
        <v>0.08353865759851864</v>
      </c>
      <c r="J14" s="12" t="n">
        <v>0.08360804026608989</v>
      </c>
      <c r="K14" s="12" t="n">
        <v>0.0833757320139587</v>
      </c>
      <c r="L14" s="12" t="n">
        <v>0.08493964730005371</v>
      </c>
      <c r="M14" s="12" t="n">
        <v>0.0849803151359544</v>
      </c>
      <c r="N14" s="12" t="n">
        <v>0.08514103454630509</v>
      </c>
      <c r="O14" s="12" t="n">
        <v>0.08527883499880744</v>
      </c>
      <c r="P14" s="12" t="n">
        <v>0.006429619857058185</v>
      </c>
      <c r="Q14" s="12" t="n">
        <v>0.005545891216444335</v>
      </c>
      <c r="R14" s="12" t="n">
        <v>0</v>
      </c>
      <c r="S14" s="12" t="n">
        <v>0.003401855782365446</v>
      </c>
      <c r="T14" s="12" t="n">
        <v>0.0003337530618443417</v>
      </c>
      <c r="U14" s="12" t="n">
        <v>0</v>
      </c>
      <c r="V14" s="12" t="n">
        <v>0</v>
      </c>
      <c r="W14" s="12" t="n">
        <v>0.0450484816955302</v>
      </c>
      <c r="X14" s="12" t="n">
        <v>0.05449510952443345</v>
      </c>
      <c r="Y14" s="12" t="n">
        <v>0.1691872471785418</v>
      </c>
      <c r="Z14" s="12" t="n">
        <v>0.009280339973405542</v>
      </c>
      <c r="AA14" s="12" t="n">
        <v>0.0641417477693757</v>
      </c>
      <c r="AB14" s="12" t="n">
        <v>0.09631085936238754</v>
      </c>
      <c r="AC14" s="12" t="n">
        <v>0.004520154012471972</v>
      </c>
      <c r="AD14" s="12" t="n">
        <v>3.529550254134769</v>
      </c>
      <c r="AE14" s="12" t="n">
        <v>3.298179844178612</v>
      </c>
      <c r="AF14" s="12" t="n">
        <v>3.618033066834246</v>
      </c>
      <c r="AG14" s="12" t="n">
        <v>3.201791164498622</v>
      </c>
      <c r="AH14" s="12" t="n">
        <v>3.200523732387744</v>
      </c>
      <c r="AI14" s="12" t="n">
        <v>3.036910957916518</v>
      </c>
      <c r="AJ14" s="12" t="n">
        <v>2.934646039037009</v>
      </c>
      <c r="AK14" s="12" t="n">
        <v>0.1784599728030973</v>
      </c>
      <c r="AL14" s="12" t="n">
        <v>0.003509317858833518</v>
      </c>
      <c r="AM14" s="12" t="n">
        <v>0.007755839228083108</v>
      </c>
      <c r="AN14" s="12" t="n">
        <v>0</v>
      </c>
      <c r="AO14" s="12" t="n">
        <v>0.0002725502927757997</v>
      </c>
      <c r="AP14" s="12" t="n">
        <v>0.0007691305691354667</v>
      </c>
      <c r="AQ14" s="12" t="n">
        <v>0.0005696088856320203</v>
      </c>
      <c r="AR14" s="12" t="n">
        <v>0.0005535297033960374</v>
      </c>
      <c r="AS14" s="12" t="n">
        <v>0</v>
      </c>
      <c r="AT14" s="12" t="n">
        <v>0.0007308247596841108</v>
      </c>
      <c r="AU14" s="12" t="n">
        <v>0.000327772307206014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0.005631470421520604</v>
      </c>
      <c r="BB14" s="12" t="n">
        <v>0.09026130249357703</v>
      </c>
      <c r="BC14" s="12" t="n">
        <v>0.005349579255445895</v>
      </c>
      <c r="BD14" s="12" t="n">
        <v>0.1378127344840257</v>
      </c>
      <c r="BE14" s="12" t="n">
        <v>0.06344814537592515</v>
      </c>
      <c r="BF14" s="12" t="n">
        <v>0</v>
      </c>
      <c r="BG14" s="12" t="n">
        <v>0.0003144506720893877</v>
      </c>
      <c r="BH14" s="12" t="n">
        <v>0.159883180064978</v>
      </c>
      <c r="BI14" s="12" t="n">
        <v>0.0004037519687151098</v>
      </c>
      <c r="BJ14" s="12" t="n">
        <v>0.001913511600987934</v>
      </c>
      <c r="BK14" s="12" t="n">
        <v>0.01516140989049694</v>
      </c>
      <c r="BL14" s="12" t="n">
        <v>0.0009816768692051357</v>
      </c>
      <c r="BM14" s="12" t="n">
        <v>0.001063804240441527</v>
      </c>
      <c r="BN14" s="12" t="n">
        <v>0</v>
      </c>
      <c r="BO14" s="12" t="n">
        <v>0.0008593326768142768</v>
      </c>
      <c r="BP14" s="12" t="n">
        <v>0.003195822770277585</v>
      </c>
      <c r="BQ14" s="12" t="n">
        <v>0</v>
      </c>
      <c r="BR14" s="12" t="n">
        <v>0</v>
      </c>
      <c r="BS14" s="12" t="n">
        <v>0.0002666175506390144</v>
      </c>
      <c r="BT14" s="12" t="n">
        <v>0</v>
      </c>
      <c r="BU14" s="12" t="n">
        <v>0.0150677505678699</v>
      </c>
      <c r="BV14" s="12" t="n">
        <v>0</v>
      </c>
      <c r="BW14" s="12" t="n">
        <v>0.002143742077943112</v>
      </c>
      <c r="BX14" s="12" t="n">
        <v>0.0002200403701869977</v>
      </c>
      <c r="BY14" s="12" t="n">
        <v>0.001461835480448635</v>
      </c>
      <c r="BZ14" s="12" t="n">
        <v>0</v>
      </c>
      <c r="CA14" s="12" t="n">
        <v>0.002398098554885793</v>
      </c>
      <c r="CB14" s="12" t="n">
        <v>0.0003364936984594388</v>
      </c>
      <c r="CC14" s="12" t="n">
        <v>0</v>
      </c>
      <c r="CD14" s="12" t="n">
        <v>0.004458976439403754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0.002692761403436538</v>
      </c>
      <c r="CJ14" s="12" t="n">
        <v>0.001012878331262236</v>
      </c>
      <c r="CK14" s="12" t="n">
        <v>0.009416702766830792</v>
      </c>
      <c r="CL14" s="12" t="n">
        <v>0.0002101581440864623</v>
      </c>
      <c r="CM14" s="12" t="n">
        <v>0.002932349874483257</v>
      </c>
      <c r="CN14" s="12" t="n">
        <v>0.0002846411770548029</v>
      </c>
      <c r="CO14" s="12" t="n">
        <v>4.705705575717433e-06</v>
      </c>
      <c r="CP14" s="12" t="n">
        <v>0.002534374756005179</v>
      </c>
      <c r="CQ14" s="12" t="n">
        <v>0.0001537173110316947</v>
      </c>
      <c r="CR14" s="12" t="n">
        <v>0.1467149080467643</v>
      </c>
      <c r="CS14" s="12" t="n">
        <v>0.000591135272567115</v>
      </c>
      <c r="CT14" s="12" t="n">
        <v>0.003242902642471204</v>
      </c>
      <c r="CU14" s="12" t="n">
        <v>0.000219677420707073</v>
      </c>
      <c r="CV14" s="12" t="n">
        <v>1.117568759455286e-05</v>
      </c>
      <c r="CW14" s="12" t="n">
        <v>0.004845516036476634</v>
      </c>
      <c r="CX14" s="12" t="n">
        <v>0</v>
      </c>
      <c r="CY14" s="12" t="n">
        <v>0.002583738553110583</v>
      </c>
      <c r="CZ14" s="12" t="n">
        <v>0.00198164182186492</v>
      </c>
      <c r="DA14" s="12" t="n">
        <v>0.0006691615988356983</v>
      </c>
      <c r="DB14" s="12" t="n">
        <v>5.905567872308751e-05</v>
      </c>
      <c r="DC14" s="12" t="n">
        <v>6.938343255357641e-07</v>
      </c>
      <c r="DD14" s="12" t="n">
        <v>0.001131881935052547</v>
      </c>
      <c r="DE14" s="12" t="n">
        <v>7.098458115481688e-05</v>
      </c>
      <c r="DF14" s="12" t="n">
        <v>0.01936676356915088</v>
      </c>
      <c r="DG14" s="12" t="n">
        <v>0</v>
      </c>
      <c r="DH14" s="12" t="n">
        <v>0.003298049660693583</v>
      </c>
      <c r="DI14" s="12" t="n">
        <v>0.04116096988669582</v>
      </c>
      <c r="DJ14" s="12" t="n">
        <v>0.001684564459079328</v>
      </c>
      <c r="DK14" s="12" t="n">
        <v>0.007267061406738176</v>
      </c>
      <c r="DL14" s="12" t="n">
        <v>0.007847923222800377</v>
      </c>
      <c r="DM14" s="12" t="n">
        <v>0</v>
      </c>
      <c r="DN14" s="12" t="n">
        <v>0.0005901684033051464</v>
      </c>
      <c r="DO14" s="12" t="n">
        <v>0</v>
      </c>
      <c r="DP14" s="12" t="n">
        <v>0.09175612038047715</v>
      </c>
      <c r="DQ14" s="12" t="n">
        <v>0.09175612038047715</v>
      </c>
      <c r="DR14" s="12" t="n">
        <v>0</v>
      </c>
      <c r="DS14" s="12" t="n">
        <v>0.002584945520541193</v>
      </c>
      <c r="DT14" s="12" t="n">
        <v>0</v>
      </c>
      <c r="DU14" s="12" t="n">
        <v>0.0002083805670722338</v>
      </c>
      <c r="DV14" s="12" t="n">
        <v>0.001843807773562003</v>
      </c>
      <c r="DW14" s="12" t="n">
        <v>0</v>
      </c>
      <c r="DX14" s="12" t="n">
        <v>0.03159434775972042</v>
      </c>
      <c r="DY14" s="12" t="n">
        <v>0.0004047182175486403</v>
      </c>
      <c r="DZ14" s="12" t="n">
        <v>0</v>
      </c>
      <c r="EA14" s="12">
        <f>SUM(C14:DZ14)</f>
        <v/>
      </c>
      <c r="EC14" s="12" t="n">
        <v>0</v>
      </c>
      <c r="ED14" s="12" t="n">
        <v>0</v>
      </c>
      <c r="EE14" s="12">
        <f>EA14+EC14+ED14</f>
        <v/>
      </c>
    </row>
    <row r="15">
      <c r="A15" s="14" t="n">
        <v>2</v>
      </c>
      <c r="B15" s="9" t="inlineStr">
        <is>
          <t>Milho em grão</t>
        </is>
      </c>
      <c r="C15" s="14" t="n">
        <v>0.1110866654543094</v>
      </c>
      <c r="D15" s="14" t="n">
        <v>0.1217381262841699</v>
      </c>
      <c r="E15" s="14" t="n">
        <v>0.1028726998685231</v>
      </c>
      <c r="F15" s="14" t="n">
        <v>0.1039519698717569</v>
      </c>
      <c r="G15" s="14" t="n">
        <v>0.1114482367339977</v>
      </c>
      <c r="H15" s="14" t="n">
        <v>0.115706957442522</v>
      </c>
      <c r="I15" s="14" t="n">
        <v>0.1050335878819842</v>
      </c>
      <c r="J15" s="14" t="n">
        <v>0.1118057368634787</v>
      </c>
      <c r="K15" s="14" t="n">
        <v>0.108395080794939</v>
      </c>
      <c r="L15" s="14" t="n">
        <v>0.3738468413741254</v>
      </c>
      <c r="M15" s="14" t="n">
        <v>0.3680550988548035</v>
      </c>
      <c r="N15" s="14" t="n">
        <v>0.3803162652360198</v>
      </c>
      <c r="O15" s="14" t="n">
        <v>0.3904704973504317</v>
      </c>
      <c r="P15" s="14" t="n">
        <v>0.02325862558655045</v>
      </c>
      <c r="Q15" s="14" t="n">
        <v>0.01972096309154907</v>
      </c>
      <c r="R15" s="14" t="n">
        <v>0</v>
      </c>
      <c r="S15" s="14" t="n">
        <v>0.007599169810989251</v>
      </c>
      <c r="T15" s="14" t="n">
        <v>0.0001562350194885828</v>
      </c>
      <c r="U15" s="14" t="n">
        <v>0</v>
      </c>
      <c r="V15" s="14" t="n">
        <v>0</v>
      </c>
      <c r="W15" s="14" t="n">
        <v>0.08169852779677003</v>
      </c>
      <c r="X15" s="14" t="n">
        <v>0.08522716972428906</v>
      </c>
      <c r="Y15" s="14" t="n">
        <v>0.1152691304313553</v>
      </c>
      <c r="Z15" s="14" t="n">
        <v>0.06980052015411781</v>
      </c>
      <c r="AA15" s="14" t="n">
        <v>0.08348247675091711</v>
      </c>
      <c r="AB15" s="14" t="n">
        <v>0.1052082560809369</v>
      </c>
      <c r="AC15" s="14" t="n">
        <v>0.002362776453240333</v>
      </c>
      <c r="AD15" s="14" t="n">
        <v>1.151068932097135</v>
      </c>
      <c r="AE15" s="14" t="n">
        <v>1.076200569815829</v>
      </c>
      <c r="AF15" s="14" t="n">
        <v>1.180621834977529</v>
      </c>
      <c r="AG15" s="14" t="n">
        <v>1.050520852187892</v>
      </c>
      <c r="AH15" s="14" t="n">
        <v>1.055739777147263</v>
      </c>
      <c r="AI15" s="14" t="n">
        <v>1.000443101326533</v>
      </c>
      <c r="AJ15" s="14" t="n">
        <v>0.9603625199263824</v>
      </c>
      <c r="AK15" s="14" t="n">
        <v>0.03259274062266463</v>
      </c>
      <c r="AL15" s="14" t="n">
        <v>0.002699150120777802</v>
      </c>
      <c r="AM15" s="14" t="n">
        <v>0.01404584642222041</v>
      </c>
      <c r="AN15" s="14" t="n">
        <v>0</v>
      </c>
      <c r="AO15" s="14" t="n">
        <v>0.0001275850476640891</v>
      </c>
      <c r="AP15" s="14" t="n">
        <v>0.0003600420286606627</v>
      </c>
      <c r="AQ15" s="14" t="n">
        <v>0.0003461599014849127</v>
      </c>
      <c r="AR15" s="14" t="n">
        <v>0.0005029361659490344</v>
      </c>
      <c r="AS15" s="14" t="n">
        <v>0</v>
      </c>
      <c r="AT15" s="14" t="n">
        <v>0.0002687517868050495</v>
      </c>
      <c r="AU15" s="14" t="n">
        <v>0.0001534353348585393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0.002636179234412514</v>
      </c>
      <c r="BB15" s="14" t="n">
        <v>0.02951748695769918</v>
      </c>
      <c r="BC15" s="14" t="n">
        <v>0.001964621891758673</v>
      </c>
      <c r="BD15" s="14" t="n">
        <v>0.04516662275329385</v>
      </c>
      <c r="BE15" s="14" t="n">
        <v>0.02071240811115935</v>
      </c>
      <c r="BF15" s="14" t="n">
        <v>0</v>
      </c>
      <c r="BG15" s="14" t="n">
        <v>0.0001024246084853526</v>
      </c>
      <c r="BH15" s="14" t="n">
        <v>0.05218171632341784</v>
      </c>
      <c r="BI15" s="14" t="n">
        <v>0.0001935299531309393</v>
      </c>
      <c r="BJ15" s="14" t="n">
        <v>0.0006259186914268084</v>
      </c>
      <c r="BK15" s="14" t="n">
        <v>0.006133260179193115</v>
      </c>
      <c r="BL15" s="14" t="n">
        <v>0.0003281126723097809</v>
      </c>
      <c r="BM15" s="14" t="n">
        <v>0.0003739774379117647</v>
      </c>
      <c r="BN15" s="14" t="n">
        <v>0</v>
      </c>
      <c r="BO15" s="14" t="n">
        <v>0.0004022670436859417</v>
      </c>
      <c r="BP15" s="14" t="n">
        <v>0.00149601453852502</v>
      </c>
      <c r="BQ15" s="14" t="n">
        <v>0</v>
      </c>
      <c r="BR15" s="14" t="n">
        <v>0</v>
      </c>
      <c r="BS15" s="14" t="n">
        <v>0.0001248078384356875</v>
      </c>
      <c r="BT15" s="14" t="n">
        <v>0</v>
      </c>
      <c r="BU15" s="14" t="n">
        <v>0.005196744834042586</v>
      </c>
      <c r="BV15" s="14" t="n">
        <v>0</v>
      </c>
      <c r="BW15" s="14" t="n">
        <v>0.001003519139195623</v>
      </c>
      <c r="BX15" s="14" t="n">
        <v>0.0001030043330073599</v>
      </c>
      <c r="BY15" s="14" t="n">
        <v>0.0006843080135801497</v>
      </c>
      <c r="BZ15" s="14" t="n">
        <v>0</v>
      </c>
      <c r="CA15" s="14" t="n">
        <v>0.001122587377588956</v>
      </c>
      <c r="CB15" s="14" t="n">
        <v>0.0001575179542805654</v>
      </c>
      <c r="CC15" s="14" t="n">
        <v>0</v>
      </c>
      <c r="CD15" s="14" t="n">
        <v>0.001472827706519635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0.001260523657877998</v>
      </c>
      <c r="CJ15" s="14" t="n">
        <v>0.0005531969124344059</v>
      </c>
      <c r="CK15" s="14" t="n">
        <v>0.004397343624207162</v>
      </c>
      <c r="CL15" s="14" t="n">
        <v>9.09176160061623e-05</v>
      </c>
      <c r="CM15" s="14" t="n">
        <v>0.001268579245609928</v>
      </c>
      <c r="CN15" s="14" t="n">
        <v>0.001004027051180272</v>
      </c>
      <c r="CO15" s="14" t="n">
        <v>1.504693135586017e-05</v>
      </c>
      <c r="CP15" s="14" t="n">
        <v>0.00904151177417367</v>
      </c>
      <c r="CQ15" s="14" t="n">
        <v>7.195747344475344e-05</v>
      </c>
      <c r="CR15" s="14" t="n">
        <v>0.06402326735689487</v>
      </c>
      <c r="CS15" s="14" t="n">
        <v>0.0002767196511083564</v>
      </c>
      <c r="CT15" s="14" t="n">
        <v>0.001402929105960631</v>
      </c>
      <c r="CU15" s="14" t="n">
        <v>9.503580014892413e-05</v>
      </c>
      <c r="CV15" s="14" t="n">
        <v>4.834772774298783e-06</v>
      </c>
      <c r="CW15" s="14" t="n">
        <v>0.002153630077969597</v>
      </c>
      <c r="CX15" s="14" t="n">
        <v>0</v>
      </c>
      <c r="CY15" s="14" t="n">
        <v>0.002610292508464444</v>
      </c>
      <c r="CZ15" s="14" t="n">
        <v>0.02068832085262364</v>
      </c>
      <c r="DA15" s="14" t="n">
        <v>0.0002894977744137027</v>
      </c>
      <c r="DB15" s="14" t="n">
        <v>2.554838664220402e-05</v>
      </c>
      <c r="DC15" s="14" t="n">
        <v>3.001633034739897e-07</v>
      </c>
      <c r="DD15" s="14" t="n">
        <v>0.0005150405254855283</v>
      </c>
      <c r="DE15" s="14" t="n">
        <v>3.070901163428973e-05</v>
      </c>
      <c r="DF15" s="14" t="n">
        <v>0.006802912231926536</v>
      </c>
      <c r="DG15" s="14" t="n">
        <v>0</v>
      </c>
      <c r="DH15" s="14" t="n">
        <v>0.001452583897704273</v>
      </c>
      <c r="DI15" s="14" t="n">
        <v>0.01542129534361413</v>
      </c>
      <c r="DJ15" s="14" t="n">
        <v>0.0007291195703277807</v>
      </c>
      <c r="DK15" s="14" t="n">
        <v>0.003150410093748865</v>
      </c>
      <c r="DL15" s="14" t="n">
        <v>0.003991634568667068</v>
      </c>
      <c r="DM15" s="14" t="n">
        <v>0</v>
      </c>
      <c r="DN15" s="14" t="n">
        <v>0.000264385416909546</v>
      </c>
      <c r="DO15" s="14" t="n">
        <v>0</v>
      </c>
      <c r="DP15" s="14" t="n">
        <v>0.03969509606791777</v>
      </c>
      <c r="DQ15" s="14" t="n">
        <v>0.03969509606791777</v>
      </c>
      <c r="DR15" s="14" t="n">
        <v>0.0001780049151027703</v>
      </c>
      <c r="DS15" s="14" t="n">
        <v>0.001120021524153716</v>
      </c>
      <c r="DT15" s="14" t="n">
        <v>0</v>
      </c>
      <c r="DU15" s="14" t="n">
        <v>0.0004378161098037272</v>
      </c>
      <c r="DV15" s="14" t="n">
        <v>0.0007978461985152783</v>
      </c>
      <c r="DW15" s="14" t="n">
        <v>0</v>
      </c>
      <c r="DX15" s="14" t="n">
        <v>0.01478980750226387</v>
      </c>
      <c r="DY15" s="14" t="n">
        <v>0.0001894549169277331</v>
      </c>
      <c r="DZ15" s="14" t="n">
        <v>0</v>
      </c>
      <c r="EA15" s="14">
        <f>SUM(C15:DZ15)</f>
        <v/>
      </c>
      <c r="EC15" s="14" t="n">
        <v>0</v>
      </c>
      <c r="ED15" s="14" t="n">
        <v>0</v>
      </c>
      <c r="EE15" s="14">
        <f>EA15+EC15+ED15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0.01425094970261066</v>
      </c>
      <c r="D16" s="12" t="n">
        <v>0.01403749948719092</v>
      </c>
      <c r="E16" s="12" t="n">
        <v>0.01506805721450946</v>
      </c>
      <c r="F16" s="12" t="n">
        <v>0.01501875606150584</v>
      </c>
      <c r="G16" s="12" t="n">
        <v>0.0146787973777261</v>
      </c>
      <c r="H16" s="12" t="n">
        <v>0.0143314358446023</v>
      </c>
      <c r="I16" s="12" t="n">
        <v>0.01496643447982168</v>
      </c>
      <c r="J16" s="12" t="n">
        <v>0.01438189125040927</v>
      </c>
      <c r="K16" s="12" t="n">
        <v>0.01474412557902368</v>
      </c>
      <c r="L16" s="12" t="n">
        <v>0.003054502621151817</v>
      </c>
      <c r="M16" s="12" t="n">
        <v>0.003331158415754843</v>
      </c>
      <c r="N16" s="12" t="n">
        <v>0.002812116430151524</v>
      </c>
      <c r="O16" s="12" t="n">
        <v>0.002382327096527181</v>
      </c>
      <c r="P16" s="12" t="n">
        <v>0.0005207382932290414</v>
      </c>
      <c r="Q16" s="12" t="n">
        <v>0.0004737632246866635</v>
      </c>
      <c r="R16" s="12" t="n">
        <v>0</v>
      </c>
      <c r="S16" s="12" t="n">
        <v>0.000263127445223402</v>
      </c>
      <c r="T16" s="12" t="n">
        <v>4.716608180118273e-05</v>
      </c>
      <c r="U16" s="12" t="n">
        <v>0</v>
      </c>
      <c r="V16" s="12" t="n">
        <v>0</v>
      </c>
      <c r="W16" s="12" t="n">
        <v>0.0008849550768386248</v>
      </c>
      <c r="X16" s="12" t="n">
        <v>0.001009538326526915</v>
      </c>
      <c r="Y16" s="12" t="n">
        <v>0.004697144852896863</v>
      </c>
      <c r="Z16" s="12" t="n">
        <v>0</v>
      </c>
      <c r="AA16" s="12" t="n">
        <v>0.002212314824091378</v>
      </c>
      <c r="AB16" s="12" t="n">
        <v>0.001936345236448536</v>
      </c>
      <c r="AC16" s="12" t="n">
        <v>0.0009009989009365611</v>
      </c>
      <c r="AD16" s="12" t="n">
        <v>0.07634003207719162</v>
      </c>
      <c r="AE16" s="12" t="n">
        <v>0.07249400174046799</v>
      </c>
      <c r="AF16" s="12" t="n">
        <v>0.07830818101792617</v>
      </c>
      <c r="AG16" s="12" t="n">
        <v>0.07088218621770598</v>
      </c>
      <c r="AH16" s="12" t="n">
        <v>0.07047577275693248</v>
      </c>
      <c r="AI16" s="12" t="n">
        <v>0.06565207382545922</v>
      </c>
      <c r="AJ16" s="12" t="n">
        <v>0.06563184170336729</v>
      </c>
      <c r="AK16" s="12" t="n">
        <v>0.002192391748346303</v>
      </c>
      <c r="AL16" s="12" t="n">
        <v>0.0001569056222010437</v>
      </c>
      <c r="AM16" s="12" t="n">
        <v>0.4324255150141442</v>
      </c>
      <c r="AN16" s="12" t="n">
        <v>0.4548881021402279</v>
      </c>
      <c r="AO16" s="12" t="n">
        <v>0.4473200689306445</v>
      </c>
      <c r="AP16" s="12" t="n">
        <v>0.002303207024347281</v>
      </c>
      <c r="AQ16" s="12" t="n">
        <v>0.0004285947826406887</v>
      </c>
      <c r="AR16" s="12" t="n">
        <v>0.0002171385310458514</v>
      </c>
      <c r="AS16" s="12" t="n">
        <v>0</v>
      </c>
      <c r="AT16" s="12" t="n">
        <v>0.0001087142247605046</v>
      </c>
      <c r="AU16" s="12" t="n">
        <v>0.0006105091954981331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0.0007958410721225415</v>
      </c>
      <c r="BB16" s="12" t="n">
        <v>0.005478045438830213</v>
      </c>
      <c r="BC16" s="12" t="n">
        <v>7.517697626040655e-05</v>
      </c>
      <c r="BD16" s="12" t="n">
        <v>0.003147714681587163</v>
      </c>
      <c r="BE16" s="12" t="n">
        <v>0.001370680266604212</v>
      </c>
      <c r="BF16" s="12" t="n">
        <v>0.006481602969336677</v>
      </c>
      <c r="BG16" s="12" t="n">
        <v>6.789569987022703e-06</v>
      </c>
      <c r="BH16" s="12" t="n">
        <v>0.003455862608607636</v>
      </c>
      <c r="BI16" s="12" t="n">
        <v>5.696763530986487e-05</v>
      </c>
      <c r="BJ16" s="12" t="n">
        <v>0.0001610396175849249</v>
      </c>
      <c r="BK16" s="12" t="n">
        <v>0.001732877485544346</v>
      </c>
      <c r="BL16" s="12" t="n">
        <v>0.001639491245838388</v>
      </c>
      <c r="BM16" s="12" t="n">
        <v>0.001452572979569152</v>
      </c>
      <c r="BN16" s="12" t="n">
        <v>0</v>
      </c>
      <c r="BO16" s="12" t="n">
        <v>0.0001214411490491579</v>
      </c>
      <c r="BP16" s="12" t="n">
        <v>0.000743661469255768</v>
      </c>
      <c r="BQ16" s="12" t="n">
        <v>0</v>
      </c>
      <c r="BR16" s="12" t="n">
        <v>6.062009675737763e-06</v>
      </c>
      <c r="BS16" s="12" t="n">
        <v>3.908605189015251e-05</v>
      </c>
      <c r="BT16" s="12" t="n">
        <v>0.0001520880627772231</v>
      </c>
      <c r="BU16" s="12" t="n">
        <v>0.0007084117266791297</v>
      </c>
      <c r="BV16" s="12" t="n">
        <v>0</v>
      </c>
      <c r="BW16" s="12" t="n">
        <v>0.0003244351318936014</v>
      </c>
      <c r="BX16" s="12" t="n">
        <v>3.109617045144245e-05</v>
      </c>
      <c r="BY16" s="12" t="n">
        <v>0.0002065870241600017</v>
      </c>
      <c r="BZ16" s="12" t="n">
        <v>1.192580814263854e-05</v>
      </c>
      <c r="CA16" s="12" t="n">
        <v>0.0003388999998441782</v>
      </c>
      <c r="CB16" s="12" t="n">
        <v>4.755338938140585e-05</v>
      </c>
      <c r="CC16" s="12" t="n">
        <v>0</v>
      </c>
      <c r="CD16" s="12" t="n">
        <v>0.0002671749372342259</v>
      </c>
      <c r="CE16" s="12" t="n">
        <v>0</v>
      </c>
      <c r="CF16" s="12" t="n">
        <v>0</v>
      </c>
      <c r="CG16" s="12" t="n">
        <v>0.001240720465142696</v>
      </c>
      <c r="CH16" s="12" t="n">
        <v>1.477301179172436e-05</v>
      </c>
      <c r="CI16" s="12" t="n">
        <v>0.000460049862650214</v>
      </c>
      <c r="CJ16" s="12" t="n">
        <v>0.003203763788376873</v>
      </c>
      <c r="CK16" s="12" t="n">
        <v>0.00132172204492087</v>
      </c>
      <c r="CL16" s="12" t="n">
        <v>8.474171775525862e-06</v>
      </c>
      <c r="CM16" s="12" t="n">
        <v>4.265728240854051e-06</v>
      </c>
      <c r="CN16" s="12" t="n">
        <v>2.158345766004831e-05</v>
      </c>
      <c r="CO16" s="12" t="n">
        <v>4.273579655323028e-07</v>
      </c>
      <c r="CP16" s="12" t="n">
        <v>0.0001875368207739968</v>
      </c>
      <c r="CQ16" s="12" t="n">
        <v>2.172337603830039e-05</v>
      </c>
      <c r="CR16" s="12" t="n">
        <v>0.01694745042424089</v>
      </c>
      <c r="CS16" s="12" t="n">
        <v>8.353941224505861e-05</v>
      </c>
      <c r="CT16" s="12" t="n">
        <v>4.717493469897542e-06</v>
      </c>
      <c r="CU16" s="12" t="n">
        <v>3.19567656486855e-07</v>
      </c>
      <c r="CV16" s="12" t="n">
        <v>1.6257420916202e-08</v>
      </c>
      <c r="CW16" s="12" t="n">
        <v>0.000233140131233335</v>
      </c>
      <c r="CX16" s="12" t="n">
        <v>0</v>
      </c>
      <c r="CY16" s="12" t="n">
        <v>3.284334705198077e-05</v>
      </c>
      <c r="CZ16" s="12" t="n">
        <v>0.0002572267115128009</v>
      </c>
      <c r="DA16" s="12" t="n">
        <v>9.734382498785229e-07</v>
      </c>
      <c r="DB16" s="12" t="n">
        <v>8.590907882582431e-08</v>
      </c>
      <c r="DC16" s="12" t="n">
        <v>1.009329992531467e-09</v>
      </c>
      <c r="DD16" s="12" t="n">
        <v>0.0001016046866272568</v>
      </c>
      <c r="DE16" s="12" t="n">
        <v>1.032622113521357e-07</v>
      </c>
      <c r="DF16" s="12" t="n">
        <v>0.001884100745215145</v>
      </c>
      <c r="DG16" s="12" t="n">
        <v>0</v>
      </c>
      <c r="DH16" s="12" t="n">
        <v>0.0001054085839101762</v>
      </c>
      <c r="DI16" s="12" t="n">
        <v>0.001546379582765006</v>
      </c>
      <c r="DJ16" s="12" t="n">
        <v>2.450558253353047e-06</v>
      </c>
      <c r="DK16" s="12" t="n">
        <v>3.634504891778696e-05</v>
      </c>
      <c r="DL16" s="12" t="n">
        <v>0.001109070840131019</v>
      </c>
      <c r="DM16" s="12" t="n">
        <v>0</v>
      </c>
      <c r="DN16" s="12" t="n">
        <v>3.42658282187387e-05</v>
      </c>
      <c r="DO16" s="12" t="n">
        <v>0</v>
      </c>
      <c r="DP16" s="12" t="n">
        <v>0.0001334788448623238</v>
      </c>
      <c r="DQ16" s="12" t="n">
        <v>0.0001334788448623238</v>
      </c>
      <c r="DR16" s="12" t="n">
        <v>0</v>
      </c>
      <c r="DS16" s="12" t="n">
        <v>3.760354521127832e-06</v>
      </c>
      <c r="DT16" s="12" t="n">
        <v>0</v>
      </c>
      <c r="DU16" s="12" t="n">
        <v>3.031339737253734e-07</v>
      </c>
      <c r="DV16" s="12" t="n">
        <v>3.388167541109667e-06</v>
      </c>
      <c r="DW16" s="12" t="n">
        <v>0</v>
      </c>
      <c r="DX16" s="12" t="n">
        <v>0.004464922606717507</v>
      </c>
      <c r="DY16" s="12" t="n">
        <v>5.719489867700719e-05</v>
      </c>
      <c r="DZ16" s="12" t="n">
        <v>0</v>
      </c>
      <c r="EA16" s="12">
        <f>SUM(C16:DZ16)</f>
        <v/>
      </c>
      <c r="EC16" s="12" t="n">
        <v>0</v>
      </c>
      <c r="ED16" s="12" t="n">
        <v>0</v>
      </c>
      <c r="EE16" s="12">
        <f>EA16+EC16+ED16</f>
        <v/>
      </c>
    </row>
    <row r="17">
      <c r="A17" s="14" t="n">
        <v>4</v>
      </c>
      <c r="B17" s="9" t="inlineStr">
        <is>
          <t>Cana-de-açúcar</t>
        </is>
      </c>
      <c r="C17" s="14" t="n">
        <v>0.04019764598757018</v>
      </c>
      <c r="D17" s="14" t="n">
        <v>0.03959499812681321</v>
      </c>
      <c r="E17" s="14" t="n">
        <v>0.04251762538892075</v>
      </c>
      <c r="F17" s="14" t="n">
        <v>0.04237788310709058</v>
      </c>
      <c r="G17" s="14" t="n">
        <v>0.04141424063966682</v>
      </c>
      <c r="H17" s="14" t="n">
        <v>0.04042978449148928</v>
      </c>
      <c r="I17" s="14" t="n">
        <v>0.04222962932281872</v>
      </c>
      <c r="J17" s="14" t="n">
        <v>0.04057019461488546</v>
      </c>
      <c r="K17" s="14" t="n">
        <v>0.04150383688836778</v>
      </c>
      <c r="L17" s="14" t="n">
        <v>0.008459291553229057</v>
      </c>
      <c r="M17" s="14" t="n">
        <v>0.009243353937466271</v>
      </c>
      <c r="N17" s="14" t="n">
        <v>0.007771478552690278</v>
      </c>
      <c r="O17" s="14" t="n">
        <v>0.006552674615090486</v>
      </c>
      <c r="P17" s="14" t="n">
        <v>0.001594136020877651</v>
      </c>
      <c r="Q17" s="14" t="n">
        <v>0.00146499901835529</v>
      </c>
      <c r="R17" s="14" t="n">
        <v>0</v>
      </c>
      <c r="S17" s="14" t="n">
        <v>0.0002463426707157892</v>
      </c>
      <c r="T17" s="14" t="n">
        <v>0</v>
      </c>
      <c r="U17" s="14" t="n">
        <v>0</v>
      </c>
      <c r="V17" s="14" t="n">
        <v>0</v>
      </c>
      <c r="W17" s="14" t="n">
        <v>0.0001770377544546601</v>
      </c>
      <c r="X17" s="14" t="n">
        <v>0.0001171693465961265</v>
      </c>
      <c r="Y17" s="14" t="n">
        <v>3.780513984633545e-06</v>
      </c>
      <c r="Z17" s="14" t="n">
        <v>1.060287219474985e-07</v>
      </c>
      <c r="AA17" s="14" t="n">
        <v>0.0002508267757020545</v>
      </c>
      <c r="AB17" s="14" t="n">
        <v>0.0002944802797341272</v>
      </c>
      <c r="AC17" s="14" t="n">
        <v>1.469499391259795</v>
      </c>
      <c r="AD17" s="14" t="n">
        <v>0.002200506398299212</v>
      </c>
      <c r="AE17" s="14" t="n">
        <v>0.0116214552016828</v>
      </c>
      <c r="AF17" s="14" t="n">
        <v>0.000361801892551806</v>
      </c>
      <c r="AG17" s="14" t="n">
        <v>0.003035699990397309</v>
      </c>
      <c r="AH17" s="14" t="n">
        <v>0.002774010800988464</v>
      </c>
      <c r="AI17" s="14" t="n">
        <v>0</v>
      </c>
      <c r="AJ17" s="14" t="n">
        <v>0.007117549459614568</v>
      </c>
      <c r="AK17" s="14" t="n">
        <v>0.09395257998928058</v>
      </c>
      <c r="AL17" s="14" t="n">
        <v>0.0002747292444027964</v>
      </c>
      <c r="AM17" s="14" t="n">
        <v>0.003076445282586695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4.470397111913354e-05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1.036103659575117</v>
      </c>
      <c r="BC17" s="14" t="n">
        <v>0.0001085119919077705</v>
      </c>
      <c r="BD17" s="14" t="n">
        <v>0.0001527687580430253</v>
      </c>
      <c r="BE17" s="14" t="n">
        <v>0.0001164145676941856</v>
      </c>
      <c r="BF17" s="14" t="n">
        <v>0</v>
      </c>
      <c r="BG17" s="14" t="n">
        <v>0</v>
      </c>
      <c r="BH17" s="14" t="n">
        <v>0.0008255506389524882</v>
      </c>
      <c r="BI17" s="14" t="n">
        <v>0</v>
      </c>
      <c r="BJ17" s="14" t="n">
        <v>0.0004310900327353529</v>
      </c>
      <c r="BK17" s="14" t="n">
        <v>0</v>
      </c>
      <c r="BL17" s="14" t="n">
        <v>0</v>
      </c>
      <c r="BM17" s="14" t="n">
        <v>3.775726824312519e-05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0.000170228921410803</v>
      </c>
      <c r="BT17" s="14" t="n">
        <v>0</v>
      </c>
      <c r="BU17" s="14" t="n">
        <v>0.0002052631777031016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0.0106297221656163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0.008816361779447961</v>
      </c>
      <c r="CM17" s="14" t="n">
        <v>0</v>
      </c>
      <c r="CN17" s="14" t="n">
        <v>6.052825842160424e-05</v>
      </c>
      <c r="CO17" s="14" t="n">
        <v>1.20037719767935e-06</v>
      </c>
      <c r="CP17" s="14" t="n">
        <v>0.0005257896372075912</v>
      </c>
      <c r="CQ17" s="14" t="n">
        <v>0</v>
      </c>
      <c r="CR17" s="14" t="n">
        <v>0.0002447154863036767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8.488278410831524e-05</v>
      </c>
      <c r="CZ17" s="14" t="n">
        <v>0.04011960350944451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0.001424037099237781</v>
      </c>
      <c r="DG17" s="14" t="n">
        <v>0</v>
      </c>
      <c r="DH17" s="14" t="n">
        <v>0</v>
      </c>
      <c r="DI17" s="14" t="n">
        <v>0.0003230538061397411</v>
      </c>
      <c r="DJ17" s="14" t="n">
        <v>0</v>
      </c>
      <c r="DK17" s="14" t="n">
        <v>0</v>
      </c>
      <c r="DL17" s="14" t="n">
        <v>0.0006452333268512844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0</v>
      </c>
      <c r="ED17" s="14" t="n">
        <v>0</v>
      </c>
      <c r="EE17" s="14">
        <f>EA17+EC17+ED17</f>
        <v/>
      </c>
    </row>
    <row r="18">
      <c r="A18" s="12" t="n">
        <v>5</v>
      </c>
      <c r="B18" s="13" t="inlineStr">
        <is>
          <t>Soja  em grão</t>
        </is>
      </c>
      <c r="C18" s="12" t="n">
        <v>0.09435957749051994</v>
      </c>
      <c r="D18" s="12" t="n">
        <v>0.09276992724967695</v>
      </c>
      <c r="E18" s="12" t="n">
        <v>0.09999170716690681</v>
      </c>
      <c r="F18" s="12" t="n">
        <v>0.09964376454038551</v>
      </c>
      <c r="G18" s="12" t="n">
        <v>0.09724371124654928</v>
      </c>
      <c r="H18" s="12" t="n">
        <v>0.0948397753643897</v>
      </c>
      <c r="I18" s="12" t="n">
        <v>0.09927544431665584</v>
      </c>
      <c r="J18" s="12" t="n">
        <v>0.09523377000571294</v>
      </c>
      <c r="K18" s="12" t="n">
        <v>0.09840303160305644</v>
      </c>
      <c r="L18" s="12" t="n">
        <v>0.0150885090688071</v>
      </c>
      <c r="M18" s="12" t="n">
        <v>0.01703716878197244</v>
      </c>
      <c r="N18" s="12" t="n">
        <v>0.01336082192933862</v>
      </c>
      <c r="O18" s="12" t="n">
        <v>0.01031660771539287</v>
      </c>
      <c r="P18" s="12" t="n">
        <v>0.003185668844882042</v>
      </c>
      <c r="Q18" s="12" t="n">
        <v>0.002921441457385795</v>
      </c>
      <c r="R18" s="12" t="n">
        <v>0</v>
      </c>
      <c r="S18" s="12" t="n">
        <v>0.003048959109661397</v>
      </c>
      <c r="T18" s="12" t="n">
        <v>0.001246266196132615</v>
      </c>
      <c r="U18" s="12" t="n">
        <v>0</v>
      </c>
      <c r="V18" s="12" t="n">
        <v>0</v>
      </c>
      <c r="W18" s="12" t="n">
        <v>0.04393303915152783</v>
      </c>
      <c r="X18" s="12" t="n">
        <v>0.04615199901067352</v>
      </c>
      <c r="Y18" s="12" t="n">
        <v>0.1327581373825717</v>
      </c>
      <c r="Z18" s="12" t="n">
        <v>0.02444303260850011</v>
      </c>
      <c r="AA18" s="12" t="n">
        <v>0.07694642648045012</v>
      </c>
      <c r="AB18" s="12" t="n">
        <v>0.06504146152476326</v>
      </c>
      <c r="AC18" s="12" t="n">
        <v>0.01046961175384989</v>
      </c>
      <c r="AD18" s="12" t="n">
        <v>1.718987743480291</v>
      </c>
      <c r="AE18" s="12" t="n">
        <v>1.634704955732098</v>
      </c>
      <c r="AF18" s="12" t="n">
        <v>1.761434717402296</v>
      </c>
      <c r="AG18" s="12" t="n">
        <v>1.582527352228249</v>
      </c>
      <c r="AH18" s="12" t="n">
        <v>1.57517036332718</v>
      </c>
      <c r="AI18" s="12" t="n">
        <v>1.482737625293146</v>
      </c>
      <c r="AJ18" s="12" t="n">
        <v>1.488717745588134</v>
      </c>
      <c r="AK18" s="12" t="n">
        <v>0.04925119699673371</v>
      </c>
      <c r="AL18" s="12" t="n">
        <v>0.001967160921971782</v>
      </c>
      <c r="AM18" s="12" t="n">
        <v>0.007375982193473134</v>
      </c>
      <c r="AN18" s="12" t="n">
        <v>0</v>
      </c>
      <c r="AO18" s="12" t="n">
        <v>0.001017729140087843</v>
      </c>
      <c r="AP18" s="12" t="n">
        <v>0.002872007895384713</v>
      </c>
      <c r="AQ18" s="12" t="n">
        <v>0.001283254556452835</v>
      </c>
      <c r="AR18" s="12" t="n">
        <v>0.001100670299968911</v>
      </c>
      <c r="AS18" s="12" t="n">
        <v>0</v>
      </c>
      <c r="AT18" s="12" t="n">
        <v>0.001055637747724685</v>
      </c>
      <c r="AU18" s="12" t="n">
        <v>0.00122393348016614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0.02102845493634774</v>
      </c>
      <c r="BB18" s="12" t="n">
        <v>0.08419553545741727</v>
      </c>
      <c r="BC18" s="12" t="n">
        <v>0.001616311093744491</v>
      </c>
      <c r="BD18" s="12" t="n">
        <v>0.07167185792155152</v>
      </c>
      <c r="BE18" s="12" t="n">
        <v>0.03086700494498755</v>
      </c>
      <c r="BF18" s="12" t="n">
        <v>0</v>
      </c>
      <c r="BG18" s="12" t="n">
        <v>0.0001528665349152835</v>
      </c>
      <c r="BH18" s="12" t="n">
        <v>0.07775812096495696</v>
      </c>
      <c r="BI18" s="12" t="n">
        <v>0.001506942638810376</v>
      </c>
      <c r="BJ18" s="12" t="n">
        <v>0.001029073339798683</v>
      </c>
      <c r="BK18" s="12" t="n">
        <v>0.03369461481851676</v>
      </c>
      <c r="BL18" s="12" t="n">
        <v>0.0006678212866046162</v>
      </c>
      <c r="BM18" s="12" t="n">
        <v>0.00102706497212397</v>
      </c>
      <c r="BN18" s="12" t="n">
        <v>0</v>
      </c>
      <c r="BO18" s="12" t="n">
        <v>0.003208831285105238</v>
      </c>
      <c r="BP18" s="12" t="n">
        <v>0.01193351115767559</v>
      </c>
      <c r="BQ18" s="12" t="n">
        <v>0</v>
      </c>
      <c r="BR18" s="12" t="n">
        <v>0</v>
      </c>
      <c r="BS18" s="12" t="n">
        <v>0.001010834909549609</v>
      </c>
      <c r="BT18" s="12" t="n">
        <v>0</v>
      </c>
      <c r="BU18" s="12" t="n">
        <v>0.01471769177757599</v>
      </c>
      <c r="BV18" s="12" t="n">
        <v>0</v>
      </c>
      <c r="BW18" s="12" t="n">
        <v>0.008004940150073071</v>
      </c>
      <c r="BX18" s="12" t="n">
        <v>0.0008216520131175878</v>
      </c>
      <c r="BY18" s="12" t="n">
        <v>0.005458634996553519</v>
      </c>
      <c r="BZ18" s="12" t="n">
        <v>0</v>
      </c>
      <c r="CA18" s="12" t="n">
        <v>0.008954731823082174</v>
      </c>
      <c r="CB18" s="12" t="n">
        <v>0.00125649999818496</v>
      </c>
      <c r="CC18" s="12" t="n">
        <v>0</v>
      </c>
      <c r="CD18" s="12" t="n">
        <v>0.003479484009448396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0.01005503138400788</v>
      </c>
      <c r="CJ18" s="12" t="n">
        <v>0.003769853804757092</v>
      </c>
      <c r="CK18" s="12" t="n">
        <v>0.03491739475823769</v>
      </c>
      <c r="CL18" s="12" t="n">
        <v>8.855199536898999e-05</v>
      </c>
      <c r="CM18" s="12" t="n">
        <v>0</v>
      </c>
      <c r="CN18" s="12" t="n">
        <v>0.0001306559044199161</v>
      </c>
      <c r="CO18" s="12" t="n">
        <v>2.657917617568995e-06</v>
      </c>
      <c r="CP18" s="12" t="n">
        <v>0.00113059747559199</v>
      </c>
      <c r="CQ18" s="12" t="n">
        <v>0.0005739952989211868</v>
      </c>
      <c r="CR18" s="12" t="n">
        <v>0.4402732294863758</v>
      </c>
      <c r="CS18" s="12" t="n">
        <v>0.002207356251567899</v>
      </c>
      <c r="CT18" s="12" t="n">
        <v>0</v>
      </c>
      <c r="CU18" s="12" t="n">
        <v>0</v>
      </c>
      <c r="CV18" s="12" t="n">
        <v>0</v>
      </c>
      <c r="CW18" s="12" t="n">
        <v>0.00603612932095979</v>
      </c>
      <c r="CX18" s="12" t="n">
        <v>0</v>
      </c>
      <c r="CY18" s="12" t="n">
        <v>0.0001769578585060897</v>
      </c>
      <c r="CZ18" s="12" t="n">
        <v>0.006790412794310661</v>
      </c>
      <c r="DA18" s="12" t="n">
        <v>0</v>
      </c>
      <c r="DB18" s="12" t="n">
        <v>0</v>
      </c>
      <c r="DC18" s="12" t="n">
        <v>0</v>
      </c>
      <c r="DD18" s="12" t="n">
        <v>0.002668657178630611</v>
      </c>
      <c r="DE18" s="12" t="n">
        <v>0</v>
      </c>
      <c r="DF18" s="12" t="n">
        <v>0.01540958922103363</v>
      </c>
      <c r="DG18" s="12" t="n">
        <v>0</v>
      </c>
      <c r="DH18" s="12" t="n">
        <v>0.002686083986011748</v>
      </c>
      <c r="DI18" s="12" t="n">
        <v>0.01337563039940173</v>
      </c>
      <c r="DJ18" s="12" t="n">
        <v>0</v>
      </c>
      <c r="DK18" s="12" t="n">
        <v>0.0006880960690138455</v>
      </c>
      <c r="DL18" s="12" t="n">
        <v>0.02930490395615244</v>
      </c>
      <c r="DM18" s="12" t="n">
        <v>0</v>
      </c>
      <c r="DN18" s="12" t="n">
        <v>0.000891899875341889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1.884743626671975e-05</v>
      </c>
      <c r="DW18" s="12" t="n">
        <v>0</v>
      </c>
      <c r="DX18" s="12" t="n">
        <v>0.1179763486938789</v>
      </c>
      <c r="DY18" s="12" t="n">
        <v>0.001511256947584667</v>
      </c>
      <c r="DZ18" s="12" t="n">
        <v>0</v>
      </c>
      <c r="EA18" s="12">
        <f>SUM(C18:DZ18)</f>
        <v/>
      </c>
      <c r="EC18" s="12" t="n">
        <v>0</v>
      </c>
      <c r="ED18" s="12" t="n">
        <v>0</v>
      </c>
      <c r="EE18" s="12">
        <f>EA18+EC18+ED18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0.6915283189776257</v>
      </c>
      <c r="D19" s="14" t="n">
        <v>0.6830686108633991</v>
      </c>
      <c r="E19" s="14" t="n">
        <v>0.7247482635151764</v>
      </c>
      <c r="F19" s="14" t="n">
        <v>0.722758270492084</v>
      </c>
      <c r="G19" s="14" t="n">
        <v>0.7090481291748999</v>
      </c>
      <c r="H19" s="14" t="n">
        <v>0.6947001310104435</v>
      </c>
      <c r="I19" s="14" t="n">
        <v>0.7206322635319194</v>
      </c>
      <c r="J19" s="14" t="n">
        <v>0.6969106729910813</v>
      </c>
      <c r="K19" s="14" t="n">
        <v>0.7100032341821781</v>
      </c>
      <c r="L19" s="14" t="n">
        <v>0.2416211465232132</v>
      </c>
      <c r="M19" s="14" t="n">
        <v>0.2528276754047203</v>
      </c>
      <c r="N19" s="14" t="n">
        <v>0.232070496720252</v>
      </c>
      <c r="O19" s="14" t="n">
        <v>0.2148872754460666</v>
      </c>
      <c r="P19" s="14" t="n">
        <v>0.04950018717951862</v>
      </c>
      <c r="Q19" s="14" t="n">
        <v>0.04665888938778897</v>
      </c>
      <c r="R19" s="14" t="n">
        <v>0</v>
      </c>
      <c r="S19" s="14" t="n">
        <v>0.00672081911011629</v>
      </c>
      <c r="T19" s="14" t="n">
        <v>0.0003260654789788372</v>
      </c>
      <c r="U19" s="14" t="n">
        <v>0</v>
      </c>
      <c r="V19" s="14" t="n">
        <v>0</v>
      </c>
      <c r="W19" s="14" t="n">
        <v>0.01224775324001382</v>
      </c>
      <c r="X19" s="14" t="n">
        <v>0.01423981155978621</v>
      </c>
      <c r="Y19" s="14" t="n">
        <v>0.04056212832262503</v>
      </c>
      <c r="Z19" s="14" t="n">
        <v>0.003828373243127816</v>
      </c>
      <c r="AA19" s="14" t="n">
        <v>0.02024643654671453</v>
      </c>
      <c r="AB19" s="14" t="n">
        <v>0.02669043408130953</v>
      </c>
      <c r="AC19" s="14" t="n">
        <v>0.008597078112535052</v>
      </c>
      <c r="AD19" s="14" t="n">
        <v>0.6379961583965978</v>
      </c>
      <c r="AE19" s="14" t="n">
        <v>0.6016145052816914</v>
      </c>
      <c r="AF19" s="14" t="n">
        <v>0.6580169917634687</v>
      </c>
      <c r="AG19" s="14" t="n">
        <v>0.632569722196641</v>
      </c>
      <c r="AH19" s="14" t="n">
        <v>0.6246657021586863</v>
      </c>
      <c r="AI19" s="14" t="n">
        <v>0.5476190681315368</v>
      </c>
      <c r="AJ19" s="14" t="n">
        <v>0.543463000240994</v>
      </c>
      <c r="AK19" s="14" t="n">
        <v>0.02009813778281713</v>
      </c>
      <c r="AL19" s="14" t="n">
        <v>1.182342114792747</v>
      </c>
      <c r="AM19" s="14" t="n">
        <v>0.05434311335872411</v>
      </c>
      <c r="AN19" s="14" t="n">
        <v>0</v>
      </c>
      <c r="AO19" s="14" t="n">
        <v>0.0002662724388764139</v>
      </c>
      <c r="AP19" s="14" t="n">
        <v>0.0007514146118587087</v>
      </c>
      <c r="AQ19" s="14" t="n">
        <v>0.0003445915103460676</v>
      </c>
      <c r="AR19" s="14" t="n">
        <v>0.001097509086485291</v>
      </c>
      <c r="AS19" s="14" t="n">
        <v>0</v>
      </c>
      <c r="AT19" s="14" t="n">
        <v>0.0007189927428535318</v>
      </c>
      <c r="AU19" s="14" t="n">
        <v>0.0003202224835167889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0.005501756568767193</v>
      </c>
      <c r="BB19" s="14" t="n">
        <v>0.03691020718814115</v>
      </c>
      <c r="BC19" s="14" t="n">
        <v>0.003209038107728838</v>
      </c>
      <c r="BD19" s="14" t="n">
        <v>0.02594848641244906</v>
      </c>
      <c r="BE19" s="14" t="n">
        <v>0.01142412802814127</v>
      </c>
      <c r="BF19" s="14" t="n">
        <v>0</v>
      </c>
      <c r="BG19" s="14" t="n">
        <v>5.658735451452722e-05</v>
      </c>
      <c r="BH19" s="14" t="n">
        <v>0.02896037564561355</v>
      </c>
      <c r="BI19" s="14" t="n">
        <v>0.0003940886611715713</v>
      </c>
      <c r="BJ19" s="14" t="n">
        <v>0.0003795824977287246</v>
      </c>
      <c r="BK19" s="14" t="n">
        <v>0.009574018225805919</v>
      </c>
      <c r="BL19" s="14" t="n">
        <v>0.000223427483457877</v>
      </c>
      <c r="BM19" s="14" t="n">
        <v>0.0003138298803398115</v>
      </c>
      <c r="BN19" s="14" t="n">
        <v>0</v>
      </c>
      <c r="BO19" s="14" t="n">
        <v>0.0008395390272053736</v>
      </c>
      <c r="BP19" s="14" t="n">
        <v>0.003122211004038769</v>
      </c>
      <c r="BQ19" s="14" t="n">
        <v>0</v>
      </c>
      <c r="BR19" s="14" t="n">
        <v>0</v>
      </c>
      <c r="BS19" s="14" t="n">
        <v>0.000268556383843471</v>
      </c>
      <c r="BT19" s="14" t="n">
        <v>0</v>
      </c>
      <c r="BU19" s="14" t="n">
        <v>0.004628998704418921</v>
      </c>
      <c r="BV19" s="14" t="n">
        <v>0</v>
      </c>
      <c r="BW19" s="14" t="n">
        <v>0.002094363669920768</v>
      </c>
      <c r="BX19" s="14" t="n">
        <v>0.0002161490027220249</v>
      </c>
      <c r="BY19" s="14" t="n">
        <v>0.001428163934996493</v>
      </c>
      <c r="BZ19" s="14" t="n">
        <v>1.649909702182237e-06</v>
      </c>
      <c r="CA19" s="14" t="n">
        <v>0.002342861364675598</v>
      </c>
      <c r="CB19" s="14" t="n">
        <v>0.0003287429884694479</v>
      </c>
      <c r="CC19" s="14" t="n">
        <v>3.485344185286711e-06</v>
      </c>
      <c r="CD19" s="14" t="n">
        <v>0.001307976620006491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0.002630737024359515</v>
      </c>
      <c r="CJ19" s="14" t="n">
        <v>0.0009832027850506524</v>
      </c>
      <c r="CK19" s="14" t="n">
        <v>0.009139562089090386</v>
      </c>
      <c r="CL19" s="14" t="n">
        <v>0.0003148115830050043</v>
      </c>
      <c r="CM19" s="14" t="n">
        <v>0.008683202276193824</v>
      </c>
      <c r="CN19" s="14" t="n">
        <v>0.002542406275728434</v>
      </c>
      <c r="CO19" s="14" t="n">
        <v>0.001239434771613586</v>
      </c>
      <c r="CP19" s="14" t="n">
        <v>0.01235716151601045</v>
      </c>
      <c r="CQ19" s="14" t="n">
        <v>0.00015017662571217</v>
      </c>
      <c r="CR19" s="14" t="n">
        <v>0.1177412766406773</v>
      </c>
      <c r="CS19" s="14" t="n">
        <v>0.0005882408410949322</v>
      </c>
      <c r="CT19" s="14" t="n">
        <v>0.004134238041293603</v>
      </c>
      <c r="CU19" s="14" t="n">
        <v>0.0002800573589863806</v>
      </c>
      <c r="CV19" s="14" t="n">
        <v>1.424740668619184e-05</v>
      </c>
      <c r="CW19" s="14" t="n">
        <v>0.005695803578932751</v>
      </c>
      <c r="CX19" s="14" t="n">
        <v>0</v>
      </c>
      <c r="CY19" s="14" t="n">
        <v>0.03055963224765294</v>
      </c>
      <c r="CZ19" s="14" t="n">
        <v>0.3245019308545448</v>
      </c>
      <c r="DA19" s="14" t="n">
        <v>0.0008564548829804405</v>
      </c>
      <c r="DB19" s="14" t="n">
        <v>7.528756193104544e-05</v>
      </c>
      <c r="DC19" s="14" t="n">
        <v>8.845397408536966e-07</v>
      </c>
      <c r="DD19" s="14" t="n">
        <v>0.001236486228706138</v>
      </c>
      <c r="DE19" s="14" t="n">
        <v>9.049521003563181e-05</v>
      </c>
      <c r="DF19" s="14" t="n">
        <v>0.008439277250881829</v>
      </c>
      <c r="DG19" s="14" t="n">
        <v>0</v>
      </c>
      <c r="DH19" s="14" t="n">
        <v>0.004589283471439455</v>
      </c>
      <c r="DI19" s="14" t="n">
        <v>0.05170034077391427</v>
      </c>
      <c r="DJ19" s="14" t="n">
        <v>0.002293162161681136</v>
      </c>
      <c r="DK19" s="14" t="n">
        <v>0.00922551388981958</v>
      </c>
      <c r="DL19" s="14" t="n">
        <v>0.01286728471942696</v>
      </c>
      <c r="DM19" s="14" t="n">
        <v>0.01660139142335767</v>
      </c>
      <c r="DN19" s="14" t="n">
        <v>0.01735233613971587</v>
      </c>
      <c r="DO19" s="14" t="n">
        <v>0</v>
      </c>
      <c r="DP19" s="14" t="n">
        <v>0.1169759580291971</v>
      </c>
      <c r="DQ19" s="14" t="n">
        <v>0.1169759580291971</v>
      </c>
      <c r="DR19" s="14" t="n">
        <v>0.07253531021897811</v>
      </c>
      <c r="DS19" s="14" t="n">
        <v>0.01137396173330896</v>
      </c>
      <c r="DT19" s="14" t="n">
        <v>0.03524603102189782</v>
      </c>
      <c r="DU19" s="14" t="n">
        <v>0.02871479324809826</v>
      </c>
      <c r="DV19" s="14" t="n">
        <v>0.002592969902110699</v>
      </c>
      <c r="DW19" s="14" t="n">
        <v>0.03141494069343067</v>
      </c>
      <c r="DX19" s="14" t="n">
        <v>0.05308125614591196</v>
      </c>
      <c r="DY19" s="14" t="n">
        <v>0.0317017793395314</v>
      </c>
      <c r="DZ19" s="14" t="n">
        <v>0</v>
      </c>
      <c r="EA19" s="14">
        <f>SUM(C19:DZ19)</f>
        <v/>
      </c>
      <c r="EC19" s="14" t="n">
        <v>0</v>
      </c>
      <c r="ED19" s="14" t="n">
        <v>0</v>
      </c>
      <c r="EE19" s="14">
        <f>EA19+EC19+ED19</f>
        <v/>
      </c>
    </row>
    <row r="20">
      <c r="A20" s="12" t="n">
        <v>7</v>
      </c>
      <c r="B20" s="13" t="inlineStr">
        <is>
          <t>Laranja</t>
        </is>
      </c>
      <c r="C20" s="12" t="n">
        <v>0.00300732874142298</v>
      </c>
      <c r="D20" s="12" t="n">
        <v>0.002976819129361472</v>
      </c>
      <c r="E20" s="12" t="n">
        <v>0.003081821925430639</v>
      </c>
      <c r="F20" s="12" t="n">
        <v>0.003076561829432695</v>
      </c>
      <c r="G20" s="12" t="n">
        <v>0.003040346553641405</v>
      </c>
      <c r="H20" s="12" t="n">
        <v>0.003004741517067069</v>
      </c>
      <c r="I20" s="12" t="n">
        <v>0.003070913475863643</v>
      </c>
      <c r="J20" s="12" t="n">
        <v>0.003016701361778195</v>
      </c>
      <c r="K20" s="12" t="n">
        <v>0.003039623350791695</v>
      </c>
      <c r="L20" s="12" t="n">
        <v>0.00180857934625585</v>
      </c>
      <c r="M20" s="12" t="n">
        <v>0.001838170398416501</v>
      </c>
      <c r="N20" s="12" t="n">
        <v>0.001783660056977424</v>
      </c>
      <c r="O20" s="12" t="n">
        <v>0.001738576039518975</v>
      </c>
      <c r="P20" s="12" t="n">
        <v>0.001114606230814775</v>
      </c>
      <c r="Q20" s="12" t="n">
        <v>0.001108020866775949</v>
      </c>
      <c r="R20" s="12" t="n">
        <v>0</v>
      </c>
      <c r="S20" s="12" t="n">
        <v>0.0006257648632685792</v>
      </c>
      <c r="T20" s="12" t="n">
        <v>0</v>
      </c>
      <c r="U20" s="12" t="n">
        <v>0</v>
      </c>
      <c r="V20" s="12" t="n">
        <v>0</v>
      </c>
      <c r="W20" s="12" t="n">
        <v>0.01779895124632721</v>
      </c>
      <c r="X20" s="12" t="n">
        <v>0.02294492442934347</v>
      </c>
      <c r="Y20" s="12" t="n">
        <v>0.07716328647501947</v>
      </c>
      <c r="Z20" s="12" t="n">
        <v>7.540755961985181e-07</v>
      </c>
      <c r="AA20" s="12" t="n">
        <v>0.02412840542958131</v>
      </c>
      <c r="AB20" s="12" t="n">
        <v>0.04348579154456077</v>
      </c>
      <c r="AC20" s="12" t="n">
        <v>0.002069627569544305</v>
      </c>
      <c r="AD20" s="12" t="n">
        <v>1.804444974983749</v>
      </c>
      <c r="AE20" s="12" t="n">
        <v>1.68258833928974</v>
      </c>
      <c r="AF20" s="12" t="n">
        <v>1.850205780629324</v>
      </c>
      <c r="AG20" s="12" t="n">
        <v>1.631665002803544</v>
      </c>
      <c r="AH20" s="12" t="n">
        <v>1.631634554797581</v>
      </c>
      <c r="AI20" s="12" t="n">
        <v>1.552449156819724</v>
      </c>
      <c r="AJ20" s="12" t="n">
        <v>1.491515186867398</v>
      </c>
      <c r="AK20" s="12" t="n">
        <v>0.04776610734351142</v>
      </c>
      <c r="AL20" s="12" t="n">
        <v>0.001430434232888959</v>
      </c>
      <c r="AM20" s="12" t="n">
        <v>0.000485136089936548</v>
      </c>
      <c r="AN20" s="12" t="n">
        <v>0</v>
      </c>
      <c r="AO20" s="12" t="n">
        <v>0</v>
      </c>
      <c r="AP20" s="12" t="n">
        <v>0</v>
      </c>
      <c r="AQ20" s="12" t="n">
        <v>0.000130057918307688</v>
      </c>
      <c r="AR20" s="12" t="n">
        <v>9.557963937708786e-05</v>
      </c>
      <c r="AS20" s="12" t="n">
        <v>0</v>
      </c>
      <c r="AT20" s="12" t="n">
        <v>0.000263580289308883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0.04547477511309122</v>
      </c>
      <c r="BC20" s="12" t="n">
        <v>0.001735339003912305</v>
      </c>
      <c r="BD20" s="12" t="n">
        <v>0.06977056177974253</v>
      </c>
      <c r="BE20" s="12" t="n">
        <v>0.0324557928767464</v>
      </c>
      <c r="BF20" s="12" t="n">
        <v>0</v>
      </c>
      <c r="BG20" s="12" t="n">
        <v>0.0001608768830752305</v>
      </c>
      <c r="BH20" s="12" t="n">
        <v>0.0817233516798294</v>
      </c>
      <c r="BI20" s="12" t="n">
        <v>0</v>
      </c>
      <c r="BJ20" s="12" t="n">
        <v>0.0009694938956679137</v>
      </c>
      <c r="BK20" s="12" t="n">
        <v>0.003430372071598785</v>
      </c>
      <c r="BL20" s="12" t="n">
        <v>0.0004722166538885906</v>
      </c>
      <c r="BM20" s="12" t="n">
        <v>0.0004433455492426591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0.006380629390549133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0.001872024036705955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3.866813897990638e-05</v>
      </c>
      <c r="CL20" s="12" t="n">
        <v>4.708167657764132e-06</v>
      </c>
      <c r="CM20" s="12" t="n">
        <v>6.569336106532604e-05</v>
      </c>
      <c r="CN20" s="12" t="n">
        <v>7.379462959358369e-06</v>
      </c>
      <c r="CO20" s="12" t="n">
        <v>1.279268371800581e-07</v>
      </c>
      <c r="CP20" s="12" t="n">
        <v>6.524271810123014e-05</v>
      </c>
      <c r="CQ20" s="12" t="n">
        <v>0</v>
      </c>
      <c r="CR20" s="12" t="n">
        <v>0.01708940760262679</v>
      </c>
      <c r="CS20" s="12" t="n">
        <v>0</v>
      </c>
      <c r="CT20" s="12" t="n">
        <v>7.26506669771466e-05</v>
      </c>
      <c r="CU20" s="12" t="n">
        <v>4.921427774355334e-06</v>
      </c>
      <c r="CV20" s="12" t="n">
        <v>2.503686503069905e-07</v>
      </c>
      <c r="CW20" s="12" t="n">
        <v>7.233979332941511e-05</v>
      </c>
      <c r="CX20" s="12" t="n">
        <v>0</v>
      </c>
      <c r="CY20" s="12" t="n">
        <v>0.03206902211285629</v>
      </c>
      <c r="CZ20" s="12" t="n">
        <v>0.1087490331680404</v>
      </c>
      <c r="DA20" s="12" t="n">
        <v>1.505486754594292e-05</v>
      </c>
      <c r="DB20" s="12" t="n">
        <v>1.323022896780809e-06</v>
      </c>
      <c r="DC20" s="12" t="n">
        <v>1.554395308130486e-08</v>
      </c>
      <c r="DD20" s="12" t="n">
        <v>9.346726696552156e-06</v>
      </c>
      <c r="DE20" s="12" t="n">
        <v>1.590265800289635e-06</v>
      </c>
      <c r="DF20" s="12" t="n">
        <v>0.008973846986810941</v>
      </c>
      <c r="DG20" s="12" t="n">
        <v>0</v>
      </c>
      <c r="DH20" s="12" t="n">
        <v>5.977936138902017e-05</v>
      </c>
      <c r="DI20" s="12" t="n">
        <v>0.01266692651016439</v>
      </c>
      <c r="DJ20" s="12" t="n">
        <v>4.046748922258813e-05</v>
      </c>
      <c r="DK20" s="12" t="n">
        <v>0.0001588864445698149</v>
      </c>
      <c r="DL20" s="12" t="n">
        <v>0.001748924114988115</v>
      </c>
      <c r="DM20" s="12" t="n">
        <v>0</v>
      </c>
      <c r="DN20" s="12" t="n">
        <v>1.241882065461973e-05</v>
      </c>
      <c r="DO20" s="12" t="n">
        <v>0</v>
      </c>
      <c r="DP20" s="12" t="n">
        <v>0.002055610075237161</v>
      </c>
      <c r="DQ20" s="12" t="n">
        <v>0.002055610075237161</v>
      </c>
      <c r="DR20" s="12" t="n">
        <v>0.001370406716824774</v>
      </c>
      <c r="DS20" s="12" t="n">
        <v>7.126538146514352e-05</v>
      </c>
      <c r="DT20" s="12" t="n">
        <v>0.0003426016792061934</v>
      </c>
      <c r="DU20" s="12" t="n">
        <v>1.243418311501312e-05</v>
      </c>
      <c r="DV20" s="12" t="n">
        <v>4.125276209714294e-05</v>
      </c>
      <c r="DW20" s="12" t="n">
        <v>0.001713008396030967</v>
      </c>
      <c r="DX20" s="12" t="n">
        <v>0.001211330397453051</v>
      </c>
      <c r="DY20" s="12" t="n">
        <v>0.001707088928240028</v>
      </c>
      <c r="DZ20" s="12" t="n">
        <v>0</v>
      </c>
      <c r="EA20" s="12">
        <f>SUM(C20:DZ20)</f>
        <v/>
      </c>
      <c r="EC20" s="12" t="n">
        <v>0</v>
      </c>
      <c r="ED20" s="12" t="n">
        <v>0</v>
      </c>
      <c r="EE20" s="12">
        <f>EA20+EC20+ED20</f>
        <v/>
      </c>
    </row>
    <row r="21">
      <c r="A21" s="14" t="n">
        <v>8</v>
      </c>
      <c r="B21" s="9" t="inlineStr">
        <is>
          <t>Café em grão</t>
        </is>
      </c>
      <c r="C21" s="14" t="n">
        <v>0.0007837117633469541</v>
      </c>
      <c r="D21" s="14" t="n">
        <v>0.0007496591190656334</v>
      </c>
      <c r="E21" s="14" t="n">
        <v>0.0005921691141368044</v>
      </c>
      <c r="F21" s="14" t="n">
        <v>0.0005979087651439653</v>
      </c>
      <c r="G21" s="14" t="n">
        <v>0.0006377774617391679</v>
      </c>
      <c r="H21" s="14" t="n">
        <v>0.0006923283569135406</v>
      </c>
      <c r="I21" s="14" t="n">
        <v>0.0006036574817445551</v>
      </c>
      <c r="J21" s="14" t="n">
        <v>0.000733413427291366</v>
      </c>
      <c r="K21" s="14" t="n">
        <v>0.0006249732499892917</v>
      </c>
      <c r="L21" s="14" t="n">
        <v>0.002035160235426843</v>
      </c>
      <c r="M21" s="14" t="n">
        <v>0.002003280231629958</v>
      </c>
      <c r="N21" s="14" t="n">
        <v>0.002068128501888239</v>
      </c>
      <c r="O21" s="14" t="n">
        <v>0.002122169581885448</v>
      </c>
      <c r="P21" s="14" t="n">
        <v>0.0001473515263308735</v>
      </c>
      <c r="Q21" s="14" t="n">
        <v>0.0001283601315006235</v>
      </c>
      <c r="R21" s="14" t="n">
        <v>0</v>
      </c>
      <c r="S21" s="14" t="n">
        <v>7.356944950985729e-05</v>
      </c>
      <c r="T21" s="14" t="n">
        <v>0</v>
      </c>
      <c r="U21" s="14" t="n">
        <v>0</v>
      </c>
      <c r="V21" s="14" t="n">
        <v>0</v>
      </c>
      <c r="W21" s="14" t="n">
        <v>0.001073936965698052</v>
      </c>
      <c r="X21" s="14" t="n">
        <v>0.001383282740976377</v>
      </c>
      <c r="Y21" s="14" t="n">
        <v>0.004623133770375536</v>
      </c>
      <c r="Z21" s="14" t="n">
        <v>2.165628627082864e-08</v>
      </c>
      <c r="AA21" s="14" t="n">
        <v>0.001445206237726057</v>
      </c>
      <c r="AB21" s="14" t="n">
        <v>0.002662167219005693</v>
      </c>
      <c r="AC21" s="14" t="n">
        <v>0.000128831676971497</v>
      </c>
      <c r="AD21" s="14" t="n">
        <v>0.1080835739304619</v>
      </c>
      <c r="AE21" s="14" t="n">
        <v>0.1007812786786961</v>
      </c>
      <c r="AF21" s="14" t="n">
        <v>0.1108317331528729</v>
      </c>
      <c r="AG21" s="14" t="n">
        <v>0.09776701704198426</v>
      </c>
      <c r="AH21" s="14" t="n">
        <v>0.09779701635372218</v>
      </c>
      <c r="AI21" s="14" t="n">
        <v>0.09298621957163269</v>
      </c>
      <c r="AJ21" s="14" t="n">
        <v>0.08933712561924595</v>
      </c>
      <c r="AK21" s="14" t="n">
        <v>0.002868191181380029</v>
      </c>
      <c r="AL21" s="14" t="n">
        <v>9.425297520676706e-05</v>
      </c>
      <c r="AM21" s="14" t="n">
        <v>9.207825812265999e-05</v>
      </c>
      <c r="AN21" s="14" t="n">
        <v>0</v>
      </c>
      <c r="AO21" s="14" t="n">
        <v>0</v>
      </c>
      <c r="AP21" s="14" t="n">
        <v>0</v>
      </c>
      <c r="AQ21" s="14" t="n">
        <v>7.790009802035982e-06</v>
      </c>
      <c r="AR21" s="14" t="n">
        <v>7.306032986441064e-06</v>
      </c>
      <c r="AS21" s="14" t="n">
        <v>0</v>
      </c>
      <c r="AT21" s="14" t="n">
        <v>1.57875280802361e-05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0.002723970484976729</v>
      </c>
      <c r="BC21" s="14" t="n">
        <v>0.0002480306360679445</v>
      </c>
      <c r="BD21" s="14" t="n">
        <v>0.004179010145863784</v>
      </c>
      <c r="BE21" s="14" t="n">
        <v>0.001943987324513087</v>
      </c>
      <c r="BF21" s="14" t="n">
        <v>0</v>
      </c>
      <c r="BG21" s="14" t="n">
        <v>9.635956905846933e-06</v>
      </c>
      <c r="BH21" s="14" t="n">
        <v>0.004904420208692631</v>
      </c>
      <c r="BI21" s="14" t="n">
        <v>0</v>
      </c>
      <c r="BJ21" s="14" t="n">
        <v>5.806925905426137e-05</v>
      </c>
      <c r="BK21" s="14" t="n">
        <v>0.0002278475348893068</v>
      </c>
      <c r="BL21" s="14" t="n">
        <v>2.828410919029222e-05</v>
      </c>
      <c r="BM21" s="14" t="n">
        <v>2.659880081088032e-05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0.0003889593597952335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0.0001227419510062753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2.316084907397401e-06</v>
      </c>
      <c r="CL21" s="14" t="n">
        <v>1.507633866426585e-05</v>
      </c>
      <c r="CM21" s="14" t="n">
        <v>0.0002103611067846065</v>
      </c>
      <c r="CN21" s="14" t="n">
        <v>5.494324872701523e-06</v>
      </c>
      <c r="CO21" s="14" t="n">
        <v>8.254614964426332e-08</v>
      </c>
      <c r="CP21" s="14" t="n">
        <v>4.946274564772525e-05</v>
      </c>
      <c r="CQ21" s="14" t="n">
        <v>0</v>
      </c>
      <c r="CR21" s="14" t="n">
        <v>0.001014031469759282</v>
      </c>
      <c r="CS21" s="14" t="n">
        <v>0</v>
      </c>
      <c r="CT21" s="14" t="n">
        <v>0.0002326395615343079</v>
      </c>
      <c r="CU21" s="14" t="n">
        <v>1.575923315210501e-05</v>
      </c>
      <c r="CV21" s="14" t="n">
        <v>8.017222064551288e-07</v>
      </c>
      <c r="CW21" s="14" t="n">
        <v>0.0002316440922274181</v>
      </c>
      <c r="CX21" s="14" t="n">
        <v>0</v>
      </c>
      <c r="CY21" s="14" t="n">
        <v>0.0001345822018908477</v>
      </c>
      <c r="CZ21" s="14" t="n">
        <v>1.170428548679104e-05</v>
      </c>
      <c r="DA21" s="14" t="n">
        <v>4.800435847500644e-05</v>
      </c>
      <c r="DB21" s="14" t="n">
        <v>4.236540136703174e-06</v>
      </c>
      <c r="DC21" s="14" t="n">
        <v>4.977433215419934e-08</v>
      </c>
      <c r="DD21" s="14" t="n">
        <v>2.992977891243449e-05</v>
      </c>
      <c r="DE21" s="14" t="n">
        <v>5.092296518334265e-06</v>
      </c>
      <c r="DF21" s="14" t="n">
        <v>0.0005706061323528699</v>
      </c>
      <c r="DG21" s="14" t="n">
        <v>0</v>
      </c>
      <c r="DH21" s="14" t="n">
        <v>0.0001849916633797673</v>
      </c>
      <c r="DI21" s="14" t="n">
        <v>0.001962582061417035</v>
      </c>
      <c r="DJ21" s="14" t="n">
        <v>0.0002365086487649021</v>
      </c>
      <c r="DK21" s="14" t="n">
        <v>0.0005081054820352774</v>
      </c>
      <c r="DL21" s="14" t="n">
        <v>0</v>
      </c>
      <c r="DM21" s="14" t="n">
        <v>0</v>
      </c>
      <c r="DN21" s="14" t="n">
        <v>2.520269341628671e-05</v>
      </c>
      <c r="DO21" s="14" t="n">
        <v>0</v>
      </c>
      <c r="DP21" s="14" t="n">
        <v>0.006582406555732092</v>
      </c>
      <c r="DQ21" s="14" t="n">
        <v>0.006582406555732092</v>
      </c>
      <c r="DR21" s="14" t="n">
        <v>0</v>
      </c>
      <c r="DS21" s="14" t="n">
        <v>0.0001854389905552388</v>
      </c>
      <c r="DT21" s="14" t="n">
        <v>0</v>
      </c>
      <c r="DU21" s="14" t="n">
        <v>1.494881872833942e-05</v>
      </c>
      <c r="DV21" s="14" t="n">
        <v>0.0001319091125847019</v>
      </c>
      <c r="DW21" s="14" t="n">
        <v>8.855255456141808e-05</v>
      </c>
      <c r="DX21" s="14" t="n">
        <v>6.26187246722791e-05</v>
      </c>
      <c r="DY21" s="14" t="n">
        <v>8.824655256180954e-05</v>
      </c>
      <c r="DZ21" s="14" t="n">
        <v>0</v>
      </c>
      <c r="EA21" s="14">
        <f>SUM(C21:DZ21)</f>
        <v/>
      </c>
      <c r="EC21" s="14" t="n">
        <v>0</v>
      </c>
      <c r="ED21" s="14" t="n">
        <v>0</v>
      </c>
      <c r="EE21" s="14">
        <f>EA21+EC21+ED21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0.01520194881254995</v>
      </c>
      <c r="D22" s="12" t="n">
        <v>0.01456401691323782</v>
      </c>
      <c r="E22" s="12" t="n">
        <v>0.01514476911545749</v>
      </c>
      <c r="F22" s="12" t="n">
        <v>0.01510316695624915</v>
      </c>
      <c r="G22" s="12" t="n">
        <v>0.01481656054821123</v>
      </c>
      <c r="H22" s="12" t="n">
        <v>0.01467945459905431</v>
      </c>
      <c r="I22" s="12" t="n">
        <v>0.01505870550060248</v>
      </c>
      <c r="J22" s="12" t="n">
        <v>0.01503933137571861</v>
      </c>
      <c r="K22" s="12" t="n">
        <v>0.01491318320448117</v>
      </c>
      <c r="L22" s="12" t="n">
        <v>0.005056234550879355</v>
      </c>
      <c r="M22" s="12" t="n">
        <v>0.005283057620633096</v>
      </c>
      <c r="N22" s="12" t="n">
        <v>0.004847275065416306</v>
      </c>
      <c r="O22" s="12" t="n">
        <v>0.004488233216108421</v>
      </c>
      <c r="P22" s="12" t="n">
        <v>0.0009297717325283069</v>
      </c>
      <c r="Q22" s="12" t="n">
        <v>0.0008688887514669763</v>
      </c>
      <c r="R22" s="12" t="n">
        <v>0</v>
      </c>
      <c r="S22" s="12" t="n">
        <v>0.000520917477508708</v>
      </c>
      <c r="T22" s="12" t="n">
        <v>8.357047408171264e-05</v>
      </c>
      <c r="U22" s="12" t="n">
        <v>0</v>
      </c>
      <c r="V22" s="12" t="n">
        <v>0</v>
      </c>
      <c r="W22" s="12" t="n">
        <v>0.008434043920807878</v>
      </c>
      <c r="X22" s="12" t="n">
        <v>0.01053946731453516</v>
      </c>
      <c r="Y22" s="12" t="n">
        <v>0.03704670814531042</v>
      </c>
      <c r="Z22" s="12" t="n">
        <v>0.0003281792865287582</v>
      </c>
      <c r="AA22" s="12" t="n">
        <v>0.01311339300914528</v>
      </c>
      <c r="AB22" s="12" t="n">
        <v>0.01972771418311564</v>
      </c>
      <c r="AC22" s="12" t="n">
        <v>0.0009855976384275222</v>
      </c>
      <c r="AD22" s="12" t="n">
        <v>0.8003182555994988</v>
      </c>
      <c r="AE22" s="12" t="n">
        <v>0.7482381020854404</v>
      </c>
      <c r="AF22" s="12" t="n">
        <v>0.820505958090774</v>
      </c>
      <c r="AG22" s="12" t="n">
        <v>0.7260105593670766</v>
      </c>
      <c r="AH22" s="12" t="n">
        <v>0.7254573138831752</v>
      </c>
      <c r="AI22" s="12" t="n">
        <v>0.6885050611815986</v>
      </c>
      <c r="AJ22" s="12" t="n">
        <v>0.6659699174195219</v>
      </c>
      <c r="AK22" s="12" t="n">
        <v>0.0283743089420165</v>
      </c>
      <c r="AL22" s="12" t="n">
        <v>0.0007279882682523329</v>
      </c>
      <c r="AM22" s="12" t="n">
        <v>0.001239070056182217</v>
      </c>
      <c r="AN22" s="12" t="n">
        <v>0</v>
      </c>
      <c r="AO22" s="12" t="n">
        <v>6.824553774133209e-05</v>
      </c>
      <c r="AP22" s="12" t="n">
        <v>0.0001925873157183685</v>
      </c>
      <c r="AQ22" s="12" t="n">
        <v>0.0001331017359089366</v>
      </c>
      <c r="AR22" s="12" t="n">
        <v>0.00011891078491757</v>
      </c>
      <c r="AS22" s="12" t="n">
        <v>0</v>
      </c>
      <c r="AT22" s="12" t="n">
        <v>0.0001708402685873085</v>
      </c>
      <c r="AU22" s="12" t="n">
        <v>8.207291628335284e-05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0.001410098383226556</v>
      </c>
      <c r="BB22" s="12" t="n">
        <v>0.02046212004315374</v>
      </c>
      <c r="BC22" s="12" t="n">
        <v>0.001520781400972129</v>
      </c>
      <c r="BD22" s="12" t="n">
        <v>0.03128798131592278</v>
      </c>
      <c r="BE22" s="12" t="n">
        <v>0.01438844996702749</v>
      </c>
      <c r="BF22" s="12" t="n">
        <v>0</v>
      </c>
      <c r="BG22" s="12" t="n">
        <v>7.131813922149834e-05</v>
      </c>
      <c r="BH22" s="12" t="n">
        <v>0.03627897929404216</v>
      </c>
      <c r="BI22" s="12" t="n">
        <v>0.0001009598837505848</v>
      </c>
      <c r="BJ22" s="12" t="n">
        <v>0.0004344261537483509</v>
      </c>
      <c r="BK22" s="12" t="n">
        <v>0.00367876177585573</v>
      </c>
      <c r="BL22" s="12" t="n">
        <v>0.0002240310702317328</v>
      </c>
      <c r="BM22" s="12" t="n">
        <v>0.0002398160554019439</v>
      </c>
      <c r="BN22" s="12" t="n">
        <v>0</v>
      </c>
      <c r="BO22" s="12" t="n">
        <v>0.0002151735741341897</v>
      </c>
      <c r="BP22" s="12" t="n">
        <v>0.0008002216444617702</v>
      </c>
      <c r="BQ22" s="12" t="n">
        <v>0</v>
      </c>
      <c r="BR22" s="12" t="n">
        <v>0</v>
      </c>
      <c r="BS22" s="12" t="n">
        <v>6.676000208740918e-05</v>
      </c>
      <c r="BT22" s="12" t="n">
        <v>0</v>
      </c>
      <c r="BU22" s="12" t="n">
        <v>0.003459454326909549</v>
      </c>
      <c r="BV22" s="12" t="n">
        <v>0</v>
      </c>
      <c r="BW22" s="12" t="n">
        <v>0.000536784713741972</v>
      </c>
      <c r="BX22" s="12" t="n">
        <v>5.509725649264391e-05</v>
      </c>
      <c r="BY22" s="12" t="n">
        <v>0.0003660379427096835</v>
      </c>
      <c r="BZ22" s="12" t="n">
        <v>0</v>
      </c>
      <c r="CA22" s="12" t="n">
        <v>0.000600474590462168</v>
      </c>
      <c r="CB22" s="12" t="n">
        <v>8.425671887582387e-05</v>
      </c>
      <c r="CC22" s="12" t="n">
        <v>0</v>
      </c>
      <c r="CD22" s="12" t="n">
        <v>0.001013074791878514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0.0006742570265290422</v>
      </c>
      <c r="CJ22" s="12" t="n">
        <v>0.0002512103788388641</v>
      </c>
      <c r="CK22" s="12" t="n">
        <v>0.002356122660308847</v>
      </c>
      <c r="CL22" s="12" t="n">
        <v>7.924423280347242e-05</v>
      </c>
      <c r="CM22" s="12" t="n">
        <v>0.001105699791577827</v>
      </c>
      <c r="CN22" s="12" t="n">
        <v>2.6518195310731e-05</v>
      </c>
      <c r="CO22" s="12" t="n">
        <v>4.973877700908029e-07</v>
      </c>
      <c r="CP22" s="12" t="n">
        <v>0.0002322106386285399</v>
      </c>
      <c r="CQ22" s="12" t="n">
        <v>3.84902193450921e-05</v>
      </c>
      <c r="CR22" s="12" t="n">
        <v>0.03618807649735717</v>
      </c>
      <c r="CS22" s="12" t="n">
        <v>0.0001480179828219717</v>
      </c>
      <c r="CT22" s="12" t="n">
        <v>0.001222799778119748</v>
      </c>
      <c r="CU22" s="12" t="n">
        <v>8.283366197322175e-05</v>
      </c>
      <c r="CV22" s="12" t="n">
        <v>4.214011278655338e-06</v>
      </c>
      <c r="CW22" s="12" t="n">
        <v>0.001622330188657971</v>
      </c>
      <c r="CX22" s="12" t="n">
        <v>0</v>
      </c>
      <c r="CY22" s="12" t="n">
        <v>0.007134016288070072</v>
      </c>
      <c r="CZ22" s="12" t="n">
        <v>0.1446108942838144</v>
      </c>
      <c r="DA22" s="12" t="n">
        <v>0.0002533459563903592</v>
      </c>
      <c r="DB22" s="12" t="n">
        <v>2.226809707252682e-05</v>
      </c>
      <c r="DC22" s="12" t="n">
        <v>2.616237836454046e-07</v>
      </c>
      <c r="DD22" s="12" t="n">
        <v>0.0003362681589092795</v>
      </c>
      <c r="DE22" s="12" t="n">
        <v>2.676612271649597e-05</v>
      </c>
      <c r="DF22" s="12" t="n">
        <v>0.005434962525900137</v>
      </c>
      <c r="DG22" s="12" t="n">
        <v>0</v>
      </c>
      <c r="DH22" s="12" t="n">
        <v>0.001184862293902052</v>
      </c>
      <c r="DI22" s="12" t="n">
        <v>0.01906428970963946</v>
      </c>
      <c r="DJ22" s="12" t="n">
        <v>0.001002191096473469</v>
      </c>
      <c r="DK22" s="12" t="n">
        <v>0.002720293623799221</v>
      </c>
      <c r="DL22" s="12" t="n">
        <v>0.004282691894137715</v>
      </c>
      <c r="DM22" s="12" t="n">
        <v>0</v>
      </c>
      <c r="DN22" s="12" t="n">
        <v>0.0002655997243120909</v>
      </c>
      <c r="DO22" s="12" t="n">
        <v>0</v>
      </c>
      <c r="DP22" s="12" t="n">
        <v>0.03459843726818654</v>
      </c>
      <c r="DQ22" s="12" t="n">
        <v>0.03459843726818654</v>
      </c>
      <c r="DR22" s="12" t="n">
        <v>0.02207709806636665</v>
      </c>
      <c r="DS22" s="12" t="n">
        <v>0.003408954568361715</v>
      </c>
      <c r="DT22" s="12" t="n">
        <v>0.009226249938183077</v>
      </c>
      <c r="DU22" s="12" t="n">
        <v>0.007680814608578053</v>
      </c>
      <c r="DV22" s="12" t="n">
        <v>0.0006955557973719822</v>
      </c>
      <c r="DW22" s="12" t="n">
        <v>0.002306562484545769</v>
      </c>
      <c r="DX22" s="12" t="n">
        <v>0.009542156348136247</v>
      </c>
      <c r="DY22" s="12" t="n">
        <v>0.002399931806866898</v>
      </c>
      <c r="DZ22" s="12" t="n">
        <v>0</v>
      </c>
      <c r="EA22" s="12">
        <f>SUM(C22:DZ22)</f>
        <v/>
      </c>
      <c r="EC22" s="12" t="n">
        <v>0</v>
      </c>
      <c r="ED22" s="12" t="n">
        <v>0</v>
      </c>
      <c r="EE22" s="12">
        <f>EA22+EC22+ED22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0.03100281715354132</v>
      </c>
      <c r="D23" s="14" t="n">
        <v>0.03448206095629362</v>
      </c>
      <c r="E23" s="14" t="n">
        <v>0.02827322809068428</v>
      </c>
      <c r="F23" s="14" t="n">
        <v>0.0286277713373235</v>
      </c>
      <c r="G23" s="14" t="n">
        <v>0.0310895849876382</v>
      </c>
      <c r="H23" s="14" t="n">
        <v>0.03251242611962139</v>
      </c>
      <c r="I23" s="14" t="n">
        <v>0.02898394779169788</v>
      </c>
      <c r="J23" s="14" t="n">
        <v>0.03122698344619625</v>
      </c>
      <c r="K23" s="14" t="n">
        <v>0.03007949706464807</v>
      </c>
      <c r="L23" s="14" t="n">
        <v>0.1171805373075457</v>
      </c>
      <c r="M23" s="14" t="n">
        <v>0.1152746870371763</v>
      </c>
      <c r="N23" s="14" t="n">
        <v>0.1192906422315124</v>
      </c>
      <c r="O23" s="14" t="n">
        <v>0.1226162602192385</v>
      </c>
      <c r="P23" s="14" t="n">
        <v>0.007498657597830142</v>
      </c>
      <c r="Q23" s="14" t="n">
        <v>0.006399239859213363</v>
      </c>
      <c r="R23" s="14" t="n">
        <v>0</v>
      </c>
      <c r="S23" s="14" t="n">
        <v>0.002178818130456957</v>
      </c>
      <c r="T23" s="14" t="n">
        <v>0</v>
      </c>
      <c r="U23" s="14" t="n">
        <v>0</v>
      </c>
      <c r="V23" s="14" t="n">
        <v>0</v>
      </c>
      <c r="W23" s="14" t="n">
        <v>3.505609743557407</v>
      </c>
      <c r="X23" s="14" t="n">
        <v>3.52483261443616</v>
      </c>
      <c r="Y23" s="14" t="n">
        <v>3.129108701791564</v>
      </c>
      <c r="Z23" s="14" t="n">
        <v>3.57330633467595</v>
      </c>
      <c r="AA23" s="14" t="n">
        <v>3.284922599412259</v>
      </c>
      <c r="AB23" s="14" t="n">
        <v>3.401243350956551</v>
      </c>
      <c r="AC23" s="14" t="n">
        <v>0.0005261066918127315</v>
      </c>
      <c r="AD23" s="14" t="n">
        <v>0.05350615281671565</v>
      </c>
      <c r="AE23" s="14" t="n">
        <v>0.03133113349246501</v>
      </c>
      <c r="AF23" s="14" t="n">
        <v>0.006006355421283364</v>
      </c>
      <c r="AG23" s="14" t="n">
        <v>0.004648033115817636</v>
      </c>
      <c r="AH23" s="14" t="n">
        <v>0.01357947292148932</v>
      </c>
      <c r="AI23" s="14" t="n">
        <v>0.5965804937595933</v>
      </c>
      <c r="AJ23" s="14" t="n">
        <v>0.09227101572861489</v>
      </c>
      <c r="AK23" s="14" t="n">
        <v>0.01645111863703553</v>
      </c>
      <c r="AL23" s="14" t="n">
        <v>0.000544142922524176</v>
      </c>
      <c r="AM23" s="14" t="n">
        <v>0.004533816812103285</v>
      </c>
      <c r="AN23" s="14" t="n">
        <v>0</v>
      </c>
      <c r="AO23" s="14" t="n">
        <v>0</v>
      </c>
      <c r="AP23" s="14" t="n">
        <v>0</v>
      </c>
      <c r="AQ23" s="14" t="n">
        <v>0.006317208909498349</v>
      </c>
      <c r="AR23" s="14" t="n">
        <v>0.0001000871082595211</v>
      </c>
      <c r="AS23" s="14" t="n">
        <v>0</v>
      </c>
      <c r="AT23" s="14" t="n">
        <v>3.565713456686495e-07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7.485329521915709e-05</v>
      </c>
      <c r="BC23" s="14" t="n">
        <v>0.0003715040071453463</v>
      </c>
      <c r="BD23" s="14" t="n">
        <v>0.004058580693514502</v>
      </c>
      <c r="BE23" s="14" t="n">
        <v>0.002550118866360203</v>
      </c>
      <c r="BF23" s="14" t="n">
        <v>0</v>
      </c>
      <c r="BG23" s="14" t="n">
        <v>2.176342048774727e-07</v>
      </c>
      <c r="BH23" s="14" t="n">
        <v>0.004987335764450074</v>
      </c>
      <c r="BI23" s="14" t="n">
        <v>0.0002471555124800359</v>
      </c>
      <c r="BJ23" s="14" t="n">
        <v>1.311531085659974e-06</v>
      </c>
      <c r="BK23" s="14" t="n">
        <v>3.421037330174398e-05</v>
      </c>
      <c r="BL23" s="14" t="n">
        <v>6.388145644945505e-07</v>
      </c>
      <c r="BM23" s="14" t="n">
        <v>0.0008450586581468878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0.0005275391857448699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0.0006539181988731498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0.004315617926805718</v>
      </c>
      <c r="CK23" s="14" t="n">
        <v>5.23102481855532e-08</v>
      </c>
      <c r="CL23" s="14" t="n">
        <v>1.955319152207197e-05</v>
      </c>
      <c r="CM23" s="14" t="n">
        <v>0.0002728269178181626</v>
      </c>
      <c r="CN23" s="14" t="n">
        <v>0.0003110034258953692</v>
      </c>
      <c r="CO23" s="14" t="n">
        <v>4.631382456508256e-06</v>
      </c>
      <c r="CP23" s="14" t="n">
        <v>0.002802578012250199</v>
      </c>
      <c r="CQ23" s="14" t="n">
        <v>0</v>
      </c>
      <c r="CR23" s="14" t="n">
        <v>0.002367066657232716</v>
      </c>
      <c r="CS23" s="14" t="n">
        <v>0</v>
      </c>
      <c r="CT23" s="14" t="n">
        <v>0.0003017208623120752</v>
      </c>
      <c r="CU23" s="14" t="n">
        <v>2.043886854269605e-05</v>
      </c>
      <c r="CV23" s="14" t="n">
        <v>1.039790110809283e-06</v>
      </c>
      <c r="CW23" s="14" t="n">
        <v>0.0003004297927463525</v>
      </c>
      <c r="CX23" s="14" t="n">
        <v>0</v>
      </c>
      <c r="CY23" s="14" t="n">
        <v>0.0007455215755560954</v>
      </c>
      <c r="CZ23" s="14" t="n">
        <v>1.517982189499834e-05</v>
      </c>
      <c r="DA23" s="14" t="n">
        <v>6.247534527285424e-05</v>
      </c>
      <c r="DB23" s="14" t="n">
        <v>5.494562209606345e-06</v>
      </c>
      <c r="DC23" s="14" t="n">
        <v>6.455460249119299e-08</v>
      </c>
      <c r="DD23" s="14" t="n">
        <v>3.88172959178216e-05</v>
      </c>
      <c r="DE23" s="14" t="n">
        <v>6.604431707691334e-06</v>
      </c>
      <c r="DF23" s="14" t="n">
        <v>0.001168278823539589</v>
      </c>
      <c r="DG23" s="14" t="n">
        <v>0</v>
      </c>
      <c r="DH23" s="14" t="n">
        <v>0.000246739334782017</v>
      </c>
      <c r="DI23" s="14" t="n">
        <v>0.006953241608318532</v>
      </c>
      <c r="DJ23" s="14" t="n">
        <v>0.0001659227247785278</v>
      </c>
      <c r="DK23" s="14" t="n">
        <v>0.001099475627447149</v>
      </c>
      <c r="DL23" s="14" t="n">
        <v>4.202025160127786e-08</v>
      </c>
      <c r="DM23" s="14" t="n">
        <v>0</v>
      </c>
      <c r="DN23" s="14" t="n">
        <v>4.812608032767672e-05</v>
      </c>
      <c r="DO23" s="14" t="n">
        <v>0</v>
      </c>
      <c r="DP23" s="14" t="n">
        <v>0.008537023406447816</v>
      </c>
      <c r="DQ23" s="14" t="n">
        <v>0.008537023406447816</v>
      </c>
      <c r="DR23" s="14" t="n">
        <v>0.004656558221698809</v>
      </c>
      <c r="DS23" s="14" t="n">
        <v>0.0008192161858796953</v>
      </c>
      <c r="DT23" s="14" t="n">
        <v>0</v>
      </c>
      <c r="DU23" s="14" t="n">
        <v>0.007057548277909562</v>
      </c>
      <c r="DV23" s="14" t="n">
        <v>0.0001712796260222347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</v>
      </c>
      <c r="ED23" s="14" t="n">
        <v>0</v>
      </c>
      <c r="EE23" s="14">
        <f>EA23+EC23+ED23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0.0113048765742913</v>
      </c>
      <c r="D24" s="12" t="n">
        <v>0.01575901382960261</v>
      </c>
      <c r="E24" s="12" t="n">
        <v>0.007041306731161652</v>
      </c>
      <c r="F24" s="12" t="n">
        <v>0.007527901782875458</v>
      </c>
      <c r="G24" s="12" t="n">
        <v>0.0109022397344988</v>
      </c>
      <c r="H24" s="12" t="n">
        <v>0.01306839897552026</v>
      </c>
      <c r="I24" s="12" t="n">
        <v>0.008021916776252379</v>
      </c>
      <c r="J24" s="12" t="n">
        <v>0.01141955247079516</v>
      </c>
      <c r="K24" s="12" t="n">
        <v>0.009703098484906645</v>
      </c>
      <c r="L24" s="12" t="n">
        <v>0.128410996352684</v>
      </c>
      <c r="M24" s="12" t="n">
        <v>0.1257767145013154</v>
      </c>
      <c r="N24" s="12" t="n">
        <v>0.1312162015550299</v>
      </c>
      <c r="O24" s="12" t="n">
        <v>0.1357199269671545</v>
      </c>
      <c r="P24" s="12" t="n">
        <v>0.0108426920664803</v>
      </c>
      <c r="Q24" s="12" t="n">
        <v>0.00971491954691568</v>
      </c>
      <c r="R24" s="12" t="n">
        <v>0</v>
      </c>
      <c r="S24" s="12" t="n">
        <v>0.002338314779042098</v>
      </c>
      <c r="T24" s="12" t="n">
        <v>0</v>
      </c>
      <c r="U24" s="12" t="n">
        <v>0</v>
      </c>
      <c r="V24" s="12" t="n">
        <v>0</v>
      </c>
      <c r="W24" s="12" t="n">
        <v>1.620225156331787</v>
      </c>
      <c r="X24" s="12" t="n">
        <v>1.629123151883962</v>
      </c>
      <c r="Y24" s="12" t="n">
        <v>1.445971835245367</v>
      </c>
      <c r="Z24" s="12" t="n">
        <v>1.651235459806954</v>
      </c>
      <c r="AA24" s="12" t="n">
        <v>1.517954721272069</v>
      </c>
      <c r="AB24" s="12" t="n">
        <v>1.573895214136821</v>
      </c>
      <c r="AC24" s="12" t="n">
        <v>0.0003331884876600034</v>
      </c>
      <c r="AD24" s="12" t="n">
        <v>0.02368546040117163</v>
      </c>
      <c r="AE24" s="12" t="n">
        <v>0.01342969481025605</v>
      </c>
      <c r="AF24" s="12" t="n">
        <v>0.001874322203804546</v>
      </c>
      <c r="AG24" s="12" t="n">
        <v>0.0009863655419049273</v>
      </c>
      <c r="AH24" s="12" t="n">
        <v>0.006717679161661947</v>
      </c>
      <c r="AI24" s="12" t="n">
        <v>0.274710645302273</v>
      </c>
      <c r="AJ24" s="12" t="n">
        <v>0.04172697135879796</v>
      </c>
      <c r="AK24" s="12" t="n">
        <v>0.007802079983710185</v>
      </c>
      <c r="AL24" s="12" t="n">
        <v>0.000455088564731667</v>
      </c>
      <c r="AM24" s="12" t="n">
        <v>0.003043471365825161</v>
      </c>
      <c r="AN24" s="12" t="n">
        <v>0</v>
      </c>
      <c r="AO24" s="12" t="n">
        <v>0</v>
      </c>
      <c r="AP24" s="12" t="n">
        <v>0</v>
      </c>
      <c r="AQ24" s="12" t="n">
        <v>0.002919114532928764</v>
      </c>
      <c r="AR24" s="12" t="n">
        <v>8.804731835838653e-05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3.262327996026986e-06</v>
      </c>
      <c r="BC24" s="12" t="n">
        <v>8.61879272123207e-05</v>
      </c>
      <c r="BD24" s="12" t="n">
        <v>0.001831863087653995</v>
      </c>
      <c r="BE24" s="12" t="n">
        <v>0.001158126273831631</v>
      </c>
      <c r="BF24" s="12" t="n">
        <v>0</v>
      </c>
      <c r="BG24" s="12" t="n">
        <v>0</v>
      </c>
      <c r="BH24" s="12" t="n">
        <v>0.002248017765368078</v>
      </c>
      <c r="BI24" s="12" t="n">
        <v>0.0001142110943732983</v>
      </c>
      <c r="BJ24" s="12" t="n">
        <v>0</v>
      </c>
      <c r="BK24" s="12" t="n">
        <v>5.550513594687832e-07</v>
      </c>
      <c r="BL24" s="12" t="n">
        <v>0</v>
      </c>
      <c r="BM24" s="12" t="n">
        <v>0.0003902262757596058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0.0002358790329707702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0.0002948488025173549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0.001994256334287989</v>
      </c>
      <c r="CK24" s="12" t="n">
        <v>0</v>
      </c>
      <c r="CL24" s="12" t="n">
        <v>3.669115940701819e-07</v>
      </c>
      <c r="CM24" s="12" t="n">
        <v>5.119540674928602e-06</v>
      </c>
      <c r="CN24" s="12" t="n">
        <v>0.0003186162262637019</v>
      </c>
      <c r="CO24" s="12" t="n">
        <v>4.562614020952303e-06</v>
      </c>
      <c r="CP24" s="12" t="n">
        <v>0.002882904169288253</v>
      </c>
      <c r="CQ24" s="12" t="n">
        <v>0</v>
      </c>
      <c r="CR24" s="12" t="n">
        <v>0.001096918894108315</v>
      </c>
      <c r="CS24" s="12" t="n">
        <v>0</v>
      </c>
      <c r="CT24" s="12" t="n">
        <v>5.661729566254584e-06</v>
      </c>
      <c r="CU24" s="12" t="n">
        <v>3.835311401479505e-07</v>
      </c>
      <c r="CV24" s="12" t="n">
        <v>1.951144633472183e-08</v>
      </c>
      <c r="CW24" s="12" t="n">
        <v>5.63750291292896e-06</v>
      </c>
      <c r="CX24" s="12" t="n">
        <v>0</v>
      </c>
      <c r="CY24" s="12" t="n">
        <v>0.0006137325998655556</v>
      </c>
      <c r="CZ24" s="12" t="n">
        <v>0.008186297181521295</v>
      </c>
      <c r="DA24" s="12" t="n">
        <v>1.168278060251358e-06</v>
      </c>
      <c r="DB24" s="12" t="n">
        <v>1.031043232389316e-07</v>
      </c>
      <c r="DC24" s="12" t="n">
        <v>1.211353761756672e-09</v>
      </c>
      <c r="DD24" s="12" t="n">
        <v>7.283985280164979e-07</v>
      </c>
      <c r="DE24" s="12" t="n">
        <v>1.239307947790152e-07</v>
      </c>
      <c r="DF24" s="12" t="n">
        <v>0.0005117153828754874</v>
      </c>
      <c r="DG24" s="12" t="n">
        <v>0</v>
      </c>
      <c r="DH24" s="12" t="n">
        <v>4.5021266510313e-06</v>
      </c>
      <c r="DI24" s="12" t="n">
        <v>0.00182351820142953</v>
      </c>
      <c r="DJ24" s="12" t="n">
        <v>2.941052956484426e-06</v>
      </c>
      <c r="DK24" s="12" t="n">
        <v>1.236572065147624e-05</v>
      </c>
      <c r="DL24" s="12" t="n">
        <v>0.0001316535436724887</v>
      </c>
      <c r="DM24" s="12" t="n">
        <v>0</v>
      </c>
      <c r="DN24" s="12" t="n">
        <v>6.133558433619953e-07</v>
      </c>
      <c r="DO24" s="12" t="n">
        <v>0</v>
      </c>
      <c r="DP24" s="12" t="n">
        <v>0.0001601954782235111</v>
      </c>
      <c r="DQ24" s="12" t="n">
        <v>0.0001601954782235111</v>
      </c>
      <c r="DR24" s="12" t="n">
        <v>0</v>
      </c>
      <c r="DS24" s="12" t="n">
        <v>4.513013215115471e-06</v>
      </c>
      <c r="DT24" s="12" t="n">
        <v>0</v>
      </c>
      <c r="DU24" s="12" t="n">
        <v>3.638081520469942e-07</v>
      </c>
      <c r="DV24" s="12" t="n">
        <v>3.210261048695598e-06</v>
      </c>
      <c r="DW24" s="12" t="n">
        <v>0.001762150260458622</v>
      </c>
      <c r="DX24" s="12" t="n">
        <v>0.001246080393020299</v>
      </c>
      <c r="DY24" s="12" t="n">
        <v>0.001756060978156358</v>
      </c>
      <c r="DZ24" s="12" t="n">
        <v>0</v>
      </c>
      <c r="EA24" s="12">
        <f>SUM(C24:DZ24)</f>
        <v/>
      </c>
      <c r="EC24" s="12" t="n">
        <v>0</v>
      </c>
      <c r="ED24" s="12" t="n">
        <v>0</v>
      </c>
      <c r="EE24" s="12">
        <f>EA24+EC24+ED24</f>
        <v/>
      </c>
    </row>
    <row r="25">
      <c r="A25" s="14" t="n">
        <v>12</v>
      </c>
      <c r="B25" s="9" t="inlineStr">
        <is>
          <t>Suínos</t>
        </is>
      </c>
      <c r="C25" s="14" t="n">
        <v>0.002714370897240954</v>
      </c>
      <c r="D25" s="14" t="n">
        <v>0.003102184214431013</v>
      </c>
      <c r="E25" s="14" t="n">
        <v>0.002416755129165867</v>
      </c>
      <c r="F25" s="14" t="n">
        <v>0.002455999176000258</v>
      </c>
      <c r="G25" s="14" t="n">
        <v>0.002728406242734151</v>
      </c>
      <c r="H25" s="14" t="n">
        <v>0.002886961548761799</v>
      </c>
      <c r="I25" s="14" t="n">
        <v>0.002495528541126991</v>
      </c>
      <c r="J25" s="14" t="n">
        <v>0.002740765212472818</v>
      </c>
      <c r="K25" s="14" t="n">
        <v>0.002620101821767647</v>
      </c>
      <c r="L25" s="14" t="n">
        <v>0.01224448137175749</v>
      </c>
      <c r="M25" s="14" t="n">
        <v>0.01203328970543109</v>
      </c>
      <c r="N25" s="14" t="n">
        <v>0.01247639455212755</v>
      </c>
      <c r="O25" s="14" t="n">
        <v>0.01284328182591484</v>
      </c>
      <c r="P25" s="14" t="n">
        <v>0.0007697909732432886</v>
      </c>
      <c r="Q25" s="14" t="n">
        <v>0.0006555717869592583</v>
      </c>
      <c r="R25" s="14" t="n">
        <v>0</v>
      </c>
      <c r="S25" s="14" t="n">
        <v>0.0002263390526249664</v>
      </c>
      <c r="T25" s="14" t="n">
        <v>0</v>
      </c>
      <c r="U25" s="14" t="n">
        <v>0</v>
      </c>
      <c r="V25" s="14" t="n">
        <v>0</v>
      </c>
      <c r="W25" s="14" t="n">
        <v>0.4650352290881416</v>
      </c>
      <c r="X25" s="14" t="n">
        <v>0.4675817330273457</v>
      </c>
      <c r="Y25" s="14" t="n">
        <v>0.4150898202431521</v>
      </c>
      <c r="Z25" s="14" t="n">
        <v>0.4740329146804496</v>
      </c>
      <c r="AA25" s="14" t="n">
        <v>0.4357717672570567</v>
      </c>
      <c r="AB25" s="14" t="n">
        <v>0.4511002103827537</v>
      </c>
      <c r="AC25" s="14" t="n">
        <v>5.824362168767316e-05</v>
      </c>
      <c r="AD25" s="14" t="n">
        <v>0.006766211828439957</v>
      </c>
      <c r="AE25" s="14" t="n">
        <v>0.003853980648579287</v>
      </c>
      <c r="AF25" s="14" t="n">
        <v>0.0004411009834872569</v>
      </c>
      <c r="AG25" s="14" t="n">
        <v>0.0002170917282640233</v>
      </c>
      <c r="AH25" s="14" t="n">
        <v>0.001356696582126218</v>
      </c>
      <c r="AI25" s="14" t="n">
        <v>0.078863448105605</v>
      </c>
      <c r="AJ25" s="14" t="n">
        <v>0.01197174701386864</v>
      </c>
      <c r="AK25" s="14" t="n">
        <v>0.00216015682202931</v>
      </c>
      <c r="AL25" s="14" t="n">
        <v>5.353195715430564e-05</v>
      </c>
      <c r="AM25" s="14" t="n">
        <v>0.0004495430115253068</v>
      </c>
      <c r="AN25" s="14" t="n">
        <v>0</v>
      </c>
      <c r="AO25" s="14" t="n">
        <v>0</v>
      </c>
      <c r="AP25" s="14" t="n">
        <v>0</v>
      </c>
      <c r="AQ25" s="14" t="n">
        <v>0.0008380142576150844</v>
      </c>
      <c r="AR25" s="14" t="n">
        <v>9.947748110252062e-06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1.138699003821791e-06</v>
      </c>
      <c r="BC25" s="14" t="n">
        <v>2.371679030600308e-05</v>
      </c>
      <c r="BD25" s="14" t="n">
        <v>0.0005258880280770061</v>
      </c>
      <c r="BE25" s="14" t="n">
        <v>0.0003324728504625693</v>
      </c>
      <c r="BF25" s="14" t="n">
        <v>0</v>
      </c>
      <c r="BG25" s="14" t="n">
        <v>0</v>
      </c>
      <c r="BH25" s="14" t="n">
        <v>0.0006452894831030785</v>
      </c>
      <c r="BI25" s="14" t="n">
        <v>3.278751977114751e-05</v>
      </c>
      <c r="BJ25" s="14" t="n">
        <v>0</v>
      </c>
      <c r="BK25" s="14" t="n">
        <v>0</v>
      </c>
      <c r="BL25" s="14" t="n">
        <v>0</v>
      </c>
      <c r="BM25" s="14" t="n">
        <v>0.0001120254717976033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6.766822034781222e-05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8.456982461471506e-05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0.0005725075952384058</v>
      </c>
      <c r="CK25" s="14" t="n">
        <v>0</v>
      </c>
      <c r="CL25" s="14" t="n">
        <v>0</v>
      </c>
      <c r="CM25" s="14" t="n">
        <v>0</v>
      </c>
      <c r="CN25" s="14" t="n">
        <v>3.199244762958809e-05</v>
      </c>
      <c r="CO25" s="14" t="n">
        <v>4.724512414442104e-07</v>
      </c>
      <c r="CP25" s="14" t="n">
        <v>0.000288558003845508</v>
      </c>
      <c r="CQ25" s="14" t="n">
        <v>0</v>
      </c>
      <c r="CR25" s="14" t="n">
        <v>0.0003105566976152692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5.991837821146441e-05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0.0001332345478195645</v>
      </c>
      <c r="DG25" s="14" t="n">
        <v>0</v>
      </c>
      <c r="DH25" s="14" t="n">
        <v>0</v>
      </c>
      <c r="DI25" s="14" t="n">
        <v>0.0005148210424435382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</v>
      </c>
      <c r="ED25" s="14" t="n">
        <v>0</v>
      </c>
      <c r="EE25" s="14">
        <f>EA25+EC25+ED25</f>
        <v/>
      </c>
    </row>
    <row r="26">
      <c r="A26" s="12" t="n">
        <v>13</v>
      </c>
      <c r="B26" s="13" t="inlineStr">
        <is>
          <t>Aves e ovos</t>
        </is>
      </c>
      <c r="C26" s="12" t="n">
        <v>0.01137357744788172</v>
      </c>
      <c r="D26" s="12" t="n">
        <v>0.01571489171897952</v>
      </c>
      <c r="E26" s="12" t="n">
        <v>0.007070500225896159</v>
      </c>
      <c r="F26" s="12" t="n">
        <v>0.007550967220156668</v>
      </c>
      <c r="G26" s="12" t="n">
        <v>0.01088334565132509</v>
      </c>
      <c r="H26" s="12" t="n">
        <v>0.01303018429046744</v>
      </c>
      <c r="I26" s="12" t="n">
        <v>0.00803812885360802</v>
      </c>
      <c r="J26" s="12" t="n">
        <v>0.01145313300647936</v>
      </c>
      <c r="K26" s="12" t="n">
        <v>0.009689383202506169</v>
      </c>
      <c r="L26" s="12" t="n">
        <v>0.1269933873813949</v>
      </c>
      <c r="M26" s="12" t="n">
        <v>0.1243927966503159</v>
      </c>
      <c r="N26" s="12" t="n">
        <v>0.1297721664736117</v>
      </c>
      <c r="O26" s="12" t="n">
        <v>0.1342265599219124</v>
      </c>
      <c r="P26" s="12" t="n">
        <v>0.006892744330633407</v>
      </c>
      <c r="Q26" s="12" t="n">
        <v>0.005721130382356501</v>
      </c>
      <c r="R26" s="12" t="n">
        <v>0</v>
      </c>
      <c r="S26" s="12" t="n">
        <v>0.002343209189891695</v>
      </c>
      <c r="T26" s="12" t="n">
        <v>9.859031589712526e-07</v>
      </c>
      <c r="U26" s="12" t="n">
        <v>0</v>
      </c>
      <c r="V26" s="12" t="n">
        <v>0</v>
      </c>
      <c r="W26" s="12" t="n">
        <v>0.9245061032184633</v>
      </c>
      <c r="X26" s="12" t="n">
        <v>0.9298981542922192</v>
      </c>
      <c r="Y26" s="12" t="n">
        <v>0.8285589079851892</v>
      </c>
      <c r="Z26" s="12" t="n">
        <v>0.9409124684611104</v>
      </c>
      <c r="AA26" s="12" t="n">
        <v>0.8664126124147994</v>
      </c>
      <c r="AB26" s="12" t="n">
        <v>0.9010007357431323</v>
      </c>
      <c r="AC26" s="12" t="n">
        <v>0.0004095298453207207</v>
      </c>
      <c r="AD26" s="12" t="n">
        <v>0.119779627670321</v>
      </c>
      <c r="AE26" s="12" t="n">
        <v>0.1067119688016507</v>
      </c>
      <c r="AF26" s="12" t="n">
        <v>0.1102033237425819</v>
      </c>
      <c r="AG26" s="12" t="n">
        <v>0.09701786516195454</v>
      </c>
      <c r="AH26" s="12" t="n">
        <v>0.1012858611654205</v>
      </c>
      <c r="AI26" s="12" t="n">
        <v>0.2479087806517905</v>
      </c>
      <c r="AJ26" s="12" t="n">
        <v>0.1116321233572472</v>
      </c>
      <c r="AK26" s="12" t="n">
        <v>0.00744139157740561</v>
      </c>
      <c r="AL26" s="12" t="n">
        <v>0.0005332103114786533</v>
      </c>
      <c r="AM26" s="12" t="n">
        <v>0.002933712979562901</v>
      </c>
      <c r="AN26" s="12" t="n">
        <v>0</v>
      </c>
      <c r="AO26" s="12" t="n">
        <v>8.051108000067515e-07</v>
      </c>
      <c r="AP26" s="12" t="n">
        <v>2.272003898875601e-06</v>
      </c>
      <c r="AQ26" s="12" t="n">
        <v>0.001671920332531096</v>
      </c>
      <c r="AR26" s="12" t="n">
        <v>9.247676272771818e-05</v>
      </c>
      <c r="AS26" s="12" t="n">
        <v>0</v>
      </c>
      <c r="AT26" s="12" t="n">
        <v>1.6149948395856e-05</v>
      </c>
      <c r="AU26" s="12" t="n">
        <v>9.682360704406633e-07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1.663530649741203e-05</v>
      </c>
      <c r="BB26" s="12" t="n">
        <v>0.002682869328264421</v>
      </c>
      <c r="BC26" s="12" t="n">
        <v>0.0002468401345098877</v>
      </c>
      <c r="BD26" s="12" t="n">
        <v>0.005154396858357402</v>
      </c>
      <c r="BE26" s="12" t="n">
        <v>0.002570109693540152</v>
      </c>
      <c r="BF26" s="12" t="n">
        <v>0</v>
      </c>
      <c r="BG26" s="12" t="n">
        <v>9.468386344844901e-06</v>
      </c>
      <c r="BH26" s="12" t="n">
        <v>0.006097081194529915</v>
      </c>
      <c r="BI26" s="12" t="n">
        <v>6.627104703276504e-05</v>
      </c>
      <c r="BJ26" s="12" t="n">
        <v>5.711417775296247e-05</v>
      </c>
      <c r="BK26" s="12" t="n">
        <v>0.0002411404548180258</v>
      </c>
      <c r="BL26" s="12" t="n">
        <v>2.796558520665549e-05</v>
      </c>
      <c r="BM26" s="12" t="n">
        <v>0.0002489281440356849</v>
      </c>
      <c r="BN26" s="12" t="n">
        <v>0</v>
      </c>
      <c r="BO26" s="12" t="n">
        <v>2.538460009914607e-06</v>
      </c>
      <c r="BP26" s="12" t="n">
        <v>9.440428043768517e-06</v>
      </c>
      <c r="BQ26" s="12" t="n">
        <v>0</v>
      </c>
      <c r="BR26" s="12" t="n">
        <v>0</v>
      </c>
      <c r="BS26" s="12" t="n">
        <v>7.875855399186613e-07</v>
      </c>
      <c r="BT26" s="12" t="n">
        <v>0</v>
      </c>
      <c r="BU26" s="12" t="n">
        <v>0.0005212139145882074</v>
      </c>
      <c r="BV26" s="12" t="n">
        <v>0</v>
      </c>
      <c r="BW26" s="12" t="n">
        <v>6.332592351315812e-06</v>
      </c>
      <c r="BX26" s="12" t="n">
        <v>6.499970213598889e-07</v>
      </c>
      <c r="BY26" s="12" t="n">
        <v>4.31824717983483e-06</v>
      </c>
      <c r="BZ26" s="12" t="n">
        <v>0</v>
      </c>
      <c r="CA26" s="12" t="n">
        <v>7.083958803916462e-06</v>
      </c>
      <c r="CB26" s="12" t="n">
        <v>9.939989717301982e-07</v>
      </c>
      <c r="CC26" s="12" t="n">
        <v>0</v>
      </c>
      <c r="CD26" s="12" t="n">
        <v>0.000286464720764463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7.954389869364296e-06</v>
      </c>
      <c r="CJ26" s="12" t="n">
        <v>0.00113933476634091</v>
      </c>
      <c r="CK26" s="12" t="n">
        <v>2.986938707107399e-05</v>
      </c>
      <c r="CL26" s="12" t="n">
        <v>1.030132567048697e-05</v>
      </c>
      <c r="CM26" s="12" t="n">
        <v>0.000143735048518681</v>
      </c>
      <c r="CN26" s="12" t="n">
        <v>0.000314816116540689</v>
      </c>
      <c r="CO26" s="12" t="n">
        <v>4.515047721703492e-06</v>
      </c>
      <c r="CP26" s="12" t="n">
        <v>0.002848362697161622</v>
      </c>
      <c r="CQ26" s="12" t="n">
        <v>4.540793774212494e-07</v>
      </c>
      <c r="CR26" s="12" t="n">
        <v>0.002064123350095163</v>
      </c>
      <c r="CS26" s="12" t="n">
        <v>1.746207598464109e-06</v>
      </c>
      <c r="CT26" s="12" t="n">
        <v>0.0001589574193424301</v>
      </c>
      <c r="CU26" s="12" t="n">
        <v>1.076793223024046e-05</v>
      </c>
      <c r="CV26" s="12" t="n">
        <v>5.477988873738157e-07</v>
      </c>
      <c r="CW26" s="12" t="n">
        <v>0.000163052331971913</v>
      </c>
      <c r="CX26" s="12" t="n">
        <v>0</v>
      </c>
      <c r="CY26" s="12" t="n">
        <v>0.01820342375642099</v>
      </c>
      <c r="CZ26" s="12" t="n">
        <v>0.0647234934268216</v>
      </c>
      <c r="DA26" s="12" t="n">
        <v>3.295565671479012e-05</v>
      </c>
      <c r="DB26" s="12" t="n">
        <v>2.894733306018763e-06</v>
      </c>
      <c r="DC26" s="12" t="n">
        <v>3.400969008256004e-08</v>
      </c>
      <c r="DD26" s="12" t="n">
        <v>2.2561485917436e-05</v>
      </c>
      <c r="DE26" s="12" t="n">
        <v>3.479452539122344e-06</v>
      </c>
      <c r="DF26" s="12" t="n">
        <v>0.00118394032206649</v>
      </c>
      <c r="DG26" s="12" t="n">
        <v>0</v>
      </c>
      <c r="DH26" s="12" t="n">
        <v>0.0001334349665898686</v>
      </c>
      <c r="DI26" s="12" t="n">
        <v>0.003654993450182736</v>
      </c>
      <c r="DJ26" s="12" t="n">
        <v>8.929191533404562e-05</v>
      </c>
      <c r="DK26" s="12" t="n">
        <v>0.0003482484636164386</v>
      </c>
      <c r="DL26" s="12" t="n">
        <v>0.001063925297462284</v>
      </c>
      <c r="DM26" s="12" t="n">
        <v>0</v>
      </c>
      <c r="DN26" s="12" t="n">
        <v>2.903758205397948e-05</v>
      </c>
      <c r="DO26" s="12" t="n">
        <v>0</v>
      </c>
      <c r="DP26" s="12" t="n">
        <v>0.004497611464968152</v>
      </c>
      <c r="DQ26" s="12" t="n">
        <v>0.004497611464968152</v>
      </c>
      <c r="DR26" s="12" t="n">
        <v>0.003344377756001958</v>
      </c>
      <c r="DS26" s="12" t="n">
        <v>0.0004921499298270669</v>
      </c>
      <c r="DT26" s="12" t="n">
        <v>0.00172985056344929</v>
      </c>
      <c r="DU26" s="12" t="n">
        <v>0.001286445808380606</v>
      </c>
      <c r="DV26" s="12" t="n">
        <v>9.028959141005354e-05</v>
      </c>
      <c r="DW26" s="12" t="n">
        <v>0</v>
      </c>
      <c r="DX26" s="12" t="n">
        <v>9.332938277723481e-05</v>
      </c>
      <c r="DY26" s="12" t="n">
        <v>1.195533509024447e-06</v>
      </c>
      <c r="DZ26" s="12" t="n">
        <v>0</v>
      </c>
      <c r="EA26" s="12">
        <f>SUM(C26:DZ26)</f>
        <v/>
      </c>
      <c r="EC26" s="12" t="n">
        <v>0</v>
      </c>
      <c r="ED26" s="12" t="n">
        <v>0</v>
      </c>
      <c r="EE26" s="12">
        <f>EA26+EC26+ED26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0.2650141320625512</v>
      </c>
      <c r="D27" s="14" t="n">
        <v>0.2705140985418786</v>
      </c>
      <c r="E27" s="14" t="n">
        <v>0.2688509943142203</v>
      </c>
      <c r="F27" s="14" t="n">
        <v>0.2690691433888872</v>
      </c>
      <c r="G27" s="14" t="n">
        <v>0.2705540685821273</v>
      </c>
      <c r="H27" s="14" t="n">
        <v>0.2709127487654076</v>
      </c>
      <c r="I27" s="14" t="n">
        <v>0.2693234456945085</v>
      </c>
      <c r="J27" s="14" t="n">
        <v>0.2671468330926246</v>
      </c>
      <c r="K27" s="14" t="n">
        <v>0.2701171069917793</v>
      </c>
      <c r="L27" s="14" t="n">
        <v>0.3190003519936117</v>
      </c>
      <c r="M27" s="14" t="n">
        <v>0.3178084870452693</v>
      </c>
      <c r="N27" s="14" t="n">
        <v>0.3198138906398201</v>
      </c>
      <c r="O27" s="14" t="n">
        <v>0.321449222974744</v>
      </c>
      <c r="P27" s="14" t="n">
        <v>0.4739606426602001</v>
      </c>
      <c r="Q27" s="14" t="n">
        <v>0.4773053621825024</v>
      </c>
      <c r="R27" s="14" t="n">
        <v>0.001419405756822272</v>
      </c>
      <c r="S27" s="14" t="n">
        <v>0.009081868826662615</v>
      </c>
      <c r="T27" s="14" t="n">
        <v>0.0001864784780587939</v>
      </c>
      <c r="U27" s="14" t="n">
        <v>0</v>
      </c>
      <c r="V27" s="14" t="n">
        <v>0.004900349880420321</v>
      </c>
      <c r="W27" s="14" t="n">
        <v>0.06960505475135757</v>
      </c>
      <c r="X27" s="14" t="n">
        <v>0.07015370668526709</v>
      </c>
      <c r="Y27" s="14" t="n">
        <v>0.06872434914921338</v>
      </c>
      <c r="Z27" s="14" t="n">
        <v>0.06862042030714992</v>
      </c>
      <c r="AA27" s="14" t="n">
        <v>0.06842536761164225</v>
      </c>
      <c r="AB27" s="14" t="n">
        <v>0.07634392262361132</v>
      </c>
      <c r="AC27" s="14" t="n">
        <v>0.001861994095305444</v>
      </c>
      <c r="AD27" s="14" t="n">
        <v>0.07446434678682094</v>
      </c>
      <c r="AE27" s="14" t="n">
        <v>0.07255256122721082</v>
      </c>
      <c r="AF27" s="14" t="n">
        <v>0.07716475888763681</v>
      </c>
      <c r="AG27" s="14" t="n">
        <v>0.08904352809556644</v>
      </c>
      <c r="AH27" s="14" t="n">
        <v>0.0942774550277779</v>
      </c>
      <c r="AI27" s="14" t="n">
        <v>0.07339770621240403</v>
      </c>
      <c r="AJ27" s="14" t="n">
        <v>0.07159761284814128</v>
      </c>
      <c r="AK27" s="14" t="n">
        <v>0.004765985679825916</v>
      </c>
      <c r="AL27" s="14" t="n">
        <v>0.005038035696497847</v>
      </c>
      <c r="AM27" s="14" t="n">
        <v>0.04284631581573022</v>
      </c>
      <c r="AN27" s="14" t="n">
        <v>0.02331027390152746</v>
      </c>
      <c r="AO27" s="14" t="n">
        <v>0.02947732349510556</v>
      </c>
      <c r="AP27" s="14" t="n">
        <v>0.00488189452000828</v>
      </c>
      <c r="AQ27" s="14" t="n">
        <v>0.008806788091758522</v>
      </c>
      <c r="AR27" s="14" t="n">
        <v>0.8663167756207416</v>
      </c>
      <c r="AS27" s="14" t="n">
        <v>0.7888885230479773</v>
      </c>
      <c r="AT27" s="14" t="n">
        <v>0.7720624546243228</v>
      </c>
      <c r="AU27" s="14" t="n">
        <v>0.02165830654862545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0.003745055420809365</v>
      </c>
      <c r="BB27" s="14" t="n">
        <v>0.002716164729433785</v>
      </c>
      <c r="BC27" s="14" t="n">
        <v>0.03581042975508647</v>
      </c>
      <c r="BD27" s="14" t="n">
        <v>0.04221003271300301</v>
      </c>
      <c r="BE27" s="14" t="n">
        <v>0.03920973328754733</v>
      </c>
      <c r="BF27" s="14" t="n">
        <v>0.04204202693529482</v>
      </c>
      <c r="BG27" s="14" t="n">
        <v>0.0004486761362007796</v>
      </c>
      <c r="BH27" s="14" t="n">
        <v>0.01257039274772059</v>
      </c>
      <c r="BI27" s="14" t="n">
        <v>0.002134282541717985</v>
      </c>
      <c r="BJ27" s="14" t="n">
        <v>0.025486466772774</v>
      </c>
      <c r="BK27" s="14" t="n">
        <v>0.005119561071681648</v>
      </c>
      <c r="BL27" s="14" t="n">
        <v>0.3619175930836957</v>
      </c>
      <c r="BM27" s="14" t="n">
        <v>0.3587431763059659</v>
      </c>
      <c r="BN27" s="14" t="n">
        <v>0.01714240503356612</v>
      </c>
      <c r="BO27" s="14" t="n">
        <v>0.02176154420668816</v>
      </c>
      <c r="BP27" s="14" t="n">
        <v>0.01848591638009147</v>
      </c>
      <c r="BQ27" s="14" t="n">
        <v>0.1650187892670855</v>
      </c>
      <c r="BR27" s="14" t="n">
        <v>0.1642809979084772</v>
      </c>
      <c r="BS27" s="14" t="n">
        <v>0.002635408345569234</v>
      </c>
      <c r="BT27" s="14" t="n">
        <v>0.0003798976430386297</v>
      </c>
      <c r="BU27" s="14" t="n">
        <v>0.009662211397350446</v>
      </c>
      <c r="BV27" s="14" t="n">
        <v>0.01378505402527839</v>
      </c>
      <c r="BW27" s="14" t="n">
        <v>0.001383979087039871</v>
      </c>
      <c r="BX27" s="14" t="n">
        <v>0.0007816922903515933</v>
      </c>
      <c r="BY27" s="14" t="n">
        <v>0.002518837251776459</v>
      </c>
      <c r="BZ27" s="14" t="n">
        <v>0.0006754177603094121</v>
      </c>
      <c r="CA27" s="14" t="n">
        <v>0.003390957578581828</v>
      </c>
      <c r="CB27" s="14" t="n">
        <v>0.001209091740647898</v>
      </c>
      <c r="CC27" s="14" t="n">
        <v>0.0009415298272171945</v>
      </c>
      <c r="CD27" s="14" t="n">
        <v>0.006240070971567041</v>
      </c>
      <c r="CE27" s="14" t="n">
        <v>0</v>
      </c>
      <c r="CF27" s="14" t="n">
        <v>0.0004118009786077605</v>
      </c>
      <c r="CG27" s="14" t="n">
        <v>0.002283287052463805</v>
      </c>
      <c r="CH27" s="14" t="n">
        <v>0.00127830165748483</v>
      </c>
      <c r="CI27" s="14" t="n">
        <v>0.005279442886770216</v>
      </c>
      <c r="CJ27" s="14" t="n">
        <v>0.01044924190931337</v>
      </c>
      <c r="CK27" s="14" t="n">
        <v>0.008592050002620654</v>
      </c>
      <c r="CL27" s="14" t="n">
        <v>1.794966374972986e-05</v>
      </c>
      <c r="CM27" s="14" t="n">
        <v>0.0002454278693569602</v>
      </c>
      <c r="CN27" s="14" t="n">
        <v>0.1245772712222398</v>
      </c>
      <c r="CO27" s="14" t="n">
        <v>0.1179919222761723</v>
      </c>
      <c r="CP27" s="14" t="n">
        <v>0.1296921939937575</v>
      </c>
      <c r="CQ27" s="14" t="n">
        <v>8.584900840372144e-05</v>
      </c>
      <c r="CR27" s="14" t="n">
        <v>0.06478597298998526</v>
      </c>
      <c r="CS27" s="14" t="n">
        <v>0.0003301409362533456</v>
      </c>
      <c r="CT27" s="14" t="n">
        <v>0.0002714200965578906</v>
      </c>
      <c r="CU27" s="14" t="n">
        <v>1.838626481073323e-05</v>
      </c>
      <c r="CV27" s="14" t="n">
        <v>9.35367644494832e-07</v>
      </c>
      <c r="CW27" s="14" t="n">
        <v>0.001173046072856151</v>
      </c>
      <c r="CX27" s="14" t="n">
        <v>0</v>
      </c>
      <c r="CY27" s="14" t="n">
        <v>0.002176377908878742</v>
      </c>
      <c r="CZ27" s="14" t="n">
        <v>0.001029256375253068</v>
      </c>
      <c r="DA27" s="14" t="n">
        <v>5.603118806879696e-05</v>
      </c>
      <c r="DB27" s="14" t="n">
        <v>4.942762638442208e-06</v>
      </c>
      <c r="DC27" s="14" t="n">
        <v>5.807161065081781e-08</v>
      </c>
      <c r="DD27" s="14" t="n">
        <v>0.0004340539397500689</v>
      </c>
      <c r="DE27" s="14" t="n">
        <v>5.941171843654231e-06</v>
      </c>
      <c r="DF27" s="14" t="n">
        <v>0.01865596449773484</v>
      </c>
      <c r="DG27" s="14" t="n">
        <v>0</v>
      </c>
      <c r="DH27" s="14" t="n">
        <v>0.0006183458986812123</v>
      </c>
      <c r="DI27" s="14" t="n">
        <v>0.0118844687307902</v>
      </c>
      <c r="DJ27" s="14" t="n">
        <v>0.0009202793164325084</v>
      </c>
      <c r="DK27" s="14" t="n">
        <v>0.0006957996972626538</v>
      </c>
      <c r="DL27" s="14" t="n">
        <v>0.00560421488662616</v>
      </c>
      <c r="DM27" s="14" t="n">
        <v>0</v>
      </c>
      <c r="DN27" s="14" t="n">
        <v>0.0001645560879169633</v>
      </c>
      <c r="DO27" s="14" t="n">
        <v>0</v>
      </c>
      <c r="DP27" s="14" t="n">
        <v>0.007679680150517403</v>
      </c>
      <c r="DQ27" s="14" t="n">
        <v>0.007679680150517403</v>
      </c>
      <c r="DR27" s="14" t="n">
        <v>0.0005296331138287864</v>
      </c>
      <c r="DS27" s="14" t="n">
        <v>0.0002215126776323982</v>
      </c>
      <c r="DT27" s="14" t="n">
        <v>0</v>
      </c>
      <c r="DU27" s="14" t="n">
        <v>1.766856104181642e-05</v>
      </c>
      <c r="DV27" s="14" t="n">
        <v>0.0001567398117851352</v>
      </c>
      <c r="DW27" s="14" t="n">
        <v>0</v>
      </c>
      <c r="DX27" s="14" t="n">
        <v>0.01764500958369668</v>
      </c>
      <c r="DY27" s="14" t="n">
        <v>0.0002260295696449468</v>
      </c>
      <c r="DZ27" s="14" t="n">
        <v>0</v>
      </c>
      <c r="EA27" s="14">
        <f>SUM(C27:DZ27)</f>
        <v/>
      </c>
      <c r="EC27" s="14" t="n">
        <v>0</v>
      </c>
      <c r="ED27" s="14" t="n">
        <v>0</v>
      </c>
      <c r="EE27" s="14">
        <f>EA27+EC27+ED27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0.004117357182085717</v>
      </c>
      <c r="D28" s="12" t="n">
        <v>0.003905893679466043</v>
      </c>
      <c r="E28" s="12" t="n">
        <v>0.003398537115835025</v>
      </c>
      <c r="F28" s="12" t="n">
        <v>0.003415016988047199</v>
      </c>
      <c r="G28" s="12" t="n">
        <v>0.003517260281504529</v>
      </c>
      <c r="H28" s="12" t="n">
        <v>0.003991291975899832</v>
      </c>
      <c r="I28" s="12" t="n">
        <v>0.003445937426342852</v>
      </c>
      <c r="J28" s="12" t="n">
        <v>0.003901073552397278</v>
      </c>
      <c r="K28" s="12" t="n">
        <v>0.003779276024642666</v>
      </c>
      <c r="L28" s="12" t="n">
        <v>0.00570962290157529</v>
      </c>
      <c r="M28" s="12" t="n">
        <v>0.005580923110568498</v>
      </c>
      <c r="N28" s="12" t="n">
        <v>0.005569522848246668</v>
      </c>
      <c r="O28" s="12" t="n">
        <v>0.005556171776794009</v>
      </c>
      <c r="P28" s="12" t="n">
        <v>0.09179170851292497</v>
      </c>
      <c r="Q28" s="12" t="n">
        <v>0.0930748153358233</v>
      </c>
      <c r="R28" s="12" t="n">
        <v>0</v>
      </c>
      <c r="S28" s="12" t="n">
        <v>0.0002513519054830344</v>
      </c>
      <c r="T28" s="12" t="n">
        <v>0</v>
      </c>
      <c r="U28" s="12" t="n">
        <v>0</v>
      </c>
      <c r="V28" s="12" t="n">
        <v>0</v>
      </c>
      <c r="W28" s="12" t="n">
        <v>0.2109370296535091</v>
      </c>
      <c r="X28" s="12" t="n">
        <v>0.2121038183036696</v>
      </c>
      <c r="Y28" s="12" t="n">
        <v>0.1882784032549558</v>
      </c>
      <c r="Z28" s="12" t="n">
        <v>0.2150872208291501</v>
      </c>
      <c r="AA28" s="12" t="n">
        <v>0.1976597165835288</v>
      </c>
      <c r="AB28" s="12" t="n">
        <v>0.2046222134580254</v>
      </c>
      <c r="AC28" s="12" t="n">
        <v>4.505341025458297e-05</v>
      </c>
      <c r="AD28" s="12" t="n">
        <v>0.003134449740796064</v>
      </c>
      <c r="AE28" s="12" t="n">
        <v>0.001753759262885663</v>
      </c>
      <c r="AF28" s="12" t="n">
        <v>0.0002323669689055136</v>
      </c>
      <c r="AG28" s="12" t="n">
        <v>0.0003390709311962103</v>
      </c>
      <c r="AH28" s="12" t="n">
        <v>0.001554185540532338</v>
      </c>
      <c r="AI28" s="12" t="n">
        <v>0.03577130959968423</v>
      </c>
      <c r="AJ28" s="12" t="n">
        <v>0.005433909561034686</v>
      </c>
      <c r="AK28" s="12" t="n">
        <v>0.0009913231060819103</v>
      </c>
      <c r="AL28" s="12" t="n">
        <v>4.430985200764017e-05</v>
      </c>
      <c r="AM28" s="12" t="n">
        <v>0.0005958031175239233</v>
      </c>
      <c r="AN28" s="12" t="n">
        <v>0</v>
      </c>
      <c r="AO28" s="12" t="n">
        <v>0</v>
      </c>
      <c r="AP28" s="12" t="n">
        <v>0</v>
      </c>
      <c r="AQ28" s="12" t="n">
        <v>0.0003801110422911905</v>
      </c>
      <c r="AR28" s="12" t="n">
        <v>2.573758639021797e-05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1.608386197556406e-06</v>
      </c>
      <c r="BC28" s="12" t="n">
        <v>0.0005119286075724341</v>
      </c>
      <c r="BD28" s="12" t="n">
        <v>0.0002385351378742598</v>
      </c>
      <c r="BE28" s="12" t="n">
        <v>0.0001508048348515062</v>
      </c>
      <c r="BF28" s="12" t="n">
        <v>0</v>
      </c>
      <c r="BG28" s="12" t="n">
        <v>0</v>
      </c>
      <c r="BH28" s="12" t="n">
        <v>0.0003256676743368441</v>
      </c>
      <c r="BI28" s="12" t="n">
        <v>1.487194066342286e-05</v>
      </c>
      <c r="BJ28" s="12" t="n">
        <v>0</v>
      </c>
      <c r="BK28" s="12" t="n">
        <v>7.784297755128819e-05</v>
      </c>
      <c r="BL28" s="12" t="n">
        <v>0</v>
      </c>
      <c r="BM28" s="12" t="n">
        <v>5.081311977833689e-05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5.390646755778334e-05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7.492575950492493e-05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0.0002596810934518118</v>
      </c>
      <c r="CK28" s="12" t="n">
        <v>0</v>
      </c>
      <c r="CL28" s="12" t="n">
        <v>5.145738406594943e-05</v>
      </c>
      <c r="CM28" s="12" t="n">
        <v>0.0007179881339499489</v>
      </c>
      <c r="CN28" s="12" t="n">
        <v>2.609778267830203e-05</v>
      </c>
      <c r="CO28" s="12" t="n">
        <v>2.552804165835615e-07</v>
      </c>
      <c r="CP28" s="12" t="n">
        <v>0.0002369521260062147</v>
      </c>
      <c r="CQ28" s="12" t="n">
        <v>0</v>
      </c>
      <c r="CR28" s="12" t="n">
        <v>0.000314670256368307</v>
      </c>
      <c r="CS28" s="12" t="n">
        <v>0</v>
      </c>
      <c r="CT28" s="12" t="n">
        <v>0.0007940272192995272</v>
      </c>
      <c r="CU28" s="12" t="n">
        <v>5.37881863064529e-05</v>
      </c>
      <c r="CV28" s="12" t="n">
        <v>2.736375748147927e-06</v>
      </c>
      <c r="CW28" s="12" t="n">
        <v>0.0007906295610489928</v>
      </c>
      <c r="CX28" s="12" t="n">
        <v>0</v>
      </c>
      <c r="CY28" s="12" t="n">
        <v>0.01146076945952652</v>
      </c>
      <c r="CZ28" s="12" t="n">
        <v>0.09861978458163571</v>
      </c>
      <c r="DA28" s="12" t="n">
        <v>0.0001646577697466213</v>
      </c>
      <c r="DB28" s="12" t="n">
        <v>1.445982859497942e-05</v>
      </c>
      <c r="DC28" s="12" t="n">
        <v>1.698858710540577e-07</v>
      </c>
      <c r="DD28" s="12" t="n">
        <v>0.000102153988630972</v>
      </c>
      <c r="DE28" s="12" t="n">
        <v>1.738062957836743e-05</v>
      </c>
      <c r="DF28" s="12" t="n">
        <v>0.0008935694886109666</v>
      </c>
      <c r="DG28" s="12" t="n">
        <v>0</v>
      </c>
      <c r="DH28" s="12" t="n">
        <v>0.0006570889729293454</v>
      </c>
      <c r="DI28" s="12" t="n">
        <v>0.01013994146682376</v>
      </c>
      <c r="DJ28" s="12" t="n">
        <v>0.0004476045346800736</v>
      </c>
      <c r="DK28" s="12" t="n">
        <v>0.001736978133422719</v>
      </c>
      <c r="DL28" s="12" t="n">
        <v>0.001585572922380805</v>
      </c>
      <c r="DM28" s="12" t="n">
        <v>0</v>
      </c>
      <c r="DN28" s="12" t="n">
        <v>0.0001441673203516205</v>
      </c>
      <c r="DO28" s="12" t="n">
        <v>0</v>
      </c>
      <c r="DP28" s="12" t="n">
        <v>0.02246655701754386</v>
      </c>
      <c r="DQ28" s="12" t="n">
        <v>0.02246655701754386</v>
      </c>
      <c r="DR28" s="12" t="n">
        <v>0.01750301535087719</v>
      </c>
      <c r="DS28" s="12" t="n">
        <v>0.002562831802177443</v>
      </c>
      <c r="DT28" s="12" t="n">
        <v>0.008620888157894736</v>
      </c>
      <c r="DU28" s="12" t="n">
        <v>0.005340355833461236</v>
      </c>
      <c r="DV28" s="12" t="n">
        <v>0.0004509762122267184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0</v>
      </c>
      <c r="ED28" s="12" t="n">
        <v>0</v>
      </c>
      <c r="EE28" s="12">
        <f>EA28+EC28+ED28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0.0009732731266780573</v>
      </c>
      <c r="S29" s="14" t="n">
        <v>0.002500497394035428</v>
      </c>
      <c r="T29" s="14" t="n">
        <v>6.45400811100894e-06</v>
      </c>
      <c r="U29" s="14" t="n">
        <v>0</v>
      </c>
      <c r="V29" s="14" t="n">
        <v>0.1531270048580755</v>
      </c>
      <c r="W29" s="14" t="n">
        <v>0.004365052219359872</v>
      </c>
      <c r="X29" s="14" t="n">
        <v>0.004358733751822458</v>
      </c>
      <c r="Y29" s="14" t="n">
        <v>0.004105411561185866</v>
      </c>
      <c r="Z29" s="14" t="n">
        <v>0.004322967366615678</v>
      </c>
      <c r="AA29" s="14" t="n">
        <v>0.00407412378053483</v>
      </c>
      <c r="AB29" s="14" t="n">
        <v>0.00429063480604379</v>
      </c>
      <c r="AC29" s="14" t="n">
        <v>8.770982236502434e-06</v>
      </c>
      <c r="AD29" s="14" t="n">
        <v>0.00754596895333908</v>
      </c>
      <c r="AE29" s="14" t="n">
        <v>0.007068779969097263</v>
      </c>
      <c r="AF29" s="14" t="n">
        <v>0.007677600583474188</v>
      </c>
      <c r="AG29" s="14" t="n">
        <v>0.006836832785965569</v>
      </c>
      <c r="AH29" s="14" t="n">
        <v>0.006820169892190288</v>
      </c>
      <c r="AI29" s="14" t="n">
        <v>0.007167625139357304</v>
      </c>
      <c r="AJ29" s="14" t="n">
        <v>0.006329742292441087</v>
      </c>
      <c r="AK29" s="14" t="n">
        <v>0.0002173601607919885</v>
      </c>
      <c r="AL29" s="14" t="n">
        <v>5.834361205119313e-06</v>
      </c>
      <c r="AM29" s="14" t="n">
        <v>0.0002266173444686517</v>
      </c>
      <c r="AN29" s="14" t="n">
        <v>8.596248626032693e-05</v>
      </c>
      <c r="AO29" s="14" t="n">
        <v>0.0004560569358516919</v>
      </c>
      <c r="AP29" s="14" t="n">
        <v>1.101288875287895e-06</v>
      </c>
      <c r="AQ29" s="14" t="n">
        <v>1.732258010934659e-05</v>
      </c>
      <c r="AR29" s="14" t="n">
        <v>1.512127814088599e-05</v>
      </c>
      <c r="AS29" s="14" t="n">
        <v>0</v>
      </c>
      <c r="AT29" s="14" t="n">
        <v>0.0001630411824060353</v>
      </c>
      <c r="AU29" s="14" t="n">
        <v>7.293767912030666e-07</v>
      </c>
      <c r="AV29" s="14" t="n">
        <v>0.02606209150326798</v>
      </c>
      <c r="AW29" s="14" t="n">
        <v>0.02606209150326798</v>
      </c>
      <c r="AX29" s="14" t="n">
        <v>0.02606209150326798</v>
      </c>
      <c r="AY29" s="14" t="n">
        <v>0.02606209150326798</v>
      </c>
      <c r="AZ29" s="14" t="n">
        <v>0.02606209150326798</v>
      </c>
      <c r="BA29" s="14" t="n">
        <v>0.02829802534188367</v>
      </c>
      <c r="BB29" s="14" t="n">
        <v>0.0002108326310633181</v>
      </c>
      <c r="BC29" s="14" t="n">
        <v>0.06414374328020199</v>
      </c>
      <c r="BD29" s="14" t="n">
        <v>0.0446632812840056</v>
      </c>
      <c r="BE29" s="14" t="n">
        <v>0.04975524497532283</v>
      </c>
      <c r="BF29" s="14" t="n">
        <v>0.04080676634588876</v>
      </c>
      <c r="BG29" s="14" t="n">
        <v>0.0003529959820405077</v>
      </c>
      <c r="BH29" s="14" t="n">
        <v>0.05640725198725647</v>
      </c>
      <c r="BI29" s="14" t="n">
        <v>0.0005970581711494172</v>
      </c>
      <c r="BJ29" s="14" t="n">
        <v>0.001239073245746049</v>
      </c>
      <c r="BK29" s="14" t="n">
        <v>0.0001165193271108375</v>
      </c>
      <c r="BL29" s="14" t="n">
        <v>0.007304889511516038</v>
      </c>
      <c r="BM29" s="14" t="n">
        <v>0.001279258211803</v>
      </c>
      <c r="BN29" s="14" t="n">
        <v>0.004325282054324504</v>
      </c>
      <c r="BO29" s="14" t="n">
        <v>0.004554178213482451</v>
      </c>
      <c r="BP29" s="14" t="n">
        <v>0.004308639650170157</v>
      </c>
      <c r="BQ29" s="14" t="n">
        <v>5.095761100365808</v>
      </c>
      <c r="BR29" s="14" t="n">
        <v>5.059518393118242</v>
      </c>
      <c r="BS29" s="14" t="n">
        <v>0.3607970592538475</v>
      </c>
      <c r="BT29" s="14" t="n">
        <v>0.326557070634901</v>
      </c>
      <c r="BU29" s="14" t="n">
        <v>0.09273427376656396</v>
      </c>
      <c r="BV29" s="14" t="n">
        <v>0.00140886718069478</v>
      </c>
      <c r="BW29" s="14" t="n">
        <v>0</v>
      </c>
      <c r="BX29" s="14" t="n">
        <v>6.76265543438219e-05</v>
      </c>
      <c r="BY29" s="14" t="n">
        <v>0.002892272123746683</v>
      </c>
      <c r="BZ29" s="14" t="n">
        <v>0.000925180073630636</v>
      </c>
      <c r="CA29" s="14" t="n">
        <v>0.000494081220397414</v>
      </c>
      <c r="CB29" s="14" t="n">
        <v>0.003751750952322917</v>
      </c>
      <c r="CC29" s="14" t="n">
        <v>0.01505155728973419</v>
      </c>
      <c r="CD29" s="14" t="n">
        <v>0.03939883065833503</v>
      </c>
      <c r="CE29" s="14" t="n">
        <v>0.001197175825178447</v>
      </c>
      <c r="CF29" s="14" t="n">
        <v>0.0004985953127518086</v>
      </c>
      <c r="CG29" s="14" t="n">
        <v>0.05114426068734761</v>
      </c>
      <c r="CH29" s="14" t="n">
        <v>0.0004332585749068504</v>
      </c>
      <c r="CI29" s="14" t="n">
        <v>0.0003620862163355026</v>
      </c>
      <c r="CJ29" s="14" t="n">
        <v>0.002229613474327625</v>
      </c>
      <c r="CK29" s="14" t="n">
        <v>0.000122839909146376</v>
      </c>
      <c r="CL29" s="14" t="n">
        <v>0.6993597351286476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4.163337537108241e-05</v>
      </c>
      <c r="CR29" s="14" t="n">
        <v>0.002243552586857712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0.05378700944484509</v>
      </c>
      <c r="DG29" s="14" t="n">
        <v>0</v>
      </c>
      <c r="DH29" s="14" t="n">
        <v>0</v>
      </c>
      <c r="DI29" s="14" t="n">
        <v>0.07885965207857218</v>
      </c>
      <c r="DJ29" s="14" t="n">
        <v>0.006808102125276706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</v>
      </c>
      <c r="EE29" s="14">
        <f>EA29+EC29+ED29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0.01856530050535124</v>
      </c>
      <c r="D30" s="12" t="n">
        <v>0.02168044441623609</v>
      </c>
      <c r="E30" s="12" t="n">
        <v>0.01502625133167589</v>
      </c>
      <c r="F30" s="12" t="n">
        <v>0.01539002318420981</v>
      </c>
      <c r="G30" s="12" t="n">
        <v>0.01791385201483376</v>
      </c>
      <c r="H30" s="12" t="n">
        <v>0.01958121663326932</v>
      </c>
      <c r="I30" s="12" t="n">
        <v>0.01575790451755847</v>
      </c>
      <c r="J30" s="12" t="n">
        <v>0.01852330594926906</v>
      </c>
      <c r="K30" s="12" t="n">
        <v>0.0170218615820076</v>
      </c>
      <c r="L30" s="12" t="n">
        <v>0.1059468700328959</v>
      </c>
      <c r="M30" s="12" t="n">
        <v>0.1039786578892851</v>
      </c>
      <c r="N30" s="12" t="n">
        <v>0.1080638427203261</v>
      </c>
      <c r="O30" s="12" t="n">
        <v>0.1114475727937094</v>
      </c>
      <c r="P30" s="12" t="n">
        <v>0.008894760024995712</v>
      </c>
      <c r="Q30" s="12" t="n">
        <v>0.007948749969786574</v>
      </c>
      <c r="R30" s="12" t="n">
        <v>0.1412948642237814</v>
      </c>
      <c r="S30" s="12" t="n">
        <v>0.2023722998424826</v>
      </c>
      <c r="T30" s="12" t="n">
        <v>0.1621569228839803</v>
      </c>
      <c r="U30" s="12" t="n">
        <v>0</v>
      </c>
      <c r="V30" s="12" t="n">
        <v>0.007491915270090757</v>
      </c>
      <c r="W30" s="12" t="n">
        <v>0.0176727040539353</v>
      </c>
      <c r="X30" s="12" t="n">
        <v>0.01653083791373385</v>
      </c>
      <c r="Y30" s="12" t="n">
        <v>0.01880937412756913</v>
      </c>
      <c r="Z30" s="12" t="n">
        <v>0.01542052464330703</v>
      </c>
      <c r="AA30" s="12" t="n">
        <v>0.01663719672291617</v>
      </c>
      <c r="AB30" s="12" t="n">
        <v>0.01961706767584647</v>
      </c>
      <c r="AC30" s="12" t="n">
        <v>0.01564201907847932</v>
      </c>
      <c r="AD30" s="12" t="n">
        <v>0.08388804561095707</v>
      </c>
      <c r="AE30" s="12" t="n">
        <v>0.08204641420082479</v>
      </c>
      <c r="AF30" s="12" t="n">
        <v>0.08600056330637217</v>
      </c>
      <c r="AG30" s="12" t="n">
        <v>0.07980317125683478</v>
      </c>
      <c r="AH30" s="12" t="n">
        <v>0.08077174773819598</v>
      </c>
      <c r="AI30" s="12" t="n">
        <v>0.07459290283650911</v>
      </c>
      <c r="AJ30" s="12" t="n">
        <v>0.07493432427423471</v>
      </c>
      <c r="AK30" s="12" t="n">
        <v>0.002881094351887243</v>
      </c>
      <c r="AL30" s="12" t="n">
        <v>0.0005074039026908829</v>
      </c>
      <c r="AM30" s="12" t="n">
        <v>0.009030393253498265</v>
      </c>
      <c r="AN30" s="12" t="n">
        <v>0.007297712652302443</v>
      </c>
      <c r="AO30" s="12" t="n">
        <v>0.0126952666647773</v>
      </c>
      <c r="AP30" s="12" t="n">
        <v>0.0001571376330330286</v>
      </c>
      <c r="AQ30" s="12" t="n">
        <v>0.0001721695940831175</v>
      </c>
      <c r="AR30" s="12" t="n">
        <v>0.002067715752072641</v>
      </c>
      <c r="AS30" s="12" t="n">
        <v>0.001454796683774181</v>
      </c>
      <c r="AT30" s="12" t="n">
        <v>0.007799600724996683</v>
      </c>
      <c r="AU30" s="12" t="n">
        <v>0.0004738308464615446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0.01965262871433593</v>
      </c>
      <c r="BB30" s="12" t="n">
        <v>0.04818171082102232</v>
      </c>
      <c r="BC30" s="12" t="n">
        <v>1.093873691280475</v>
      </c>
      <c r="BD30" s="12" t="n">
        <v>1.190894098608151</v>
      </c>
      <c r="BE30" s="12" t="n">
        <v>1.141257209446161</v>
      </c>
      <c r="BF30" s="12" t="n">
        <v>1.096748678694255</v>
      </c>
      <c r="BG30" s="12" t="n">
        <v>0.05228204294589055</v>
      </c>
      <c r="BH30" s="12" t="n">
        <v>0.1389162071661686</v>
      </c>
      <c r="BI30" s="12" t="n">
        <v>0.1142456031815296</v>
      </c>
      <c r="BJ30" s="12" t="n">
        <v>0.03461254618338453</v>
      </c>
      <c r="BK30" s="12" t="n">
        <v>0.01210087777087622</v>
      </c>
      <c r="BL30" s="12" t="n">
        <v>0.002259475860571415</v>
      </c>
      <c r="BM30" s="12" t="n">
        <v>0.01034849280766108</v>
      </c>
      <c r="BN30" s="12" t="n">
        <v>2.024364331519852</v>
      </c>
      <c r="BO30" s="12" t="n">
        <v>1.991900281983519</v>
      </c>
      <c r="BP30" s="12" t="n">
        <v>1.908786693677106</v>
      </c>
      <c r="BQ30" s="12" t="n">
        <v>0.1982670395827663</v>
      </c>
      <c r="BR30" s="12" t="n">
        <v>0.1948788211882514</v>
      </c>
      <c r="BS30" s="12" t="n">
        <v>0.1099062952040002</v>
      </c>
      <c r="BT30" s="12" t="n">
        <v>0.1001128064241493</v>
      </c>
      <c r="BU30" s="12" t="n">
        <v>0.008440458779172459</v>
      </c>
      <c r="BV30" s="12" t="n">
        <v>0.001954215880772131</v>
      </c>
      <c r="BW30" s="12" t="n">
        <v>0.0004325651898409334</v>
      </c>
      <c r="BX30" s="12" t="n">
        <v>0.0002071963621493696</v>
      </c>
      <c r="BY30" s="12" t="n">
        <v>0.00210287699473497</v>
      </c>
      <c r="BZ30" s="12" t="n">
        <v>0.02201342366480996</v>
      </c>
      <c r="CA30" s="12" t="n">
        <v>0.02286596096262514</v>
      </c>
      <c r="CB30" s="12" t="n">
        <v>0.0008260730761141263</v>
      </c>
      <c r="CC30" s="12" t="n">
        <v>0.00835177970656332</v>
      </c>
      <c r="CD30" s="12" t="n">
        <v>0.01314228043929767</v>
      </c>
      <c r="CE30" s="12" t="n">
        <v>0.0002957909653538047</v>
      </c>
      <c r="CF30" s="12" t="n">
        <v>0.0001255559434774385</v>
      </c>
      <c r="CG30" s="12" t="n">
        <v>0.01685469601132424</v>
      </c>
      <c r="CH30" s="12" t="n">
        <v>0.001254572404106974</v>
      </c>
      <c r="CI30" s="12" t="n">
        <v>0.01261758393643201</v>
      </c>
      <c r="CJ30" s="12" t="n">
        <v>0.01701448311441576</v>
      </c>
      <c r="CK30" s="12" t="n">
        <v>0.003100791337798838</v>
      </c>
      <c r="CL30" s="12" t="n">
        <v>0.0001947767203338549</v>
      </c>
      <c r="CM30" s="12" t="n">
        <v>0.1282651462309257</v>
      </c>
      <c r="CN30" s="12" t="n">
        <v>2.67400357925409</v>
      </c>
      <c r="CO30" s="12" t="n">
        <v>2.561818728007311</v>
      </c>
      <c r="CP30" s="12" t="n">
        <v>2.602779095972837</v>
      </c>
      <c r="CQ30" s="12" t="n">
        <v>3.892070579325983e-05</v>
      </c>
      <c r="CR30" s="12" t="n">
        <v>0.02418475188239665</v>
      </c>
      <c r="CS30" s="12" t="n">
        <v>0.0003847904701872579</v>
      </c>
      <c r="CT30" s="12" t="n">
        <v>0.0008997859743183411</v>
      </c>
      <c r="CU30" s="12" t="n">
        <v>0.0004341302779235833</v>
      </c>
      <c r="CV30" s="12" t="n">
        <v>3.100841455813589e-06</v>
      </c>
      <c r="CW30" s="12" t="n">
        <v>0.002871237720650777</v>
      </c>
      <c r="CX30" s="12" t="n">
        <v>0.001818495854717726</v>
      </c>
      <c r="CY30" s="12" t="n">
        <v>0.001002115273071004</v>
      </c>
      <c r="CZ30" s="12" t="n">
        <v>0.0003784462288369506</v>
      </c>
      <c r="DA30" s="12" t="n">
        <v>0.0001859717797169522</v>
      </c>
      <c r="DB30" s="12" t="n">
        <v>1.638577449811803e-05</v>
      </c>
      <c r="DC30" s="12" t="n">
        <v>9.900692014040324e-07</v>
      </c>
      <c r="DD30" s="12" t="n">
        <v>0.000247885133571493</v>
      </c>
      <c r="DE30" s="12" t="n">
        <v>1.969560531342206e-05</v>
      </c>
      <c r="DF30" s="12" t="n">
        <v>0.1364026310028923</v>
      </c>
      <c r="DG30" s="12" t="n">
        <v>0.08292341097512831</v>
      </c>
      <c r="DH30" s="12" t="n">
        <v>0.0008568825574027855</v>
      </c>
      <c r="DI30" s="12" t="n">
        <v>0.03198901642276215</v>
      </c>
      <c r="DJ30" s="12" t="n">
        <v>0.0004804000730234683</v>
      </c>
      <c r="DK30" s="12" t="n">
        <v>0.002001815841538691</v>
      </c>
      <c r="DL30" s="12" t="n">
        <v>0.02804055132474943</v>
      </c>
      <c r="DM30" s="12" t="n">
        <v>0</v>
      </c>
      <c r="DN30" s="12" t="n">
        <v>0.0001629595090629513</v>
      </c>
      <c r="DO30" s="12" t="n">
        <v>0</v>
      </c>
      <c r="DP30" s="12" t="n">
        <v>0.02545894196604817</v>
      </c>
      <c r="DQ30" s="12" t="n">
        <v>0.02545894196604817</v>
      </c>
      <c r="DR30" s="12" t="n">
        <v>0.006546585076983813</v>
      </c>
      <c r="DS30" s="12" t="n">
        <v>0.000781025015561086</v>
      </c>
      <c r="DT30" s="12" t="n">
        <v>0.001091097512830636</v>
      </c>
      <c r="DU30" s="12" t="n">
        <v>0.0004385871539083073</v>
      </c>
      <c r="DV30" s="12" t="n">
        <v>0.0005113951409401418</v>
      </c>
      <c r="DW30" s="12" t="n">
        <v>0</v>
      </c>
      <c r="DX30" s="12" t="n">
        <v>0.005788607905272221</v>
      </c>
      <c r="DY30" s="12" t="n">
        <v>7.415108206463803e-05</v>
      </c>
      <c r="DZ30" s="12" t="n">
        <v>0</v>
      </c>
      <c r="EA30" s="12">
        <f>SUM(C30:DZ30)</f>
        <v/>
      </c>
      <c r="EC30" s="12" t="n">
        <v>0</v>
      </c>
      <c r="ED30" s="12" t="n">
        <v>0</v>
      </c>
      <c r="EE30" s="12">
        <f>EA30+EC30+ED30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3.939259827505316e-07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0.5807187333823586</v>
      </c>
      <c r="S31" s="14" t="n">
        <v>0.04261888558834519</v>
      </c>
      <c r="T31" s="14" t="n">
        <v>1.252414261527556</v>
      </c>
      <c r="U31" s="14" t="n">
        <v>0.03109136790298101</v>
      </c>
      <c r="V31" s="14" t="n">
        <v>0.004138752129127822</v>
      </c>
      <c r="W31" s="14" t="n">
        <v>0.01001927884905543</v>
      </c>
      <c r="X31" s="14" t="n">
        <v>0.01004901463397842</v>
      </c>
      <c r="Y31" s="14" t="n">
        <v>0.01110536076914591</v>
      </c>
      <c r="Z31" s="14" t="n">
        <v>0.009302192340943601</v>
      </c>
      <c r="AA31" s="14" t="n">
        <v>0.009485353400935136</v>
      </c>
      <c r="AB31" s="14" t="n">
        <v>0.01050314542209478</v>
      </c>
      <c r="AC31" s="14" t="n">
        <v>7.886819629467109e-05</v>
      </c>
      <c r="AD31" s="14" t="n">
        <v>0.06927360696721377</v>
      </c>
      <c r="AE31" s="14" t="n">
        <v>0.06452709061757132</v>
      </c>
      <c r="AF31" s="14" t="n">
        <v>0.07059078592638818</v>
      </c>
      <c r="AG31" s="14" t="n">
        <v>0.06254273637120128</v>
      </c>
      <c r="AH31" s="14" t="n">
        <v>0.0624838232644101</v>
      </c>
      <c r="AI31" s="14" t="n">
        <v>0.06081793542552425</v>
      </c>
      <c r="AJ31" s="14" t="n">
        <v>0.05737512250729587</v>
      </c>
      <c r="AK31" s="14" t="n">
        <v>0.0224636544811418</v>
      </c>
      <c r="AL31" s="14" t="n">
        <v>5.787385241991409e-05</v>
      </c>
      <c r="AM31" s="14" t="n">
        <v>0.02600453245580036</v>
      </c>
      <c r="AN31" s="14" t="n">
        <v>0.02704686518171024</v>
      </c>
      <c r="AO31" s="14" t="n">
        <v>0.02805223062289871</v>
      </c>
      <c r="AP31" s="14" t="n">
        <v>0.0001397831712920843</v>
      </c>
      <c r="AQ31" s="14" t="n">
        <v>0.0002803294652362449</v>
      </c>
      <c r="AR31" s="14" t="n">
        <v>0.005712192350810169</v>
      </c>
      <c r="AS31" s="14" t="n">
        <v>0.08182942840723223</v>
      </c>
      <c r="AT31" s="14" t="n">
        <v>0.0803852035048918</v>
      </c>
      <c r="AU31" s="14" t="n">
        <v>0.002249080053717579</v>
      </c>
      <c r="AV31" s="14" t="n">
        <v>15.54530246231379</v>
      </c>
      <c r="AW31" s="14" t="n">
        <v>15.54530246231379</v>
      </c>
      <c r="AX31" s="14" t="n">
        <v>15.54530246231379</v>
      </c>
      <c r="AY31" s="14" t="n">
        <v>15.54530246231379</v>
      </c>
      <c r="AZ31" s="14" t="n">
        <v>15.54530246231379</v>
      </c>
      <c r="BA31" s="14" t="n">
        <v>14.37564611033975</v>
      </c>
      <c r="BB31" s="14" t="n">
        <v>0.001896221628300466</v>
      </c>
      <c r="BC31" s="14" t="n">
        <v>0.1818037646441774</v>
      </c>
      <c r="BD31" s="14" t="n">
        <v>0.1888983572504345</v>
      </c>
      <c r="BE31" s="14" t="n">
        <v>0.3162846330018531</v>
      </c>
      <c r="BF31" s="14" t="n">
        <v>0.1737253351050445</v>
      </c>
      <c r="BG31" s="14" t="n">
        <v>0.01518035198258017</v>
      </c>
      <c r="BH31" s="14" t="n">
        <v>0.1851615486358933</v>
      </c>
      <c r="BI31" s="14" t="n">
        <v>0.0168441245260221</v>
      </c>
      <c r="BJ31" s="14" t="n">
        <v>0.02075806131182763</v>
      </c>
      <c r="BK31" s="14" t="n">
        <v>0.005434171981185851</v>
      </c>
      <c r="BL31" s="14" t="n">
        <v>0.01422494563821205</v>
      </c>
      <c r="BM31" s="14" t="n">
        <v>0.0150299677245669</v>
      </c>
      <c r="BN31" s="14" t="n">
        <v>0.04634533671925973</v>
      </c>
      <c r="BO31" s="14" t="n">
        <v>0.04570307118142711</v>
      </c>
      <c r="BP31" s="14" t="n">
        <v>0.04423171634954465</v>
      </c>
      <c r="BQ31" s="14" t="n">
        <v>0.06020271621293517</v>
      </c>
      <c r="BR31" s="14" t="n">
        <v>0.0600444354906346</v>
      </c>
      <c r="BS31" s="14" t="n">
        <v>0.04142479362332253</v>
      </c>
      <c r="BT31" s="14" t="n">
        <v>0.04047783294348507</v>
      </c>
      <c r="BU31" s="14" t="n">
        <v>0.04112438494564645</v>
      </c>
      <c r="BV31" s="14" t="n">
        <v>0.001950861842634641</v>
      </c>
      <c r="BW31" s="14" t="n">
        <v>0.0005900235042731028</v>
      </c>
      <c r="BX31" s="14" t="n">
        <v>0.000554667141882276</v>
      </c>
      <c r="BY31" s="14" t="n">
        <v>0.002564608930983809</v>
      </c>
      <c r="BZ31" s="14" t="n">
        <v>0.0041137240078242</v>
      </c>
      <c r="CA31" s="14" t="n">
        <v>0.003881198746242303</v>
      </c>
      <c r="CB31" s="14" t="n">
        <v>0.004317161135115333</v>
      </c>
      <c r="CC31" s="14" t="n">
        <v>0.003578777662292843</v>
      </c>
      <c r="CD31" s="14" t="n">
        <v>0.01193019415257843</v>
      </c>
      <c r="CE31" s="14" t="n">
        <v>0.01577768702851876</v>
      </c>
      <c r="CF31" s="14" t="n">
        <v>0.01561419049119392</v>
      </c>
      <c r="CG31" s="14" t="n">
        <v>0.02947911134450046</v>
      </c>
      <c r="CH31" s="14" t="n">
        <v>0.0005474124878212549</v>
      </c>
      <c r="CI31" s="14" t="n">
        <v>0.0004074989407024035</v>
      </c>
      <c r="CJ31" s="14" t="n">
        <v>0.001887437586683835</v>
      </c>
      <c r="CK31" s="14" t="n">
        <v>0.003379784532452963</v>
      </c>
      <c r="CL31" s="14" t="n">
        <v>1.332073404757804</v>
      </c>
      <c r="CM31" s="14" t="n">
        <v>0</v>
      </c>
      <c r="CN31" s="14" t="n">
        <v>0</v>
      </c>
      <c r="CO31" s="14" t="n">
        <v>0.06033156269005198</v>
      </c>
      <c r="CP31" s="14" t="n">
        <v>0</v>
      </c>
      <c r="CQ31" s="14" t="n">
        <v>0.0002218477755464786</v>
      </c>
      <c r="CR31" s="14" t="n">
        <v>0.004067746260147624</v>
      </c>
      <c r="CS31" s="14" t="n">
        <v>9.62741107819195e-07</v>
      </c>
      <c r="CT31" s="14" t="n">
        <v>0</v>
      </c>
      <c r="CU31" s="14" t="n">
        <v>0</v>
      </c>
      <c r="CV31" s="14" t="n">
        <v>0</v>
      </c>
      <c r="CW31" s="14" t="n">
        <v>2.632665128373818e-06</v>
      </c>
      <c r="CX31" s="14" t="n">
        <v>0</v>
      </c>
      <c r="CY31" s="14" t="n">
        <v>0</v>
      </c>
      <c r="CZ31" s="14" t="n">
        <v>2.961646780623072e-06</v>
      </c>
      <c r="DA31" s="14" t="n">
        <v>0</v>
      </c>
      <c r="DB31" s="14" t="n">
        <v>0</v>
      </c>
      <c r="DC31" s="14" t="n">
        <v>0.0001906594892600784</v>
      </c>
      <c r="DD31" s="14" t="n">
        <v>0.0003781951189904976</v>
      </c>
      <c r="DE31" s="14" t="n">
        <v>0</v>
      </c>
      <c r="DF31" s="14" t="n">
        <v>0.07549433642303265</v>
      </c>
      <c r="DG31" s="14" t="n">
        <v>0</v>
      </c>
      <c r="DH31" s="14" t="n">
        <v>1.171538790148394e-06</v>
      </c>
      <c r="DI31" s="14" t="n">
        <v>0.01733368998698509</v>
      </c>
      <c r="DJ31" s="14" t="n">
        <v>0.006539858231978945</v>
      </c>
      <c r="DK31" s="14" t="n">
        <v>3.001139355271151e-07</v>
      </c>
      <c r="DL31" s="14" t="n">
        <v>6.416710124312113e-05</v>
      </c>
      <c r="DM31" s="14" t="n">
        <v>0</v>
      </c>
      <c r="DN31" s="14" t="n">
        <v>3.890032129795697e-07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0.0003670242015060669</v>
      </c>
      <c r="DT31" s="14" t="n">
        <v>0</v>
      </c>
      <c r="DU31" s="14" t="n">
        <v>0</v>
      </c>
      <c r="DV31" s="14" t="n">
        <v>8.220332199700341e-09</v>
      </c>
      <c r="DW31" s="14" t="n">
        <v>0</v>
      </c>
      <c r="DX31" s="14" t="n">
        <v>6.02688089613799e-05</v>
      </c>
      <c r="DY31" s="14" t="n">
        <v>6.591365516479986e-07</v>
      </c>
      <c r="DZ31" s="14" t="n">
        <v>0</v>
      </c>
      <c r="EA31" s="14">
        <f>SUM(C31:DZ31)</f>
        <v/>
      </c>
      <c r="EC31" s="14" t="n">
        <v>0</v>
      </c>
      <c r="ED31" s="14" t="n">
        <v>0</v>
      </c>
      <c r="EE31" s="14">
        <f>EA31+EC31+ED31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0.0009679919156424678</v>
      </c>
      <c r="T32" s="12" t="n">
        <v>0</v>
      </c>
      <c r="U32" s="12" t="n">
        <v>0.0982270328841986</v>
      </c>
      <c r="V32" s="12" t="n">
        <v>0.0456676625338337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3.789349068468179e-05</v>
      </c>
      <c r="AO32" s="12" t="n">
        <v>2.650263108796103e-05</v>
      </c>
      <c r="AP32" s="12" t="n">
        <v>0</v>
      </c>
      <c r="AQ32" s="12" t="n">
        <v>0</v>
      </c>
      <c r="AR32" s="12" t="n">
        <v>1.128894294875638e-05</v>
      </c>
      <c r="AS32" s="12" t="n">
        <v>0</v>
      </c>
      <c r="AT32" s="12" t="n">
        <v>2.814860986390141e-05</v>
      </c>
      <c r="AU32" s="12" t="n">
        <v>2.443549706685537e-06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0.001055161167050291</v>
      </c>
      <c r="BB32" s="12" t="n">
        <v>0</v>
      </c>
      <c r="BC32" s="12" t="n">
        <v>0.001953476357766171</v>
      </c>
      <c r="BD32" s="12" t="n">
        <v>7.650974248097408e-07</v>
      </c>
      <c r="BE32" s="12" t="n">
        <v>0.002003531708831337</v>
      </c>
      <c r="BF32" s="12" t="n">
        <v>7.455542058052324e-06</v>
      </c>
      <c r="BG32" s="12" t="n">
        <v>0</v>
      </c>
      <c r="BH32" s="12" t="n">
        <v>0.01472393077693314</v>
      </c>
      <c r="BI32" s="12" t="n">
        <v>0.0004197254846375888</v>
      </c>
      <c r="BJ32" s="12" t="n">
        <v>1.036314109660796e-05</v>
      </c>
      <c r="BK32" s="12" t="n">
        <v>5.737545098521852e-05</v>
      </c>
      <c r="BL32" s="12" t="n">
        <v>0.001756430985980509</v>
      </c>
      <c r="BM32" s="12" t="n">
        <v>0.0001798765136020456</v>
      </c>
      <c r="BN32" s="12" t="n">
        <v>0.01449051001162761</v>
      </c>
      <c r="BO32" s="12" t="n">
        <v>0.01434130668848726</v>
      </c>
      <c r="BP32" s="12" t="n">
        <v>0.01363975087688099</v>
      </c>
      <c r="BQ32" s="12" t="n">
        <v>1.437572656543932</v>
      </c>
      <c r="BR32" s="12" t="n">
        <v>1.427547008607282</v>
      </c>
      <c r="BS32" s="12" t="n">
        <v>0.006517055257579958</v>
      </c>
      <c r="BT32" s="12" t="n">
        <v>0.002541339061893748</v>
      </c>
      <c r="BU32" s="12" t="n">
        <v>0.02532922580567805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3.037121977912012e-05</v>
      </c>
      <c r="CA32" s="12" t="n">
        <v>3.629597330944864e-05</v>
      </c>
      <c r="CB32" s="12" t="n">
        <v>0.0005766982268714732</v>
      </c>
      <c r="CC32" s="12" t="n">
        <v>0.0037809858948838</v>
      </c>
      <c r="CD32" s="12" t="n">
        <v>0.01002968390827173</v>
      </c>
      <c r="CE32" s="12" t="n">
        <v>0</v>
      </c>
      <c r="CF32" s="12" t="n">
        <v>0</v>
      </c>
      <c r="CG32" s="12" t="n">
        <v>0.0001402726765706674</v>
      </c>
      <c r="CH32" s="12" t="n">
        <v>7.166121335696049e-06</v>
      </c>
      <c r="CI32" s="12" t="n">
        <v>0.0001038534177590528</v>
      </c>
      <c r="CJ32" s="12" t="n">
        <v>3.363726369534758e-05</v>
      </c>
      <c r="CK32" s="12" t="n">
        <v>4.776287197794788e-06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0.0005992694959924617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0.01381085634785153</v>
      </c>
      <c r="DG32" s="12" t="n">
        <v>0</v>
      </c>
      <c r="DH32" s="12" t="n">
        <v>0</v>
      </c>
      <c r="DI32" s="12" t="n">
        <v>0.0204172962254379</v>
      </c>
      <c r="DJ32" s="12" t="n">
        <v>0.0004598472813330018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0</v>
      </c>
      <c r="EE32" s="12">
        <f>EA32+EC32+ED32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0.001215141063939965</v>
      </c>
      <c r="T33" s="14" t="n">
        <v>0.01443565223057528</v>
      </c>
      <c r="U33" s="14" t="n">
        <v>0.002244795164539959</v>
      </c>
      <c r="V33" s="14" t="n">
        <v>0.2715061759543623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2.755687579926088e-05</v>
      </c>
      <c r="AO33" s="14" t="n">
        <v>2.730373322001859e-05</v>
      </c>
      <c r="AP33" s="14" t="n">
        <v>7.330857371439129e-08</v>
      </c>
      <c r="AQ33" s="14" t="n">
        <v>6.084684959745393e-07</v>
      </c>
      <c r="AR33" s="14" t="n">
        <v>8.209536601746138e-06</v>
      </c>
      <c r="AS33" s="14" t="n">
        <v>0</v>
      </c>
      <c r="AT33" s="14" t="n">
        <v>0.0005205442348271016</v>
      </c>
      <c r="AU33" s="14" t="n">
        <v>1.776996380111113e-06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0.0005918292777824762</v>
      </c>
      <c r="BB33" s="14" t="n">
        <v>0</v>
      </c>
      <c r="BC33" s="14" t="n">
        <v>0.132111882430693</v>
      </c>
      <c r="BD33" s="14" t="n">
        <v>5.563935739058033e-07</v>
      </c>
      <c r="BE33" s="14" t="n">
        <v>0.0007458317601788248</v>
      </c>
      <c r="BF33" s="14" t="n">
        <v>5.421813688781282e-06</v>
      </c>
      <c r="BG33" s="14" t="n">
        <v>0</v>
      </c>
      <c r="BH33" s="14" t="n">
        <v>0.0148669504487419</v>
      </c>
      <c r="BI33" s="14" t="n">
        <v>0.0003052324512985084</v>
      </c>
      <c r="BJ33" s="14" t="n">
        <v>7.536275675043158e-06</v>
      </c>
      <c r="BK33" s="14" t="n">
        <v>4.17245323183011e-05</v>
      </c>
      <c r="BL33" s="14" t="n">
        <v>0.0008500346294187839</v>
      </c>
      <c r="BM33" s="14" t="n">
        <v>0.0009519042245328893</v>
      </c>
      <c r="BN33" s="14" t="n">
        <v>0.01053777779358259</v>
      </c>
      <c r="BO33" s="14" t="n">
        <v>0.01039900252980811</v>
      </c>
      <c r="BP33" s="14" t="n">
        <v>0.01015769543684379</v>
      </c>
      <c r="BQ33" s="14" t="n">
        <v>0.5360175342483976</v>
      </c>
      <c r="BR33" s="14" t="n">
        <v>0.5258269819375936</v>
      </c>
      <c r="BS33" s="14" t="n">
        <v>2.558086654245222</v>
      </c>
      <c r="BT33" s="14" t="n">
        <v>2.370264094487585</v>
      </c>
      <c r="BU33" s="14" t="n">
        <v>0.02721042265917185</v>
      </c>
      <c r="BV33" s="14" t="n">
        <v>9.191241913595779e-05</v>
      </c>
      <c r="BW33" s="14" t="n">
        <v>0</v>
      </c>
      <c r="BX33" s="14" t="n">
        <v>4.501640173990095e-06</v>
      </c>
      <c r="BY33" s="14" t="n">
        <v>0.0001925274548245438</v>
      </c>
      <c r="BZ33" s="14" t="n">
        <v>0.003252895721810203</v>
      </c>
      <c r="CA33" s="14" t="n">
        <v>0.002371562475165911</v>
      </c>
      <c r="CB33" s="14" t="n">
        <v>0.001824531759559209</v>
      </c>
      <c r="CC33" s="14" t="n">
        <v>0.01093385827857711</v>
      </c>
      <c r="CD33" s="14" t="n">
        <v>0.02124940530823236</v>
      </c>
      <c r="CE33" s="14" t="n">
        <v>7.969139995738052e-05</v>
      </c>
      <c r="CF33" s="14" t="n">
        <v>8.588551569034199e-05</v>
      </c>
      <c r="CG33" s="14" t="n">
        <v>0.004332075310429256</v>
      </c>
      <c r="CH33" s="14" t="n">
        <v>0.001261302530665153</v>
      </c>
      <c r="CI33" s="14" t="n">
        <v>4.104045869811336e-05</v>
      </c>
      <c r="CJ33" s="14" t="n">
        <v>0.01614653763305586</v>
      </c>
      <c r="CK33" s="14" t="n">
        <v>9.474904393108887e-05</v>
      </c>
      <c r="CL33" s="14" t="n">
        <v>0</v>
      </c>
      <c r="CM33" s="14" t="n">
        <v>0</v>
      </c>
      <c r="CN33" s="14" t="n">
        <v>0</v>
      </c>
      <c r="CO33" s="14" t="n">
        <v>0.0006930456063679508</v>
      </c>
      <c r="CP33" s="14" t="n">
        <v>0</v>
      </c>
      <c r="CQ33" s="14" t="n">
        <v>2.771374010812606e-06</v>
      </c>
      <c r="CR33" s="14" t="n">
        <v>0.0002989090670471121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0.03487942188508544</v>
      </c>
      <c r="DG33" s="14" t="n">
        <v>0</v>
      </c>
      <c r="DH33" s="14" t="n">
        <v>0</v>
      </c>
      <c r="DI33" s="14" t="n">
        <v>0.0177838758990588</v>
      </c>
      <c r="DJ33" s="14" t="n">
        <v>0.0003141425338695278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0</v>
      </c>
      <c r="EE33" s="14">
        <f>EA33+EC33+ED33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0.01884502845424577</v>
      </c>
      <c r="D34" s="12" t="n">
        <v>0.0257284942535665</v>
      </c>
      <c r="E34" s="12" t="n">
        <v>0.00174249616520469</v>
      </c>
      <c r="F34" s="12" t="n">
        <v>0.002938422610881542</v>
      </c>
      <c r="G34" s="12" t="n">
        <v>0.01123106530077379</v>
      </c>
      <c r="H34" s="12" t="n">
        <v>0.01800830032198113</v>
      </c>
      <c r="I34" s="12" t="n">
        <v>0.004153314744140855</v>
      </c>
      <c r="J34" s="12" t="n">
        <v>0.0167017062136679</v>
      </c>
      <c r="K34" s="12" t="n">
        <v>0.008519162950461911</v>
      </c>
      <c r="L34" s="12" t="n">
        <v>0.3000339124071171</v>
      </c>
      <c r="M34" s="12" t="n">
        <v>0.2934873373755001</v>
      </c>
      <c r="N34" s="12" t="n">
        <v>0.3068281146622809</v>
      </c>
      <c r="O34" s="12" t="n">
        <v>0.3178885954984718</v>
      </c>
      <c r="P34" s="12" t="n">
        <v>0.01567064216929701</v>
      </c>
      <c r="Q34" s="12" t="n">
        <v>0.01291848963327593</v>
      </c>
      <c r="R34" s="12" t="n">
        <v>0</v>
      </c>
      <c r="S34" s="12" t="n">
        <v>0.005886021786242234</v>
      </c>
      <c r="T34" s="12" t="n">
        <v>7.217698402111427e-08</v>
      </c>
      <c r="U34" s="12" t="n">
        <v>0</v>
      </c>
      <c r="V34" s="12" t="n">
        <v>1.567514264740905e-06</v>
      </c>
      <c r="W34" s="12" t="n">
        <v>0.4150967707980998</v>
      </c>
      <c r="X34" s="12" t="n">
        <v>0.4166597297964201</v>
      </c>
      <c r="Y34" s="12" t="n">
        <v>0.3703386394377272</v>
      </c>
      <c r="Z34" s="12" t="n">
        <v>0.4206131314005839</v>
      </c>
      <c r="AA34" s="12" t="n">
        <v>0.3872341310180378</v>
      </c>
      <c r="AB34" s="12" t="n">
        <v>0.4098763656422174</v>
      </c>
      <c r="AC34" s="12" t="n">
        <v>0.01441025935461292</v>
      </c>
      <c r="AD34" s="12" t="n">
        <v>0.04913639030662156</v>
      </c>
      <c r="AE34" s="12" t="n">
        <v>0.04556912079304016</v>
      </c>
      <c r="AF34" s="12" t="n">
        <v>0.04529688894864384</v>
      </c>
      <c r="AG34" s="12" t="n">
        <v>0.03982272742929502</v>
      </c>
      <c r="AH34" s="12" t="n">
        <v>0.0466046869912639</v>
      </c>
      <c r="AI34" s="12" t="n">
        <v>0.106997237562582</v>
      </c>
      <c r="AJ34" s="12" t="n">
        <v>0.04673921668712588</v>
      </c>
      <c r="AK34" s="12" t="n">
        <v>0.00405112168910245</v>
      </c>
      <c r="AL34" s="12" t="n">
        <v>0.001010064183450802</v>
      </c>
      <c r="AM34" s="12" t="n">
        <v>0.005644829940553105</v>
      </c>
      <c r="AN34" s="12" t="n">
        <v>0.000585810664709073</v>
      </c>
      <c r="AO34" s="12" t="n">
        <v>0.0001394158810734355</v>
      </c>
      <c r="AP34" s="12" t="n">
        <v>0.002325747732106731</v>
      </c>
      <c r="AQ34" s="12" t="n">
        <v>0.6092245638654522</v>
      </c>
      <c r="AR34" s="12" t="n">
        <v>0.0002412407598292459</v>
      </c>
      <c r="AS34" s="12" t="n">
        <v>0</v>
      </c>
      <c r="AT34" s="12" t="n">
        <v>0.0004707969997488084</v>
      </c>
      <c r="AU34" s="12" t="n">
        <v>3.641656870408166e-06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6.377523843598706e-05</v>
      </c>
      <c r="BB34" s="12" t="n">
        <v>0.06502958014623508</v>
      </c>
      <c r="BC34" s="12" t="n">
        <v>0.007020670141142849</v>
      </c>
      <c r="BD34" s="12" t="n">
        <v>0.002139522693389884</v>
      </c>
      <c r="BE34" s="12" t="n">
        <v>0.002059188896369838</v>
      </c>
      <c r="BF34" s="12" t="n">
        <v>0.0008921860092580806</v>
      </c>
      <c r="BG34" s="12" t="n">
        <v>0.006844609349446284</v>
      </c>
      <c r="BH34" s="12" t="n">
        <v>0.00808788239911261</v>
      </c>
      <c r="BI34" s="12" t="n">
        <v>0.000424966888635564</v>
      </c>
      <c r="BJ34" s="12" t="n">
        <v>0.2153696720982829</v>
      </c>
      <c r="BK34" s="12" t="n">
        <v>0.003095892285244764</v>
      </c>
      <c r="BL34" s="12" t="n">
        <v>0.0009191331741384801</v>
      </c>
      <c r="BM34" s="12" t="n">
        <v>0.0004838730812006179</v>
      </c>
      <c r="BN34" s="12" t="n">
        <v>0</v>
      </c>
      <c r="BO34" s="12" t="n">
        <v>7.328167675939341e-06</v>
      </c>
      <c r="BP34" s="12" t="n">
        <v>1.856943878965683e-05</v>
      </c>
      <c r="BQ34" s="12" t="n">
        <v>0</v>
      </c>
      <c r="BR34" s="12" t="n">
        <v>9.492653352728675e-05</v>
      </c>
      <c r="BS34" s="12" t="n">
        <v>0.000119337579473125</v>
      </c>
      <c r="BT34" s="12" t="n">
        <v>6.669651253577084e-05</v>
      </c>
      <c r="BU34" s="12" t="n">
        <v>0.007901551731142285</v>
      </c>
      <c r="BV34" s="12" t="n">
        <v>4.748549502202534e-06</v>
      </c>
      <c r="BW34" s="12" t="n">
        <v>2.802813014635234e-05</v>
      </c>
      <c r="BX34" s="12" t="n">
        <v>1.380896641732103e-05</v>
      </c>
      <c r="BY34" s="12" t="n">
        <v>5.546169517735049e-05</v>
      </c>
      <c r="BZ34" s="12" t="n">
        <v>3.100600928834103e-05</v>
      </c>
      <c r="CA34" s="12" t="n">
        <v>5.526051349675182e-05</v>
      </c>
      <c r="CB34" s="12" t="n">
        <v>5.622615742139432e-05</v>
      </c>
      <c r="CC34" s="12" t="n">
        <v>4.543716464859981e-05</v>
      </c>
      <c r="CD34" s="12" t="n">
        <v>0.001199414180918846</v>
      </c>
      <c r="CE34" s="12" t="n">
        <v>0</v>
      </c>
      <c r="CF34" s="12" t="n">
        <v>4.116899804187956e-05</v>
      </c>
      <c r="CG34" s="12" t="n">
        <v>6.993773445359098e-05</v>
      </c>
      <c r="CH34" s="12" t="n">
        <v>3.622933333713655e-05</v>
      </c>
      <c r="CI34" s="12" t="n">
        <v>0.0006071266044702344</v>
      </c>
      <c r="CJ34" s="12" t="n">
        <v>0.003880562022952166</v>
      </c>
      <c r="CK34" s="12" t="n">
        <v>6.588044600369524e-05</v>
      </c>
      <c r="CL34" s="12" t="n">
        <v>0.0007660239802180946</v>
      </c>
      <c r="CM34" s="12" t="n">
        <v>0.008561625270829503</v>
      </c>
      <c r="CN34" s="12" t="n">
        <v>0.0007294914630247523</v>
      </c>
      <c r="CO34" s="12" t="n">
        <v>1.034437591011348e-05</v>
      </c>
      <c r="CP34" s="12" t="n">
        <v>0.006607990269931403</v>
      </c>
      <c r="CQ34" s="12" t="n">
        <v>0</v>
      </c>
      <c r="CR34" s="12" t="n">
        <v>0.004058818808748668</v>
      </c>
      <c r="CS34" s="12" t="n">
        <v>0</v>
      </c>
      <c r="CT34" s="12" t="n">
        <v>0.009468350777723596</v>
      </c>
      <c r="CU34" s="12" t="n">
        <v>0.0006413954122332545</v>
      </c>
      <c r="CV34" s="12" t="n">
        <v>3.262982025474733e-05</v>
      </c>
      <c r="CW34" s="12" t="n">
        <v>0.009427835516587754</v>
      </c>
      <c r="CX34" s="12" t="n">
        <v>0</v>
      </c>
      <c r="CY34" s="12" t="n">
        <v>0.04928743580098843</v>
      </c>
      <c r="CZ34" s="12" t="n">
        <v>1.489002080758373</v>
      </c>
      <c r="DA34" s="12" t="n">
        <v>0.001963614894513185</v>
      </c>
      <c r="DB34" s="12" t="n">
        <v>0.0001724257380544244</v>
      </c>
      <c r="DC34" s="12" t="n">
        <v>2.025798335651458e-06</v>
      </c>
      <c r="DD34" s="12" t="n">
        <v>0.001218131789682095</v>
      </c>
      <c r="DE34" s="12" t="n">
        <v>0.0002072547308023486</v>
      </c>
      <c r="DF34" s="12" t="n">
        <v>0.01213061537670749</v>
      </c>
      <c r="DG34" s="12" t="n">
        <v>0</v>
      </c>
      <c r="DH34" s="12" t="n">
        <v>0.00784045951664644</v>
      </c>
      <c r="DI34" s="12" t="n">
        <v>0.1268143521530535</v>
      </c>
      <c r="DJ34" s="12" t="n">
        <v>0.005344345174863626</v>
      </c>
      <c r="DK34" s="12" t="n">
        <v>0.02073739239743205</v>
      </c>
      <c r="DL34" s="12" t="n">
        <v>0.02394127779270412</v>
      </c>
      <c r="DM34" s="12" t="n">
        <v>0</v>
      </c>
      <c r="DN34" s="12" t="n">
        <v>0.001730487474438461</v>
      </c>
      <c r="DO34" s="12" t="n">
        <v>0</v>
      </c>
      <c r="DP34" s="12" t="n">
        <v>0.2679017008982271</v>
      </c>
      <c r="DQ34" s="12" t="n">
        <v>0.2679017008982271</v>
      </c>
      <c r="DR34" s="12" t="n">
        <v>0.212134408058188</v>
      </c>
      <c r="DS34" s="12" t="n">
        <v>0.03118090389595258</v>
      </c>
      <c r="DT34" s="12" t="n">
        <v>0.1049737276988972</v>
      </c>
      <c r="DU34" s="12" t="n">
        <v>0.06188440432334177</v>
      </c>
      <c r="DV34" s="12" t="n">
        <v>0.006666240089584911</v>
      </c>
      <c r="DW34" s="12" t="n">
        <v>0.02815701550256877</v>
      </c>
      <c r="DX34" s="12" t="n">
        <v>0.01991084740672909</v>
      </c>
      <c r="DY34" s="12" t="n">
        <v>0.02805971618591473</v>
      </c>
      <c r="DZ34" s="12" t="n">
        <v>0</v>
      </c>
      <c r="EA34" s="12">
        <f>SUM(C34:DZ34)</f>
        <v/>
      </c>
      <c r="EC34" s="12" t="n">
        <v>0</v>
      </c>
      <c r="ED34" s="12" t="n">
        <v>0</v>
      </c>
      <c r="EE34" s="12">
        <f>EA34+EC34+ED34</f>
        <v/>
      </c>
    </row>
    <row r="35">
      <c r="A35" s="14" t="n">
        <v>22</v>
      </c>
      <c r="B35" s="9" t="inlineStr">
        <is>
          <t>Carne de suíno</t>
        </is>
      </c>
      <c r="C35" s="14" t="n">
        <v>0.000101250203834616</v>
      </c>
      <c r="D35" s="14" t="n">
        <v>3.914123069378861e-05</v>
      </c>
      <c r="E35" s="14" t="n">
        <v>0</v>
      </c>
      <c r="F35" s="14" t="n">
        <v>0</v>
      </c>
      <c r="G35" s="14" t="n">
        <v>0</v>
      </c>
      <c r="H35" s="14" t="n">
        <v>2.199060190647655e-05</v>
      </c>
      <c r="I35" s="14" t="n">
        <v>0</v>
      </c>
      <c r="J35" s="14" t="n">
        <v>6.418713722402061e-05</v>
      </c>
      <c r="K35" s="14" t="n">
        <v>2.875073856505319e-06</v>
      </c>
      <c r="L35" s="14" t="n">
        <v>1.327290075629047e-06</v>
      </c>
      <c r="M35" s="14" t="n">
        <v>2.769624656925376e-07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3.943214371345532e-07</v>
      </c>
      <c r="T35" s="14" t="n">
        <v>0</v>
      </c>
      <c r="U35" s="14" t="n">
        <v>0</v>
      </c>
      <c r="V35" s="14" t="n">
        <v>0</v>
      </c>
      <c r="W35" s="14" t="n">
        <v>0.4992987606565401</v>
      </c>
      <c r="X35" s="14" t="n">
        <v>0.5020262286842609</v>
      </c>
      <c r="Y35" s="14" t="n">
        <v>0.4457181491941548</v>
      </c>
      <c r="Z35" s="14" t="n">
        <v>0.5090119725397751</v>
      </c>
      <c r="AA35" s="14" t="n">
        <v>0.4679299898645317</v>
      </c>
      <c r="AB35" s="14" t="n">
        <v>0.4839987847731124</v>
      </c>
      <c r="AC35" s="14" t="n">
        <v>3.031435372790407e-05</v>
      </c>
      <c r="AD35" s="14" t="n">
        <v>0.007420837881607986</v>
      </c>
      <c r="AE35" s="14" t="n">
        <v>0.004305233852397734</v>
      </c>
      <c r="AF35" s="14" t="n">
        <v>0.0005851536162520965</v>
      </c>
      <c r="AG35" s="14" t="n">
        <v>0.0001629803440916522</v>
      </c>
      <c r="AH35" s="14" t="n">
        <v>0.001164179325141321</v>
      </c>
      <c r="AI35" s="14" t="n">
        <v>0.08483790979243849</v>
      </c>
      <c r="AJ35" s="14" t="n">
        <v>0.01299983393340264</v>
      </c>
      <c r="AK35" s="14" t="n">
        <v>0.002275750320152936</v>
      </c>
      <c r="AL35" s="14" t="n">
        <v>1.405196574720219e-07</v>
      </c>
      <c r="AM35" s="14" t="n">
        <v>6.460092648004077e-05</v>
      </c>
      <c r="AN35" s="14" t="n">
        <v>0</v>
      </c>
      <c r="AO35" s="14" t="n">
        <v>0</v>
      </c>
      <c r="AP35" s="14" t="n">
        <v>0</v>
      </c>
      <c r="AQ35" s="14" t="n">
        <v>0.0008998647329686457</v>
      </c>
      <c r="AR35" s="14" t="n">
        <v>9.130200871673049e-09</v>
      </c>
      <c r="AS35" s="14" t="n">
        <v>0</v>
      </c>
      <c r="AT35" s="14" t="n">
        <v>2.633159378847187e-08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4.542770846474045e-06</v>
      </c>
      <c r="BC35" s="14" t="n">
        <v>0.0001222521985585077</v>
      </c>
      <c r="BD35" s="14" t="n">
        <v>0.0005716636220065474</v>
      </c>
      <c r="BE35" s="14" t="n">
        <v>0.0003602485091869295</v>
      </c>
      <c r="BF35" s="14" t="n">
        <v>0</v>
      </c>
      <c r="BG35" s="14" t="n">
        <v>1.607155355280845e-08</v>
      </c>
      <c r="BH35" s="14" t="n">
        <v>0.0007074262857862247</v>
      </c>
      <c r="BI35" s="14" t="n">
        <v>3.520692691739139e-05</v>
      </c>
      <c r="BJ35" s="14" t="n">
        <v>9.685215654048647e-08</v>
      </c>
      <c r="BK35" s="14" t="n">
        <v>1.534867620370459e-05</v>
      </c>
      <c r="BL35" s="14" t="n">
        <v>4.717430557098467e-08</v>
      </c>
      <c r="BM35" s="14" t="n">
        <v>0.0001203361763325508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7.777377073448134e-05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9.804622946677324e-05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0.0006147532111577163</v>
      </c>
      <c r="CK35" s="14" t="n">
        <v>3.862935771277932e-09</v>
      </c>
      <c r="CL35" s="14" t="n">
        <v>9.92003735922156e-06</v>
      </c>
      <c r="CM35" s="14" t="n">
        <v>0.0001384149085995682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0.0004730993024245671</v>
      </c>
      <c r="CS35" s="14" t="n">
        <v>0</v>
      </c>
      <c r="CT35" s="14" t="n">
        <v>0.0001530738459148057</v>
      </c>
      <c r="CU35" s="14" t="n">
        <v>1.036937316830813e-05</v>
      </c>
      <c r="CV35" s="14" t="n">
        <v>5.27522922962921e-07</v>
      </c>
      <c r="CW35" s="14" t="n">
        <v>0.000152418839886206</v>
      </c>
      <c r="CX35" s="14" t="n">
        <v>0</v>
      </c>
      <c r="CY35" s="14" t="n">
        <v>0.00100203688712177</v>
      </c>
      <c r="CZ35" s="14" t="n">
        <v>0.08513148491258098</v>
      </c>
      <c r="DA35" s="14" t="n">
        <v>3.173495474382734e-05</v>
      </c>
      <c r="DB35" s="14" t="n">
        <v>2.787589040404699e-06</v>
      </c>
      <c r="DC35" s="14" t="n">
        <v>3.275087177965066e-08</v>
      </c>
      <c r="DD35" s="14" t="n">
        <v>1.969341042121315e-05</v>
      </c>
      <c r="DE35" s="14" t="n">
        <v>3.350665757186989e-06</v>
      </c>
      <c r="DF35" s="14" t="n">
        <v>0.0006895119868780441</v>
      </c>
      <c r="DG35" s="14" t="n">
        <v>0</v>
      </c>
      <c r="DH35" s="14" t="n">
        <v>0.0001264217754490756</v>
      </c>
      <c r="DI35" s="14" t="n">
        <v>0.002415254734822324</v>
      </c>
      <c r="DJ35" s="14" t="n">
        <v>8.595078384267459e-05</v>
      </c>
      <c r="DK35" s="14" t="n">
        <v>0.0003348318574412743</v>
      </c>
      <c r="DL35" s="14" t="n">
        <v>0.001369052598925946</v>
      </c>
      <c r="DM35" s="14" t="n">
        <v>0</v>
      </c>
      <c r="DN35" s="14" t="n">
        <v>2.721968839728862e-05</v>
      </c>
      <c r="DO35" s="14" t="n">
        <v>0</v>
      </c>
      <c r="DP35" s="14" t="n">
        <v>0.004331139038499902</v>
      </c>
      <c r="DQ35" s="14" t="n">
        <v>0.004331139038499902</v>
      </c>
      <c r="DR35" s="14" t="n">
        <v>0.003201276680630361</v>
      </c>
      <c r="DS35" s="14" t="n">
        <v>0.0005155540195303485</v>
      </c>
      <c r="DT35" s="14" t="n">
        <v>0.001694793536804309</v>
      </c>
      <c r="DU35" s="14" t="n">
        <v>0.004459287365490911</v>
      </c>
      <c r="DV35" s="14" t="n">
        <v>8.693246550521828e-05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0</v>
      </c>
      <c r="ED35" s="14" t="n">
        <v>0</v>
      </c>
      <c r="EE35" s="14">
        <f>EA35+EC35+ED35</f>
        <v/>
      </c>
    </row>
    <row r="36">
      <c r="A36" s="12" t="n">
        <v>23</v>
      </c>
      <c r="B36" s="13" t="inlineStr">
        <is>
          <t>Carne de aves</t>
        </is>
      </c>
      <c r="C36" s="12" t="n">
        <v>0.001140311065472227</v>
      </c>
      <c r="D36" s="12" t="n">
        <v>0.0004408206283637022</v>
      </c>
      <c r="E36" s="12" t="n">
        <v>0</v>
      </c>
      <c r="F36" s="12" t="n">
        <v>0</v>
      </c>
      <c r="G36" s="12" t="n">
        <v>0</v>
      </c>
      <c r="H36" s="12" t="n">
        <v>0.0002477440063948502</v>
      </c>
      <c r="I36" s="12" t="n">
        <v>0</v>
      </c>
      <c r="J36" s="12" t="n">
        <v>0.0007228953628290008</v>
      </c>
      <c r="K36" s="12" t="n">
        <v>0.000124202813975192</v>
      </c>
      <c r="L36" s="12" t="n">
        <v>1.519250329735174e-05</v>
      </c>
      <c r="M36" s="12" t="n">
        <v>3.119236825098591e-06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0.000208636790614416</v>
      </c>
      <c r="T36" s="12" t="n">
        <v>0.0001267021587786504</v>
      </c>
      <c r="U36" s="12" t="n">
        <v>0</v>
      </c>
      <c r="V36" s="12" t="n">
        <v>0</v>
      </c>
      <c r="W36" s="12" t="n">
        <v>0.2580314707657863</v>
      </c>
      <c r="X36" s="12" t="n">
        <v>0.2591554573334256</v>
      </c>
      <c r="Y36" s="12" t="n">
        <v>0.2340880698762282</v>
      </c>
      <c r="Z36" s="12" t="n">
        <v>0.2627069233889868</v>
      </c>
      <c r="AA36" s="12" t="n">
        <v>0.2447682842366714</v>
      </c>
      <c r="AB36" s="12" t="n">
        <v>0.249899518250541</v>
      </c>
      <c r="AC36" s="12" t="n">
        <v>2.047611337018077e-05</v>
      </c>
      <c r="AD36" s="12" t="n">
        <v>0.008458771583755914</v>
      </c>
      <c r="AE36" s="12" t="n">
        <v>0.009708256196739706</v>
      </c>
      <c r="AF36" s="12" t="n">
        <v>0.00491294074193729</v>
      </c>
      <c r="AG36" s="12" t="n">
        <v>0.006484730538803518</v>
      </c>
      <c r="AH36" s="12" t="n">
        <v>0.006378627536943232</v>
      </c>
      <c r="AI36" s="12" t="n">
        <v>0.0477966697165262</v>
      </c>
      <c r="AJ36" s="12" t="n">
        <v>0.01741883215245015</v>
      </c>
      <c r="AK36" s="12" t="n">
        <v>0.0016391517642905</v>
      </c>
      <c r="AL36" s="12" t="n">
        <v>3.382230539157782e-06</v>
      </c>
      <c r="AM36" s="12" t="n">
        <v>3.390129731261139e-05</v>
      </c>
      <c r="AN36" s="12" t="n">
        <v>0</v>
      </c>
      <c r="AO36" s="12" t="n">
        <v>0.0001034678461962775</v>
      </c>
      <c r="AP36" s="12" t="n">
        <v>0.0002919838486382646</v>
      </c>
      <c r="AQ36" s="12" t="n">
        <v>0.000578242012584217</v>
      </c>
      <c r="AR36" s="12" t="n">
        <v>9.291615243894839e-05</v>
      </c>
      <c r="AS36" s="12" t="n">
        <v>0</v>
      </c>
      <c r="AT36" s="12" t="n">
        <v>8.249290046445537e-05</v>
      </c>
      <c r="AU36" s="12" t="n">
        <v>0.0001244316941434676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0.002137866408061759</v>
      </c>
      <c r="BB36" s="12" t="n">
        <v>0.0005291666538918376</v>
      </c>
      <c r="BC36" s="12" t="n">
        <v>0.001105331646026456</v>
      </c>
      <c r="BD36" s="12" t="n">
        <v>0.00100154302072235</v>
      </c>
      <c r="BE36" s="12" t="n">
        <v>0.0002622959440369052</v>
      </c>
      <c r="BF36" s="12" t="n">
        <v>0</v>
      </c>
      <c r="BG36" s="12" t="n">
        <v>3.868334168750826e-07</v>
      </c>
      <c r="BH36" s="12" t="n">
        <v>0.0006257072002085923</v>
      </c>
      <c r="BI36" s="12" t="n">
        <v>0.0001712027531587767</v>
      </c>
      <c r="BJ36" s="12" t="n">
        <v>9.36740721226479e-06</v>
      </c>
      <c r="BK36" s="12" t="n">
        <v>0.003272120802016866</v>
      </c>
      <c r="BL36" s="12" t="n">
        <v>2.341209305281152e-05</v>
      </c>
      <c r="BM36" s="12" t="n">
        <v>0.0001241511260693568</v>
      </c>
      <c r="BN36" s="12" t="n">
        <v>0</v>
      </c>
      <c r="BO36" s="12" t="n">
        <v>0.0003262271352949718</v>
      </c>
      <c r="BP36" s="12" t="n">
        <v>0.001213225256513109</v>
      </c>
      <c r="BQ36" s="12" t="n">
        <v>0</v>
      </c>
      <c r="BR36" s="12" t="n">
        <v>0</v>
      </c>
      <c r="BS36" s="12" t="n">
        <v>0.0001012156084728125</v>
      </c>
      <c r="BT36" s="12" t="n">
        <v>0</v>
      </c>
      <c r="BU36" s="12" t="n">
        <v>0.0009829790209427158</v>
      </c>
      <c r="BV36" s="12" t="n">
        <v>0</v>
      </c>
      <c r="BW36" s="12" t="n">
        <v>0.0008138254901364793</v>
      </c>
      <c r="BX36" s="12" t="n">
        <v>8.353358548107846e-05</v>
      </c>
      <c r="BY36" s="12" t="n">
        <v>0.000554954342976038</v>
      </c>
      <c r="BZ36" s="12" t="n">
        <v>0</v>
      </c>
      <c r="CA36" s="12" t="n">
        <v>0.0009103864461615066</v>
      </c>
      <c r="CB36" s="12" t="n">
        <v>0.0001277425824189362</v>
      </c>
      <c r="CC36" s="12" t="n">
        <v>0</v>
      </c>
      <c r="CD36" s="12" t="n">
        <v>0.000297850825790248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0.001022248847713521</v>
      </c>
      <c r="CJ36" s="12" t="n">
        <v>0.000697543665703291</v>
      </c>
      <c r="CK36" s="12" t="n">
        <v>0.003546248622342873</v>
      </c>
      <c r="CL36" s="12" t="n">
        <v>0.0001117225244217321</v>
      </c>
      <c r="CM36" s="12" t="n">
        <v>0.001558871448399521</v>
      </c>
      <c r="CN36" s="12" t="n">
        <v>0</v>
      </c>
      <c r="CO36" s="12" t="n">
        <v>0</v>
      </c>
      <c r="CP36" s="12" t="n">
        <v>0</v>
      </c>
      <c r="CQ36" s="12" t="n">
        <v>5.835546509067977e-05</v>
      </c>
      <c r="CR36" s="12" t="n">
        <v>0.0438545769119467</v>
      </c>
      <c r="CS36" s="12" t="n">
        <v>0.0002244117694398589</v>
      </c>
      <c r="CT36" s="12" t="n">
        <v>0.001723964927677182</v>
      </c>
      <c r="CU36" s="12" t="n">
        <v>0.0001167830830755326</v>
      </c>
      <c r="CV36" s="12" t="n">
        <v>5.941126077409578e-06</v>
      </c>
      <c r="CW36" s="12" t="n">
        <v>0.002330253585405657</v>
      </c>
      <c r="CX36" s="12" t="n">
        <v>0</v>
      </c>
      <c r="CY36" s="12" t="n">
        <v>0.005587983605363164</v>
      </c>
      <c r="CZ36" s="12" t="n">
        <v>0.304503758500788</v>
      </c>
      <c r="DA36" s="12" t="n">
        <v>0.0003575287345308418</v>
      </c>
      <c r="DB36" s="12" t="n">
        <v>3.139468868581013e-05</v>
      </c>
      <c r="DC36" s="12" t="n">
        <v>3.688504326885082e-07</v>
      </c>
      <c r="DD36" s="12" t="n">
        <v>0.0004931033856974056</v>
      </c>
      <c r="DE36" s="12" t="n">
        <v>3.773623256956769e-05</v>
      </c>
      <c r="DF36" s="12" t="n">
        <v>0.003153064222739894</v>
      </c>
      <c r="DG36" s="12" t="n">
        <v>0</v>
      </c>
      <c r="DH36" s="12" t="n">
        <v>0.001700655390489782</v>
      </c>
      <c r="DI36" s="12" t="n">
        <v>0.02222889757704705</v>
      </c>
      <c r="DJ36" s="12" t="n">
        <v>0.0009730612493978573</v>
      </c>
      <c r="DK36" s="12" t="n">
        <v>0.003841316541743298</v>
      </c>
      <c r="DL36" s="12" t="n">
        <v>0.00786436426258897</v>
      </c>
      <c r="DM36" s="12" t="n">
        <v>0</v>
      </c>
      <c r="DN36" s="12" t="n">
        <v>0.0004057814784404601</v>
      </c>
      <c r="DO36" s="12" t="n">
        <v>0</v>
      </c>
      <c r="DP36" s="12" t="n">
        <v>0.04877862547089177</v>
      </c>
      <c r="DQ36" s="12" t="n">
        <v>0.04877862547089177</v>
      </c>
      <c r="DR36" s="12" t="n">
        <v>0.03863439804995411</v>
      </c>
      <c r="DS36" s="12" t="n">
        <v>0.005696052972420805</v>
      </c>
      <c r="DT36" s="12" t="n">
        <v>0.01856177783405616</v>
      </c>
      <c r="DU36" s="12" t="n">
        <v>0.01358150064571183</v>
      </c>
      <c r="DV36" s="12" t="n">
        <v>0.000981087621744784</v>
      </c>
      <c r="DW36" s="12" t="n">
        <v>0.007985881161163697</v>
      </c>
      <c r="DX36" s="12" t="n">
        <v>0.01764121974094086</v>
      </c>
      <c r="DY36" s="12" t="n">
        <v>0.008111927720078928</v>
      </c>
      <c r="DZ36" s="12" t="n">
        <v>0</v>
      </c>
      <c r="EA36" s="12">
        <f>SUM(C36:DZ36)</f>
        <v/>
      </c>
      <c r="EC36" s="12" t="n">
        <v>0</v>
      </c>
      <c r="ED36" s="12" t="n">
        <v>0</v>
      </c>
      <c r="EE36" s="12">
        <f>EA36+EC36+ED36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0.0006095638647769453</v>
      </c>
      <c r="D37" s="14" t="n">
        <v>0.000235644758728621</v>
      </c>
      <c r="E37" s="14" t="n">
        <v>0</v>
      </c>
      <c r="F37" s="14" t="n">
        <v>0</v>
      </c>
      <c r="G37" s="14" t="n">
        <v>0</v>
      </c>
      <c r="H37" s="14" t="n">
        <v>0.0001324335637158146</v>
      </c>
      <c r="I37" s="14" t="n">
        <v>0</v>
      </c>
      <c r="J37" s="14" t="n">
        <v>0.0003864304263441439</v>
      </c>
      <c r="K37" s="14" t="n">
        <v>1.730901336606861e-05</v>
      </c>
      <c r="L37" s="14" t="n">
        <v>8.120384016123712e-06</v>
      </c>
      <c r="M37" s="14" t="n">
        <v>1.6674169986014e-06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5.055659032132909e-06</v>
      </c>
      <c r="T37" s="14" t="n">
        <v>0</v>
      </c>
      <c r="U37" s="14" t="n">
        <v>0</v>
      </c>
      <c r="V37" s="14" t="n">
        <v>0</v>
      </c>
      <c r="W37" s="14" t="n">
        <v>9.228095150952158e-05</v>
      </c>
      <c r="X37" s="14" t="n">
        <v>0.0001189526742775593</v>
      </c>
      <c r="Y37" s="14" t="n">
        <v>0.0004002682263907365</v>
      </c>
      <c r="Z37" s="14" t="n">
        <v>0</v>
      </c>
      <c r="AA37" s="14" t="n">
        <v>0.0001251627940673054</v>
      </c>
      <c r="AB37" s="14" t="n">
        <v>0.0002252843384421012</v>
      </c>
      <c r="AC37" s="14" t="n">
        <v>1.064938495157288e-05</v>
      </c>
      <c r="AD37" s="14" t="n">
        <v>0.009360252565714976</v>
      </c>
      <c r="AE37" s="14" t="n">
        <v>0.008728192539491066</v>
      </c>
      <c r="AF37" s="14" t="n">
        <v>0.009597526822242106</v>
      </c>
      <c r="AG37" s="14" t="n">
        <v>0.00846286945835768</v>
      </c>
      <c r="AH37" s="14" t="n">
        <v>0.008462733870453947</v>
      </c>
      <c r="AI37" s="14" t="n">
        <v>0.008053117089816771</v>
      </c>
      <c r="AJ37" s="14" t="n">
        <v>0.007737024655635118</v>
      </c>
      <c r="AK37" s="14" t="n">
        <v>0.0002477145779776762</v>
      </c>
      <c r="AL37" s="14" t="n">
        <v>7.296582444629697e-06</v>
      </c>
      <c r="AM37" s="14" t="n">
        <v>1.234614915915184e-06</v>
      </c>
      <c r="AN37" s="14" t="n">
        <v>0</v>
      </c>
      <c r="AO37" s="14" t="n">
        <v>0</v>
      </c>
      <c r="AP37" s="14" t="n">
        <v>0</v>
      </c>
      <c r="AQ37" s="14" t="n">
        <v>6.746576143821891e-07</v>
      </c>
      <c r="AR37" s="14" t="n">
        <v>4.740921277114307e-07</v>
      </c>
      <c r="AS37" s="14" t="n">
        <v>0</v>
      </c>
      <c r="AT37" s="14" t="n">
        <v>1.367286601978362e-06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0.0002358865841596415</v>
      </c>
      <c r="BC37" s="14" t="n">
        <v>0.0005904315455471055</v>
      </c>
      <c r="BD37" s="14" t="n">
        <v>0.0003619252205241836</v>
      </c>
      <c r="BE37" s="14" t="n">
        <v>0.0001683599743869945</v>
      </c>
      <c r="BF37" s="14" t="n">
        <v>0</v>
      </c>
      <c r="BG37" s="14" t="n">
        <v>8.34526767436055e-07</v>
      </c>
      <c r="BH37" s="14" t="n">
        <v>0.0004621829548730685</v>
      </c>
      <c r="BI37" s="14" t="n">
        <v>0</v>
      </c>
      <c r="BJ37" s="14" t="n">
        <v>5.029116622196049e-06</v>
      </c>
      <c r="BK37" s="14" t="n">
        <v>0.0001081035180932956</v>
      </c>
      <c r="BL37" s="14" t="n">
        <v>2.449559129728007e-06</v>
      </c>
      <c r="BM37" s="14" t="n">
        <v>2.299794233915037e-06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6.002919778695982e-05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5.213277253289027e-05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</v>
      </c>
      <c r="CK37" s="14" t="n">
        <v>2.005856678027459e-07</v>
      </c>
      <c r="CL37" s="14" t="n">
        <v>5.972231247352245e-05</v>
      </c>
      <c r="CM37" s="14" t="n">
        <v>0.0008333092026808801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0.0005516569233948046</v>
      </c>
      <c r="CS37" s="14" t="n">
        <v>0</v>
      </c>
      <c r="CT37" s="14" t="n">
        <v>0.0009215614544787596</v>
      </c>
      <c r="CU37" s="14" t="n">
        <v>6.242748107562105e-05</v>
      </c>
      <c r="CV37" s="14" t="n">
        <v>3.175884092094761e-06</v>
      </c>
      <c r="CW37" s="14" t="n">
        <v>0.0009176180747014939</v>
      </c>
      <c r="CX37" s="14" t="n">
        <v>0</v>
      </c>
      <c r="CY37" s="14" t="n">
        <v>0.005804269425845218</v>
      </c>
      <c r="CZ37" s="14" t="n">
        <v>0.2787056356834469</v>
      </c>
      <c r="DA37" s="14" t="n">
        <v>0.000191119857124782</v>
      </c>
      <c r="DB37" s="14" t="n">
        <v>1.678232225245169e-05</v>
      </c>
      <c r="DC37" s="14" t="n">
        <v>1.971724225802767e-07</v>
      </c>
      <c r="DD37" s="14" t="n">
        <v>0.0001185616513582675</v>
      </c>
      <c r="DE37" s="14" t="n">
        <v>2.017225339973477e-05</v>
      </c>
      <c r="DF37" s="14" t="n">
        <v>0.001896124696737216</v>
      </c>
      <c r="DG37" s="14" t="n">
        <v>0</v>
      </c>
      <c r="DH37" s="14" t="n">
        <v>0.0007631211990893556</v>
      </c>
      <c r="DI37" s="14" t="n">
        <v>0.01170264217324341</v>
      </c>
      <c r="DJ37" s="14" t="n">
        <v>0.0005202422174335027</v>
      </c>
      <c r="DK37" s="14" t="n">
        <v>0.002016034893041445</v>
      </c>
      <c r="DL37" s="14" t="n">
        <v>0.004481770529298829</v>
      </c>
      <c r="DM37" s="14" t="n">
        <v>0</v>
      </c>
      <c r="DN37" s="14" t="n">
        <v>0.0001684305648087336</v>
      </c>
      <c r="DO37" s="14" t="n">
        <v>0</v>
      </c>
      <c r="DP37" s="14" t="n">
        <v>0.02607506702412869</v>
      </c>
      <c r="DQ37" s="14" t="n">
        <v>0.02607506702412869</v>
      </c>
      <c r="DR37" s="14" t="n">
        <v>0.02064276139410188</v>
      </c>
      <c r="DS37" s="14" t="n">
        <v>0.003026284014874677</v>
      </c>
      <c r="DT37" s="14" t="n">
        <v>0.0114078418230563</v>
      </c>
      <c r="DU37" s="14" t="n">
        <v>0.006141280699198072</v>
      </c>
      <c r="DV37" s="14" t="n">
        <v>0.0005234247943291649</v>
      </c>
      <c r="DW37" s="14" t="n">
        <v>0.005432305630026809</v>
      </c>
      <c r="DX37" s="14" t="n">
        <v>0.003841380435235102</v>
      </c>
      <c r="DY37" s="14" t="n">
        <v>0.005413533767447508</v>
      </c>
      <c r="DZ37" s="14" t="n">
        <v>0</v>
      </c>
      <c r="EA37" s="14">
        <f>SUM(C37:DZ37)</f>
        <v/>
      </c>
      <c r="EC37" s="14" t="n">
        <v>0</v>
      </c>
      <c r="ED37" s="14" t="n">
        <v>0</v>
      </c>
      <c r="EE37" s="14">
        <f>EA37+EC37+ED37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0.003019338956560317</v>
      </c>
      <c r="D38" s="12" t="n">
        <v>0.001167213873806209</v>
      </c>
      <c r="E38" s="12" t="n">
        <v>0</v>
      </c>
      <c r="F38" s="12" t="n">
        <v>0</v>
      </c>
      <c r="G38" s="12" t="n">
        <v>0</v>
      </c>
      <c r="H38" s="12" t="n">
        <v>0.000654586019462656</v>
      </c>
      <c r="I38" s="12" t="n">
        <v>0</v>
      </c>
      <c r="J38" s="12" t="n">
        <v>0.00191409712366732</v>
      </c>
      <c r="K38" s="12" t="n">
        <v>8.573634589530351e-05</v>
      </c>
      <c r="L38" s="12" t="n">
        <v>3.59168489950622e-05</v>
      </c>
      <c r="M38" s="12" t="n">
        <v>8.259179048532243e-06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1.858614638589982e-05</v>
      </c>
      <c r="T38" s="12" t="n">
        <v>0</v>
      </c>
      <c r="U38" s="12" t="n">
        <v>0</v>
      </c>
      <c r="V38" s="12" t="n">
        <v>0</v>
      </c>
      <c r="W38" s="12" t="n">
        <v>1.287133405445105</v>
      </c>
      <c r="X38" s="12" t="n">
        <v>1.294237121280267</v>
      </c>
      <c r="Y38" s="12" t="n">
        <v>1.149891156831223</v>
      </c>
      <c r="Z38" s="12" t="n">
        <v>1.311911827084186</v>
      </c>
      <c r="AA38" s="12" t="n">
        <v>1.206375757673442</v>
      </c>
      <c r="AB38" s="12" t="n">
        <v>1.248068849043469</v>
      </c>
      <c r="AC38" s="12" t="n">
        <v>0.0001076871071801428</v>
      </c>
      <c r="AD38" s="12" t="n">
        <v>0.04510426256751143</v>
      </c>
      <c r="AE38" s="12" t="n">
        <v>0.03532000952221937</v>
      </c>
      <c r="AF38" s="12" t="n">
        <v>0.02814470012713389</v>
      </c>
      <c r="AG38" s="12" t="n">
        <v>0.02390752681657108</v>
      </c>
      <c r="AH38" s="12" t="n">
        <v>0.02648761002056243</v>
      </c>
      <c r="AI38" s="12" t="n">
        <v>0.2410088814988273</v>
      </c>
      <c r="AJ38" s="12" t="n">
        <v>0.05497836212321156</v>
      </c>
      <c r="AK38" s="12" t="n">
        <v>0.006552944860169825</v>
      </c>
      <c r="AL38" s="12" t="n">
        <v>2.061277694553486e-05</v>
      </c>
      <c r="AM38" s="12" t="n">
        <v>0.0001699269386847285</v>
      </c>
      <c r="AN38" s="12" t="n">
        <v>0</v>
      </c>
      <c r="AO38" s="12" t="n">
        <v>0</v>
      </c>
      <c r="AP38" s="12" t="n">
        <v>0</v>
      </c>
      <c r="AQ38" s="12" t="n">
        <v>0.002321156143674222</v>
      </c>
      <c r="AR38" s="12" t="n">
        <v>1.339305812592061e-06</v>
      </c>
      <c r="AS38" s="12" t="n">
        <v>0</v>
      </c>
      <c r="AT38" s="12" t="n">
        <v>3.862571821955011e-06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0.0006663773870334975</v>
      </c>
      <c r="BC38" s="12" t="n">
        <v>0.002971556552976522</v>
      </c>
      <c r="BD38" s="12" t="n">
        <v>0.002477859201409139</v>
      </c>
      <c r="BE38" s="12" t="n">
        <v>0.001395752126062818</v>
      </c>
      <c r="BF38" s="12" t="n">
        <v>0</v>
      </c>
      <c r="BG38" s="12" t="n">
        <v>2.357530288018372e-06</v>
      </c>
      <c r="BH38" s="12" t="n">
        <v>0.003172985791160203</v>
      </c>
      <c r="BI38" s="12" t="n">
        <v>9.074125228872706e-05</v>
      </c>
      <c r="BJ38" s="12" t="n">
        <v>1.420720727176952e-05</v>
      </c>
      <c r="BK38" s="12" t="n">
        <v>0.0004976733720178595</v>
      </c>
      <c r="BL38" s="12" t="n">
        <v>6.919981558372478e-06</v>
      </c>
      <c r="BM38" s="12" t="n">
        <v>0.0003165335107621683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0.0004141968180822173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0.0004716491218385722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0.001584446048354528</v>
      </c>
      <c r="CK38" s="12" t="n">
        <v>5.66652629537853e-07</v>
      </c>
      <c r="CL38" s="12" t="n">
        <v>0.0002958211846976179</v>
      </c>
      <c r="CM38" s="12" t="n">
        <v>0.004127611697316214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0.001266434037235949</v>
      </c>
      <c r="CS38" s="12" t="n">
        <v>0</v>
      </c>
      <c r="CT38" s="12" t="n">
        <v>0.004564749587625729</v>
      </c>
      <c r="CU38" s="12" t="n">
        <v>0.0003092206353808845</v>
      </c>
      <c r="CV38" s="12" t="n">
        <v>1.573103511359026e-05</v>
      </c>
      <c r="CW38" s="12" t="n">
        <v>0.004545216933428178</v>
      </c>
      <c r="CX38" s="12" t="n">
        <v>0</v>
      </c>
      <c r="CY38" s="12" t="n">
        <v>0.01897842772777955</v>
      </c>
      <c r="CZ38" s="12" t="n">
        <v>0.06185652059628268</v>
      </c>
      <c r="DA38" s="12" t="n">
        <v>0.0009445556994440682</v>
      </c>
      <c r="DB38" s="12" t="n">
        <v>8.31274986697554e-05</v>
      </c>
      <c r="DC38" s="12" t="n">
        <v>9.76649718030528e-07</v>
      </c>
      <c r="DD38" s="12" t="n">
        <v>0.0005872687562133177</v>
      </c>
      <c r="DE38" s="12" t="n">
        <v>9.991876823885033e-05</v>
      </c>
      <c r="DF38" s="12" t="n">
        <v>0.002443440313035326</v>
      </c>
      <c r="DG38" s="12" t="n">
        <v>0</v>
      </c>
      <c r="DH38" s="12" t="n">
        <v>0.0037130998254347</v>
      </c>
      <c r="DI38" s="12" t="n">
        <v>0.04433027166795596</v>
      </c>
      <c r="DJ38" s="12" t="n">
        <v>0.002485096981194407</v>
      </c>
      <c r="DK38" s="12" t="n">
        <v>0.009978735939218835</v>
      </c>
      <c r="DL38" s="12" t="n">
        <v>0.0009915818298581005</v>
      </c>
      <c r="DM38" s="12" t="n">
        <v>0</v>
      </c>
      <c r="DN38" s="12" t="n">
        <v>0.0006830082872168782</v>
      </c>
      <c r="DO38" s="12" t="n">
        <v>0</v>
      </c>
      <c r="DP38" s="12" t="n">
        <v>0.1291570419609472</v>
      </c>
      <c r="DQ38" s="12" t="n">
        <v>0.1291570419609472</v>
      </c>
      <c r="DR38" s="12" t="n">
        <v>0.05673950976319068</v>
      </c>
      <c r="DS38" s="12" t="n">
        <v>0.009937656799306333</v>
      </c>
      <c r="DT38" s="12" t="n">
        <v>0.02762318238471126</v>
      </c>
      <c r="DU38" s="12" t="n">
        <v>0.02446467642290076</v>
      </c>
      <c r="DV38" s="12" t="n">
        <v>0.00259070694800912</v>
      </c>
      <c r="DW38" s="12" t="n">
        <v>0.001244287494806813</v>
      </c>
      <c r="DX38" s="12" t="n">
        <v>0.0008798808395349806</v>
      </c>
      <c r="DY38" s="12" t="n">
        <v>0.001239987737861521</v>
      </c>
      <c r="DZ38" s="12" t="n">
        <v>0</v>
      </c>
      <c r="EA38" s="12">
        <f>SUM(C38:DZ38)</f>
        <v/>
      </c>
      <c r="EC38" s="12" t="n">
        <v>0</v>
      </c>
      <c r="ED38" s="12" t="n">
        <v>0</v>
      </c>
      <c r="EE38" s="12">
        <f>EA38+EC38+ED38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0.001010314021503739</v>
      </c>
      <c r="D39" s="14" t="n">
        <v>0.0003905664649667333</v>
      </c>
      <c r="E39" s="14" t="n">
        <v>0</v>
      </c>
      <c r="F39" s="14" t="n">
        <v>0</v>
      </c>
      <c r="G39" s="14" t="n">
        <v>0</v>
      </c>
      <c r="H39" s="14" t="n">
        <v>0.0002194799120080535</v>
      </c>
      <c r="I39" s="14" t="n">
        <v>0</v>
      </c>
      <c r="J39" s="14" t="n">
        <v>0.0006404842882443818</v>
      </c>
      <c r="K39" s="14" t="n">
        <v>3.430595808220019e-05</v>
      </c>
      <c r="L39" s="14" t="n">
        <v>1.339588597729872e-05</v>
      </c>
      <c r="M39" s="14" t="n">
        <v>2.763639498212574e-06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0.0001126477866527988</v>
      </c>
      <c r="T39" s="14" t="n">
        <v>7.751125111621341e-06</v>
      </c>
      <c r="U39" s="14" t="n">
        <v>0</v>
      </c>
      <c r="V39" s="14" t="n">
        <v>2.091504075933323e-06</v>
      </c>
      <c r="W39" s="14" t="n">
        <v>0.8759175912270638</v>
      </c>
      <c r="X39" s="14" t="n">
        <v>0.8814985584900875</v>
      </c>
      <c r="Y39" s="14" t="n">
        <v>0.7920349536513317</v>
      </c>
      <c r="Z39" s="14" t="n">
        <v>0.8900111956952195</v>
      </c>
      <c r="AA39" s="14" t="n">
        <v>0.8222705213278935</v>
      </c>
      <c r="AB39" s="14" t="n">
        <v>0.8532866421692977</v>
      </c>
      <c r="AC39" s="14" t="n">
        <v>0.0003844298753819737</v>
      </c>
      <c r="AD39" s="14" t="n">
        <v>0.3043099233811106</v>
      </c>
      <c r="AE39" s="14" t="n">
        <v>0.2793795982052238</v>
      </c>
      <c r="AF39" s="14" t="n">
        <v>0.2997284842554098</v>
      </c>
      <c r="AG39" s="14" t="n">
        <v>0.2638190250222233</v>
      </c>
      <c r="AH39" s="14" t="n">
        <v>0.2655278057929489</v>
      </c>
      <c r="AI39" s="14" t="n">
        <v>0.3989875307083446</v>
      </c>
      <c r="AJ39" s="14" t="n">
        <v>0.2639647907732507</v>
      </c>
      <c r="AK39" s="14" t="n">
        <v>0.01171091517817785</v>
      </c>
      <c r="AL39" s="14" t="n">
        <v>0.0002282284956645277</v>
      </c>
      <c r="AM39" s="14" t="n">
        <v>0.0001518361978246264</v>
      </c>
      <c r="AN39" s="14" t="n">
        <v>2.448383505598909e-06</v>
      </c>
      <c r="AO39" s="14" t="n">
        <v>7.675196750347922e-06</v>
      </c>
      <c r="AP39" s="14" t="n">
        <v>1.817642613075969e-05</v>
      </c>
      <c r="AQ39" s="14" t="n">
        <v>0.001605009455402246</v>
      </c>
      <c r="AR39" s="14" t="n">
        <v>2.044122001776725e-05</v>
      </c>
      <c r="AS39" s="14" t="n">
        <v>0</v>
      </c>
      <c r="AT39" s="14" t="n">
        <v>4.894411506954174e-05</v>
      </c>
      <c r="AU39" s="14" t="n">
        <v>9.642154551340437e-06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0.0001345236753389937</v>
      </c>
      <c r="BB39" s="14" t="n">
        <v>0.007374774338378142</v>
      </c>
      <c r="BC39" s="14" t="n">
        <v>0.001354635676307096</v>
      </c>
      <c r="BD39" s="14" t="n">
        <v>0.01230561335286118</v>
      </c>
      <c r="BE39" s="14" t="n">
        <v>0.006041915270345121</v>
      </c>
      <c r="BF39" s="14" t="n">
        <v>0.000265016895500835</v>
      </c>
      <c r="BG39" s="14" t="n">
        <v>0.002903779677121357</v>
      </c>
      <c r="BH39" s="14" t="n">
        <v>0.01697256088907972</v>
      </c>
      <c r="BI39" s="14" t="n">
        <v>0.002945019073627663</v>
      </c>
      <c r="BJ39" s="14" t="n">
        <v>0.0001898993190203792</v>
      </c>
      <c r="BK39" s="14" t="n">
        <v>0.001443321279417405</v>
      </c>
      <c r="BL39" s="14" t="n">
        <v>8.818793036600307e-05</v>
      </c>
      <c r="BM39" s="14" t="n">
        <v>0.0002924367349273183</v>
      </c>
      <c r="BN39" s="14" t="n">
        <v>0</v>
      </c>
      <c r="BO39" s="14" t="n">
        <v>2.257631777059728e-05</v>
      </c>
      <c r="BP39" s="14" t="n">
        <v>8.595128668063892e-05</v>
      </c>
      <c r="BQ39" s="14" t="n">
        <v>3.024383663769202e-05</v>
      </c>
      <c r="BR39" s="14" t="n">
        <v>0</v>
      </c>
      <c r="BS39" s="14" t="n">
        <v>8.114302027245054e-06</v>
      </c>
      <c r="BT39" s="14" t="n">
        <v>0</v>
      </c>
      <c r="BU39" s="14" t="n">
        <v>0.001256845542447309</v>
      </c>
      <c r="BV39" s="14" t="n">
        <v>0</v>
      </c>
      <c r="BW39" s="14" t="n">
        <v>4.978654865774342e-05</v>
      </c>
      <c r="BX39" s="14" t="n">
        <v>5.110246568231771e-06</v>
      </c>
      <c r="BY39" s="14" t="n">
        <v>3.39498599322185e-05</v>
      </c>
      <c r="BZ39" s="14" t="n">
        <v>0</v>
      </c>
      <c r="CA39" s="14" t="n">
        <v>5.569375701364296e-05</v>
      </c>
      <c r="CB39" s="14" t="n">
        <v>7.814774017706928e-06</v>
      </c>
      <c r="CC39" s="14" t="n">
        <v>0</v>
      </c>
      <c r="CD39" s="14" t="n">
        <v>0.0005467056109800019</v>
      </c>
      <c r="CE39" s="14" t="n">
        <v>0</v>
      </c>
      <c r="CF39" s="14" t="n">
        <v>0</v>
      </c>
      <c r="CG39" s="14" t="n">
        <v>6.953187482278233e-07</v>
      </c>
      <c r="CH39" s="14" t="n">
        <v>2.790517426109063e-07</v>
      </c>
      <c r="CI39" s="14" t="n">
        <v>6.263716921024077e-05</v>
      </c>
      <c r="CJ39" s="14" t="n">
        <v>0.001106462654996927</v>
      </c>
      <c r="CK39" s="14" t="n">
        <v>0.0002231887298556895</v>
      </c>
      <c r="CL39" s="14" t="n">
        <v>9.898600159100092e-05</v>
      </c>
      <c r="CM39" s="14" t="n">
        <v>0.001381157939906211</v>
      </c>
      <c r="CN39" s="14" t="n">
        <v>0</v>
      </c>
      <c r="CO39" s="14" t="n">
        <v>0</v>
      </c>
      <c r="CP39" s="14" t="n">
        <v>0</v>
      </c>
      <c r="CQ39" s="14" t="n">
        <v>3.569951098109684e-06</v>
      </c>
      <c r="CR39" s="14" t="n">
        <v>0.006349270337264551</v>
      </c>
      <c r="CS39" s="14" t="n">
        <v>1.372860350775467e-05</v>
      </c>
      <c r="CT39" s="14" t="n">
        <v>0.001527430533432245</v>
      </c>
      <c r="CU39" s="14" t="n">
        <v>0.0001034696495353094</v>
      </c>
      <c r="CV39" s="14" t="n">
        <v>5.263829459589326e-06</v>
      </c>
      <c r="CW39" s="14" t="n">
        <v>0.001558436200968259</v>
      </c>
      <c r="CX39" s="14" t="n">
        <v>0</v>
      </c>
      <c r="CY39" s="14" t="n">
        <v>0.01497628857336822</v>
      </c>
      <c r="CZ39" s="14" t="n">
        <v>0.2192994825560373</v>
      </c>
      <c r="DA39" s="14" t="n">
        <v>0.0003167382205450811</v>
      </c>
      <c r="DB39" s="14" t="n">
        <v>2.781565060660307e-05</v>
      </c>
      <c r="DC39" s="14" t="n">
        <v>3.268009714775472e-07</v>
      </c>
      <c r="DD39" s="14" t="n">
        <v>0.0002131061840714378</v>
      </c>
      <c r="DE39" s="14" t="n">
        <v>3.343424968692357e-05</v>
      </c>
      <c r="DF39" s="14" t="n">
        <v>0.003472984288980803</v>
      </c>
      <c r="DG39" s="14" t="n">
        <v>0</v>
      </c>
      <c r="DH39" s="14" t="n">
        <v>0.001280527944394644</v>
      </c>
      <c r="DI39" s="14" t="n">
        <v>0.02199782679232513</v>
      </c>
      <c r="DJ39" s="14" t="n">
        <v>0.001156788513425653</v>
      </c>
      <c r="DK39" s="14" t="n">
        <v>0.003345587357886557</v>
      </c>
      <c r="DL39" s="14" t="n">
        <v>0.003718554654867031</v>
      </c>
      <c r="DM39" s="14" t="n">
        <v>0</v>
      </c>
      <c r="DN39" s="14" t="n">
        <v>0.0002824553923119489</v>
      </c>
      <c r="DO39" s="14" t="n">
        <v>0</v>
      </c>
      <c r="DP39" s="14" t="n">
        <v>0.04321779447304823</v>
      </c>
      <c r="DQ39" s="14" t="n">
        <v>0.04321779447304823</v>
      </c>
      <c r="DR39" s="14" t="n">
        <v>0.03354667962593254</v>
      </c>
      <c r="DS39" s="14" t="n">
        <v>0.005033602890053692</v>
      </c>
      <c r="DT39" s="14" t="n">
        <v>0.01571556162656299</v>
      </c>
      <c r="DU39" s="14" t="n">
        <v>0.01578568941800226</v>
      </c>
      <c r="DV39" s="14" t="n">
        <v>0.0008676323526393774</v>
      </c>
      <c r="DW39" s="14" t="n">
        <v>0.01541333928759063</v>
      </c>
      <c r="DX39" s="14" t="n">
        <v>0.0116330828181494</v>
      </c>
      <c r="DY39" s="14" t="n">
        <v>0.01536947621778516</v>
      </c>
      <c r="DZ39" s="14" t="n">
        <v>0</v>
      </c>
      <c r="EA39" s="14">
        <f>SUM(C39:DZ39)</f>
        <v/>
      </c>
      <c r="EC39" s="14" t="n">
        <v>0</v>
      </c>
      <c r="ED39" s="14" t="n">
        <v>0</v>
      </c>
      <c r="EE39" s="14">
        <f>EA39+EC39+ED39</f>
        <v/>
      </c>
    </row>
    <row r="40">
      <c r="A40" s="12" t="n">
        <v>27</v>
      </c>
      <c r="B40" s="13" t="inlineStr">
        <is>
          <t>Açúcar</t>
        </is>
      </c>
      <c r="C40" s="12" t="n">
        <v>0.004403944137973528</v>
      </c>
      <c r="D40" s="12" t="n">
        <v>0.004649363643182334</v>
      </c>
      <c r="E40" s="12" t="n">
        <v>0.003702566633696126</v>
      </c>
      <c r="F40" s="12" t="n">
        <v>0.003749049053272926</v>
      </c>
      <c r="G40" s="12" t="n">
        <v>0.004071795528982698</v>
      </c>
      <c r="H40" s="12" t="n">
        <v>0.004333189819051118</v>
      </c>
      <c r="I40" s="12" t="n">
        <v>0.003795757136631816</v>
      </c>
      <c r="J40" s="12" t="n">
        <v>0.004307580478564105</v>
      </c>
      <c r="K40" s="12" t="n">
        <v>0.003953358527711245</v>
      </c>
      <c r="L40" s="12" t="n">
        <v>0.01536186132001342</v>
      </c>
      <c r="M40" s="12" t="n">
        <v>0.01510834214586704</v>
      </c>
      <c r="N40" s="12" t="n">
        <v>0.01563375675388163</v>
      </c>
      <c r="O40" s="12" t="n">
        <v>0.01606962722235284</v>
      </c>
      <c r="P40" s="12" t="n">
        <v>0.00105073256014518</v>
      </c>
      <c r="Q40" s="12" t="n">
        <v>0.000907647314380077</v>
      </c>
      <c r="R40" s="12" t="n">
        <v>0</v>
      </c>
      <c r="S40" s="12" t="n">
        <v>0.0006165921242278379</v>
      </c>
      <c r="T40" s="12" t="n">
        <v>5.504835155600415e-06</v>
      </c>
      <c r="U40" s="12" t="n">
        <v>0</v>
      </c>
      <c r="V40" s="12" t="n">
        <v>7.182499292592836e-05</v>
      </c>
      <c r="W40" s="12" t="n">
        <v>0.07204587993925142</v>
      </c>
      <c r="X40" s="12" t="n">
        <v>0.07449222506938516</v>
      </c>
      <c r="Y40" s="12" t="n">
        <v>0.08961987391499582</v>
      </c>
      <c r="Z40" s="12" t="n">
        <v>0.06589039329006287</v>
      </c>
      <c r="AA40" s="12" t="n">
        <v>0.07070015841128242</v>
      </c>
      <c r="AB40" s="12" t="n">
        <v>0.08099367781299789</v>
      </c>
      <c r="AC40" s="12" t="n">
        <v>0.3575190217729535</v>
      </c>
      <c r="AD40" s="12" t="n">
        <v>0.7463563974204359</v>
      </c>
      <c r="AE40" s="12" t="n">
        <v>0.694948072903501</v>
      </c>
      <c r="AF40" s="12" t="n">
        <v>0.7613343437259592</v>
      </c>
      <c r="AG40" s="12" t="n">
        <v>0.6716218276940742</v>
      </c>
      <c r="AH40" s="12" t="n">
        <v>0.6720593246013455</v>
      </c>
      <c r="AI40" s="12" t="n">
        <v>0.6496709906347217</v>
      </c>
      <c r="AJ40" s="12" t="n">
        <v>0.6177080131808048</v>
      </c>
      <c r="AK40" s="12" t="n">
        <v>0.2149828562030345</v>
      </c>
      <c r="AL40" s="12" t="n">
        <v>0.0006807236857032096</v>
      </c>
      <c r="AM40" s="12" t="n">
        <v>0.0006411194510011547</v>
      </c>
      <c r="AN40" s="12" t="n">
        <v>8.155035317276261e-06</v>
      </c>
      <c r="AO40" s="12" t="n">
        <v>4.653510411582486e-05</v>
      </c>
      <c r="AP40" s="12" t="n">
        <v>1.277707592586261e-05</v>
      </c>
      <c r="AQ40" s="12" t="n">
        <v>0.0003002385534145719</v>
      </c>
      <c r="AR40" s="12" t="n">
        <v>5.474007985705147e-05</v>
      </c>
      <c r="AS40" s="12" t="n">
        <v>0</v>
      </c>
      <c r="AT40" s="12" t="n">
        <v>0.0001531561918062643</v>
      </c>
      <c r="AU40" s="12" t="n">
        <v>7.511655495263574e-05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0.0002212402674236753</v>
      </c>
      <c r="BB40" s="12" t="n">
        <v>0.2422466065027473</v>
      </c>
      <c r="BC40" s="12" t="n">
        <v>0.003529253317248343</v>
      </c>
      <c r="BD40" s="12" t="n">
        <v>0.02914280085127317</v>
      </c>
      <c r="BE40" s="12" t="n">
        <v>0.01926209365758968</v>
      </c>
      <c r="BF40" s="12" t="n">
        <v>0.008938337605909133</v>
      </c>
      <c r="BG40" s="12" t="n">
        <v>0.0986733480454702</v>
      </c>
      <c r="BH40" s="12" t="n">
        <v>0.1193774396547892</v>
      </c>
      <c r="BI40" s="12" t="n">
        <v>0.09871148782575523</v>
      </c>
      <c r="BJ40" s="12" t="n">
        <v>0.001441037255901832</v>
      </c>
      <c r="BK40" s="12" t="n">
        <v>0.001868328945362079</v>
      </c>
      <c r="BL40" s="12" t="n">
        <v>0.0005540612404908344</v>
      </c>
      <c r="BM40" s="12" t="n">
        <v>0.0004841577268327322</v>
      </c>
      <c r="BN40" s="12" t="n">
        <v>0</v>
      </c>
      <c r="BO40" s="12" t="n">
        <v>0.0001041156441751635</v>
      </c>
      <c r="BP40" s="12" t="n">
        <v>0.0003316036893670479</v>
      </c>
      <c r="BQ40" s="12" t="n">
        <v>0.001038613014218392</v>
      </c>
      <c r="BR40" s="12" t="n">
        <v>0</v>
      </c>
      <c r="BS40" s="12" t="n">
        <v>9.864436245961977e-05</v>
      </c>
      <c r="BT40" s="12" t="n">
        <v>0</v>
      </c>
      <c r="BU40" s="12" t="n">
        <v>0.003129118880071541</v>
      </c>
      <c r="BV40" s="12" t="n">
        <v>0</v>
      </c>
      <c r="BW40" s="12" t="n">
        <v>3.535831758362997e-05</v>
      </c>
      <c r="BX40" s="12" t="n">
        <v>3.64173833696577e-06</v>
      </c>
      <c r="BY40" s="12" t="n">
        <v>2.411112964779562e-05</v>
      </c>
      <c r="BZ40" s="12" t="n">
        <v>1.745306254823588e-08</v>
      </c>
      <c r="CA40" s="12" t="n">
        <v>3.955360636567498e-05</v>
      </c>
      <c r="CB40" s="12" t="n">
        <v>5.550038494572474e-06</v>
      </c>
      <c r="CC40" s="12" t="n">
        <v>0</v>
      </c>
      <c r="CD40" s="12" t="n">
        <v>0.003979191588788486</v>
      </c>
      <c r="CE40" s="12" t="n">
        <v>0</v>
      </c>
      <c r="CF40" s="12" t="n">
        <v>0</v>
      </c>
      <c r="CG40" s="12" t="n">
        <v>2.387815770831942e-05</v>
      </c>
      <c r="CH40" s="12" t="n">
        <v>9.583002811052275e-06</v>
      </c>
      <c r="CI40" s="12" t="n">
        <v>4.785206506009188e-05</v>
      </c>
      <c r="CJ40" s="12" t="n">
        <v>0.0002317201295277653</v>
      </c>
      <c r="CK40" s="12" t="n">
        <v>0.0001699784680717717</v>
      </c>
      <c r="CL40" s="12" t="n">
        <v>0.002139343042594216</v>
      </c>
      <c r="CM40" s="12" t="n">
        <v>0.0005051021441821297</v>
      </c>
      <c r="CN40" s="12" t="n">
        <v>4.076317969471939e-05</v>
      </c>
      <c r="CO40" s="12" t="n">
        <v>6.069033469325899e-07</v>
      </c>
      <c r="CP40" s="12" t="n">
        <v>0.0003673369731284974</v>
      </c>
      <c r="CQ40" s="12" t="n">
        <v>2.535372868538022e-06</v>
      </c>
      <c r="CR40" s="12" t="n">
        <v>0.009379792074673862</v>
      </c>
      <c r="CS40" s="12" t="n">
        <v>9.750029594217063e-06</v>
      </c>
      <c r="CT40" s="12" t="n">
        <v>0.0005585953751084188</v>
      </c>
      <c r="CU40" s="12" t="n">
        <v>3.78398011755319e-05</v>
      </c>
      <c r="CV40" s="12" t="n">
        <v>1.925030780207639e-06</v>
      </c>
      <c r="CW40" s="12" t="n">
        <v>0.0005828670923268698</v>
      </c>
      <c r="CX40" s="12" t="n">
        <v>0</v>
      </c>
      <c r="CY40" s="12" t="n">
        <v>0.0007302566950415489</v>
      </c>
      <c r="CZ40" s="12" t="n">
        <v>0.1287981203701079</v>
      </c>
      <c r="DA40" s="12" t="n">
        <v>0.0001158270598941658</v>
      </c>
      <c r="DB40" s="12" t="n">
        <v>1.017243890598799e-05</v>
      </c>
      <c r="DC40" s="12" t="n">
        <v>1.195141168469995e-07</v>
      </c>
      <c r="DD40" s="12" t="n">
        <v>8.372022397018465e-05</v>
      </c>
      <c r="DE40" s="12" t="n">
        <v>0.0003631809270891032</v>
      </c>
      <c r="DF40" s="12" t="n">
        <v>0.005404801536946012</v>
      </c>
      <c r="DG40" s="12" t="n">
        <v>0</v>
      </c>
      <c r="DH40" s="12" t="n">
        <v>0.0004738366941802626</v>
      </c>
      <c r="DI40" s="12" t="n">
        <v>0.01425868653301349</v>
      </c>
      <c r="DJ40" s="12" t="n">
        <v>0.0004865248014625841</v>
      </c>
      <c r="DK40" s="12" t="n">
        <v>0.001224966624808661</v>
      </c>
      <c r="DL40" s="12" t="n">
        <v>0.002581337193445736</v>
      </c>
      <c r="DM40" s="12" t="n">
        <v>0.0001756127153603494</v>
      </c>
      <c r="DN40" s="12" t="n">
        <v>0.0002785107727152227</v>
      </c>
      <c r="DO40" s="12" t="n">
        <v>0</v>
      </c>
      <c r="DP40" s="12" t="n">
        <v>0.01580514438243145</v>
      </c>
      <c r="DQ40" s="12" t="n">
        <v>0.01580514438243145</v>
      </c>
      <c r="DR40" s="12" t="n">
        <v>0.01211727735986411</v>
      </c>
      <c r="DS40" s="12" t="n">
        <v>0.001914978548975002</v>
      </c>
      <c r="DT40" s="12" t="n">
        <v>0.00597083232225188</v>
      </c>
      <c r="DU40" s="12" t="n">
        <v>0.004624131288178026</v>
      </c>
      <c r="DV40" s="12" t="n">
        <v>0.0003304128567144516</v>
      </c>
      <c r="DW40" s="12" t="n">
        <v>0.001756127153603494</v>
      </c>
      <c r="DX40" s="12" t="n">
        <v>0.001762930091665389</v>
      </c>
      <c r="DY40" s="12" t="n">
        <v>0.00175673400049033</v>
      </c>
      <c r="DZ40" s="12" t="n">
        <v>0</v>
      </c>
      <c r="EA40" s="12">
        <f>SUM(C40:DZ40)</f>
        <v/>
      </c>
      <c r="EC40" s="12" t="n">
        <v>0</v>
      </c>
      <c r="ED40" s="12" t="n">
        <v>0</v>
      </c>
      <c r="EE40" s="12">
        <f>EA40+EC40+ED40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0.00323457131776535</v>
      </c>
      <c r="D41" s="14" t="n">
        <v>0.00125041824459894</v>
      </c>
      <c r="E41" s="14" t="n">
        <v>0</v>
      </c>
      <c r="F41" s="14" t="n">
        <v>0</v>
      </c>
      <c r="G41" s="14" t="n">
        <v>0</v>
      </c>
      <c r="H41" s="14" t="n">
        <v>0.0007027179902267912</v>
      </c>
      <c r="I41" s="14" t="n">
        <v>0</v>
      </c>
      <c r="J41" s="14" t="n">
        <v>0.002050542766051244</v>
      </c>
      <c r="K41" s="14" t="n">
        <v>9.184802677433929e-05</v>
      </c>
      <c r="L41" s="14" t="n">
        <v>4.301724582157588e-05</v>
      </c>
      <c r="M41" s="14" t="n">
        <v>8.847931299871339e-06</v>
      </c>
      <c r="N41" s="14" t="n">
        <v>0</v>
      </c>
      <c r="O41" s="14" t="n">
        <v>0</v>
      </c>
      <c r="P41" s="14" t="n">
        <v>1.228086935239151e-05</v>
      </c>
      <c r="Q41" s="14" t="n">
        <v>0</v>
      </c>
      <c r="R41" s="14" t="n">
        <v>0</v>
      </c>
      <c r="S41" s="14" t="n">
        <v>0.0002438328559604738</v>
      </c>
      <c r="T41" s="14" t="n">
        <v>0</v>
      </c>
      <c r="U41" s="14" t="n">
        <v>0</v>
      </c>
      <c r="V41" s="14" t="n">
        <v>0</v>
      </c>
      <c r="W41" s="14" t="n">
        <v>0.05042494596394392</v>
      </c>
      <c r="X41" s="14" t="n">
        <v>0.0527112109481249</v>
      </c>
      <c r="Y41" s="14" t="n">
        <v>0.06944156566964164</v>
      </c>
      <c r="Z41" s="14" t="n">
        <v>0.0441767510620128</v>
      </c>
      <c r="AA41" s="14" t="n">
        <v>0.0502292327648993</v>
      </c>
      <c r="AB41" s="14" t="n">
        <v>0.05932923944738514</v>
      </c>
      <c r="AC41" s="14" t="n">
        <v>0.0008209676257320271</v>
      </c>
      <c r="AD41" s="14" t="n">
        <v>0.7219032891210981</v>
      </c>
      <c r="AE41" s="14" t="n">
        <v>0.6710790474272287</v>
      </c>
      <c r="AF41" s="14" t="n">
        <v>0.7375589269289934</v>
      </c>
      <c r="AG41" s="14" t="n">
        <v>0.65033117400153</v>
      </c>
      <c r="AH41" s="14" t="n">
        <v>0.6504288937096321</v>
      </c>
      <c r="AI41" s="14" t="n">
        <v>0.6261952908591079</v>
      </c>
      <c r="AJ41" s="14" t="n">
        <v>0.5958211269956559</v>
      </c>
      <c r="AK41" s="14" t="n">
        <v>0.1677646172133083</v>
      </c>
      <c r="AL41" s="14" t="n">
        <v>0.0005607075768761586</v>
      </c>
      <c r="AM41" s="14" t="n">
        <v>0.0001004788710216698</v>
      </c>
      <c r="AN41" s="14" t="n">
        <v>0</v>
      </c>
      <c r="AO41" s="14" t="n">
        <v>0</v>
      </c>
      <c r="AP41" s="14" t="n">
        <v>0</v>
      </c>
      <c r="AQ41" s="14" t="n">
        <v>0.0001299416503348948</v>
      </c>
      <c r="AR41" s="14" t="n">
        <v>3.643171994044801e-05</v>
      </c>
      <c r="AS41" s="14" t="n">
        <v>0</v>
      </c>
      <c r="AT41" s="14" t="n">
        <v>0.0001050694572847291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0.01854578362500997</v>
      </c>
      <c r="BC41" s="14" t="n">
        <v>0.003762222472419511</v>
      </c>
      <c r="BD41" s="14" t="n">
        <v>0.02786123715375513</v>
      </c>
      <c r="BE41" s="14" t="n">
        <v>0.01297467819634057</v>
      </c>
      <c r="BF41" s="14" t="n">
        <v>0</v>
      </c>
      <c r="BG41" s="14" t="n">
        <v>6.412940375281559e-05</v>
      </c>
      <c r="BH41" s="14" t="n">
        <v>0.03284768774771377</v>
      </c>
      <c r="BI41" s="14" t="n">
        <v>3.055581656218393e-06</v>
      </c>
      <c r="BJ41" s="14" t="n">
        <v>0.0003864636377999929</v>
      </c>
      <c r="BK41" s="14" t="n">
        <v>0.001843998511515771</v>
      </c>
      <c r="BL41" s="14" t="n">
        <v>0.0001882369416733654</v>
      </c>
      <c r="BM41" s="14" t="n">
        <v>0.0002490011942823073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5.050464868492657e-07</v>
      </c>
      <c r="BS41" s="14" t="n">
        <v>0</v>
      </c>
      <c r="BT41" s="14" t="n">
        <v>0</v>
      </c>
      <c r="BU41" s="14" t="n">
        <v>0.003023764325633321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0.001360403115395122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5.335395047464284e-05</v>
      </c>
      <c r="CK41" s="14" t="n">
        <v>1.541405234618323e-05</v>
      </c>
      <c r="CL41" s="14" t="n">
        <v>0.0003169086786799009</v>
      </c>
      <c r="CM41" s="14" t="n">
        <v>0.004421846834388389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0.007291320320746937</v>
      </c>
      <c r="CS41" s="14" t="n">
        <v>0.003969931508088591</v>
      </c>
      <c r="CT41" s="14" t="n">
        <v>0.008747770308784304</v>
      </c>
      <c r="CU41" s="14" t="n">
        <v>0.0006414636229794088</v>
      </c>
      <c r="CV41" s="14" t="n">
        <v>1.685241561455743e-05</v>
      </c>
      <c r="CW41" s="14" t="n">
        <v>0.004963904167777297</v>
      </c>
      <c r="CX41" s="14" t="n">
        <v>0</v>
      </c>
      <c r="CY41" s="14" t="n">
        <v>0.003516953883998471</v>
      </c>
      <c r="CZ41" s="14" t="n">
        <v>0.228171908813646</v>
      </c>
      <c r="DA41" s="14" t="n">
        <v>0.001014117045598014</v>
      </c>
      <c r="DB41" s="14" t="n">
        <v>8.905320892526849e-05</v>
      </c>
      <c r="DC41" s="14" t="n">
        <v>1.046269799745835e-06</v>
      </c>
      <c r="DD41" s="14" t="n">
        <v>0.0006291319729240811</v>
      </c>
      <c r="DE41" s="14" t="n">
        <v>0.0001070414373813854</v>
      </c>
      <c r="DF41" s="14" t="n">
        <v>0.006553476951083691</v>
      </c>
      <c r="DG41" s="14" t="n">
        <v>0</v>
      </c>
      <c r="DH41" s="14" t="n">
        <v>0.004048222767318688</v>
      </c>
      <c r="DI41" s="14" t="n">
        <v>0.06638413737168532</v>
      </c>
      <c r="DJ41" s="14" t="n">
        <v>0.003150343845527176</v>
      </c>
      <c r="DK41" s="14" t="n">
        <v>0.01113312425140953</v>
      </c>
      <c r="DL41" s="14" t="n">
        <v>0.003666583056314239</v>
      </c>
      <c r="DM41" s="14" t="n">
        <v>0</v>
      </c>
      <c r="DN41" s="14" t="n">
        <v>0.0008955944516901403</v>
      </c>
      <c r="DO41" s="14" t="n">
        <v>0</v>
      </c>
      <c r="DP41" s="14" t="n">
        <v>0.138363949667388</v>
      </c>
      <c r="DQ41" s="14" t="n">
        <v>0.138363949667388</v>
      </c>
      <c r="DR41" s="14" t="n">
        <v>0.1087716598541316</v>
      </c>
      <c r="DS41" s="14" t="n">
        <v>0.01649996794444921</v>
      </c>
      <c r="DT41" s="14" t="n">
        <v>0.05358603831049129</v>
      </c>
      <c r="DU41" s="14" t="n">
        <v>0.03310903506635715</v>
      </c>
      <c r="DV41" s="14" t="n">
        <v>0.002777452519185897</v>
      </c>
      <c r="DW41" s="14" t="n">
        <v>0.003998958082872486</v>
      </c>
      <c r="DX41" s="14" t="n">
        <v>0.002827808372187599</v>
      </c>
      <c r="DY41" s="14" t="n">
        <v>0.003985139292711429</v>
      </c>
      <c r="DZ41" s="14" t="n">
        <v>0</v>
      </c>
      <c r="EA41" s="14">
        <f>SUM(C41:DZ41)</f>
        <v/>
      </c>
      <c r="EC41" s="14" t="n">
        <v>0</v>
      </c>
      <c r="ED41" s="14" t="n">
        <v>0</v>
      </c>
      <c r="EE41" s="14">
        <f>EA41+EC41+ED41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0.0514588644873404</v>
      </c>
      <c r="D42" s="12" t="n">
        <v>0.05737326523190211</v>
      </c>
      <c r="E42" s="12" t="n">
        <v>0.04643210775870057</v>
      </c>
      <c r="F42" s="12" t="n">
        <v>0.04705113387532926</v>
      </c>
      <c r="G42" s="12" t="n">
        <v>0.05134914022836309</v>
      </c>
      <c r="H42" s="12" t="n">
        <v>0.05389653655736839</v>
      </c>
      <c r="I42" s="12" t="n">
        <v>0.04767333674753015</v>
      </c>
      <c r="J42" s="12" t="n">
        <v>0.05175450849752961</v>
      </c>
      <c r="K42" s="12" t="n">
        <v>0.04970634813142083</v>
      </c>
      <c r="L42" s="12" t="n">
        <v>0.2016251162332494</v>
      </c>
      <c r="M42" s="12" t="n">
        <v>0.1982936182110314</v>
      </c>
      <c r="N42" s="12" t="n">
        <v>0.2053002423001688</v>
      </c>
      <c r="O42" s="12" t="n">
        <v>0.2111029094938101</v>
      </c>
      <c r="P42" s="12" t="n">
        <v>0.01219224537947539</v>
      </c>
      <c r="Q42" s="12" t="n">
        <v>0.01029373679890042</v>
      </c>
      <c r="R42" s="12" t="n">
        <v>0</v>
      </c>
      <c r="S42" s="12" t="n">
        <v>0.004695014768882609</v>
      </c>
      <c r="T42" s="12" t="n">
        <v>0.0001388489177157096</v>
      </c>
      <c r="U42" s="12" t="n">
        <v>0</v>
      </c>
      <c r="V42" s="12" t="n">
        <v>1.754635206150971e-05</v>
      </c>
      <c r="W42" s="12" t="n">
        <v>0.8044812193780099</v>
      </c>
      <c r="X42" s="12" t="n">
        <v>0.8146539870681422</v>
      </c>
      <c r="Y42" s="12" t="n">
        <v>0.7954917181098924</v>
      </c>
      <c r="Z42" s="12" t="n">
        <v>0.7969212764604598</v>
      </c>
      <c r="AA42" s="12" t="n">
        <v>0.7652883109316228</v>
      </c>
      <c r="AB42" s="12" t="n">
        <v>0.8162931139887406</v>
      </c>
      <c r="AC42" s="12" t="n">
        <v>0.04480205347192259</v>
      </c>
      <c r="AD42" s="12" t="n">
        <v>2.194059018201347</v>
      </c>
      <c r="AE42" s="12" t="n">
        <v>2.050212798111443</v>
      </c>
      <c r="AF42" s="12" t="n">
        <v>2.239248451913705</v>
      </c>
      <c r="AG42" s="12" t="n">
        <v>1.979528792300463</v>
      </c>
      <c r="AH42" s="12" t="n">
        <v>1.983688846689163</v>
      </c>
      <c r="AI42" s="12" t="n">
        <v>2.010138981009406</v>
      </c>
      <c r="AJ42" s="12" t="n">
        <v>1.832027214362886</v>
      </c>
      <c r="AK42" s="12" t="n">
        <v>0.06263696846392207</v>
      </c>
      <c r="AL42" s="12" t="n">
        <v>0.00262829301340955</v>
      </c>
      <c r="AM42" s="12" t="n">
        <v>0.00725777339017533</v>
      </c>
      <c r="AN42" s="12" t="n">
        <v>2.819497220531013e-06</v>
      </c>
      <c r="AO42" s="12" t="n">
        <v>0.0001648886418910048</v>
      </c>
      <c r="AP42" s="12" t="n">
        <v>0.0003210617649362706</v>
      </c>
      <c r="AQ42" s="12" t="n">
        <v>0.001722378384199158</v>
      </c>
      <c r="AR42" s="12" t="n">
        <v>0.0003854627542714041</v>
      </c>
      <c r="AS42" s="12" t="n">
        <v>0</v>
      </c>
      <c r="AT42" s="12" t="n">
        <v>0.0006360656548191168</v>
      </c>
      <c r="AU42" s="12" t="n">
        <v>0.0001533507605858204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0.002410095669507747</v>
      </c>
      <c r="BB42" s="12" t="n">
        <v>0.2466939439241599</v>
      </c>
      <c r="BC42" s="12" t="n">
        <v>0.004070538030520922</v>
      </c>
      <c r="BD42" s="12" t="n">
        <v>0.08638164408986443</v>
      </c>
      <c r="BE42" s="12" t="n">
        <v>0.04210475956882372</v>
      </c>
      <c r="BF42" s="12" t="n">
        <v>0.002526737772357686</v>
      </c>
      <c r="BG42" s="12" t="n">
        <v>0.02722848899700489</v>
      </c>
      <c r="BH42" s="12" t="n">
        <v>0.1224199319788095</v>
      </c>
      <c r="BI42" s="12" t="n">
        <v>0.02408683553456167</v>
      </c>
      <c r="BJ42" s="12" t="n">
        <v>0.1085218356472198</v>
      </c>
      <c r="BK42" s="12" t="n">
        <v>0.008677588652293922</v>
      </c>
      <c r="BL42" s="12" t="n">
        <v>0.0006829096926799007</v>
      </c>
      <c r="BM42" s="12" t="n">
        <v>0.0009096645563062002</v>
      </c>
      <c r="BN42" s="12" t="n">
        <v>0</v>
      </c>
      <c r="BO42" s="12" t="n">
        <v>0.0003790636006731545</v>
      </c>
      <c r="BP42" s="12" t="n">
        <v>0.001401551577014553</v>
      </c>
      <c r="BQ42" s="12" t="n">
        <v>0.0002492375425006459</v>
      </c>
      <c r="BR42" s="12" t="n">
        <v>3.142278762139692e-08</v>
      </c>
      <c r="BS42" s="12" t="n">
        <v>0.0002104476462209118</v>
      </c>
      <c r="BT42" s="12" t="n">
        <v>3.941787585333029e-07</v>
      </c>
      <c r="BU42" s="12" t="n">
        <v>0.008877793518025248</v>
      </c>
      <c r="BV42" s="12" t="n">
        <v>2.483833806391343e-07</v>
      </c>
      <c r="BW42" s="12" t="n">
        <v>0.0008918458028194828</v>
      </c>
      <c r="BX42" s="12" t="n">
        <v>9.165943050598368e-05</v>
      </c>
      <c r="BY42" s="12" t="n">
        <v>0.0006126741063014829</v>
      </c>
      <c r="BZ42" s="12" t="n">
        <v>3.606057913236984e-07</v>
      </c>
      <c r="CA42" s="12" t="n">
        <v>0.0009979285072753018</v>
      </c>
      <c r="CB42" s="12" t="n">
        <v>0.00014120384250263</v>
      </c>
      <c r="CC42" s="12" t="n">
        <v>0</v>
      </c>
      <c r="CD42" s="12" t="n">
        <v>0.003096461593882712</v>
      </c>
      <c r="CE42" s="12" t="n">
        <v>0</v>
      </c>
      <c r="CF42" s="12" t="n">
        <v>0</v>
      </c>
      <c r="CG42" s="12" t="n">
        <v>6.459408292316612e-06</v>
      </c>
      <c r="CH42" s="12" t="n">
        <v>7.09611541692257e-06</v>
      </c>
      <c r="CI42" s="12" t="n">
        <v>0.001905600291511096</v>
      </c>
      <c r="CJ42" s="12" t="n">
        <v>0.002952604309530855</v>
      </c>
      <c r="CK42" s="12" t="n">
        <v>0.0039344759688131</v>
      </c>
      <c r="CL42" s="12" t="n">
        <v>0.0005120319055017272</v>
      </c>
      <c r="CM42" s="12" t="n">
        <v>0.0007355000132227339</v>
      </c>
      <c r="CN42" s="12" t="n">
        <v>0.000532967647415906</v>
      </c>
      <c r="CO42" s="12" t="n">
        <v>7.921511482293618e-06</v>
      </c>
      <c r="CP42" s="12" t="n">
        <v>0.004803843609627842</v>
      </c>
      <c r="CQ42" s="12" t="n">
        <v>6.39499219961441e-05</v>
      </c>
      <c r="CR42" s="12" t="n">
        <v>0.06904464489514742</v>
      </c>
      <c r="CS42" s="12" t="n">
        <v>0.0002459258122336128</v>
      </c>
      <c r="CT42" s="12" t="n">
        <v>0.0008133937076106666</v>
      </c>
      <c r="CU42" s="12" t="n">
        <v>5.510009130928173e-05</v>
      </c>
      <c r="CV42" s="12" t="n">
        <v>2.803116519312097e-06</v>
      </c>
      <c r="CW42" s="12" t="n">
        <v>0.001482409975406731</v>
      </c>
      <c r="CX42" s="12" t="n">
        <v>0</v>
      </c>
      <c r="CY42" s="12" t="n">
        <v>0.002457904337907473</v>
      </c>
      <c r="CZ42" s="12" t="n">
        <v>0.3013288036933033</v>
      </c>
      <c r="DA42" s="12" t="n">
        <v>0.0001686788463710931</v>
      </c>
      <c r="DB42" s="12" t="n">
        <v>1.48125068088482e-05</v>
      </c>
      <c r="DC42" s="12" t="n">
        <v>1.740294226301593e-07</v>
      </c>
      <c r="DD42" s="12" t="n">
        <v>0.0004019657827352106</v>
      </c>
      <c r="DE42" s="12" t="n">
        <v>1.780454673307988e-05</v>
      </c>
      <c r="DF42" s="12" t="n">
        <v>0.01337951314598568</v>
      </c>
      <c r="DG42" s="12" t="n">
        <v>0</v>
      </c>
      <c r="DH42" s="12" t="n">
        <v>0.0009725350442764076</v>
      </c>
      <c r="DI42" s="12" t="n">
        <v>0.02857166017463669</v>
      </c>
      <c r="DJ42" s="12" t="n">
        <v>0.0006618353534352455</v>
      </c>
      <c r="DK42" s="12" t="n">
        <v>0.001856020143741487</v>
      </c>
      <c r="DL42" s="12" t="n">
        <v>0.008188952304663445</v>
      </c>
      <c r="DM42" s="12" t="n">
        <v>0</v>
      </c>
      <c r="DN42" s="12" t="n">
        <v>0.0002474099751804878</v>
      </c>
      <c r="DO42" s="12" t="n">
        <v>0</v>
      </c>
      <c r="DP42" s="12" t="n">
        <v>0.02301452099572542</v>
      </c>
      <c r="DQ42" s="12" t="n">
        <v>0.02301452099572542</v>
      </c>
      <c r="DR42" s="12" t="n">
        <v>0.01803840834800101</v>
      </c>
      <c r="DS42" s="12" t="n">
        <v>0.002619438589466856</v>
      </c>
      <c r="DT42" s="12" t="n">
        <v>0.008708197133517729</v>
      </c>
      <c r="DU42" s="12" t="n">
        <v>0.005708176567423172</v>
      </c>
      <c r="DV42" s="12" t="n">
        <v>0.0004640801201388822</v>
      </c>
      <c r="DW42" s="12" t="n">
        <v>0.00393942251278183</v>
      </c>
      <c r="DX42" s="12" t="n">
        <v>0.01592968088756015</v>
      </c>
      <c r="DY42" s="12" t="n">
        <v>0.004094181501409588</v>
      </c>
      <c r="DZ42" s="12" t="n">
        <v>0</v>
      </c>
      <c r="EA42" s="12">
        <f>SUM(C42:DZ42)</f>
        <v/>
      </c>
      <c r="EC42" s="12" t="n">
        <v>0</v>
      </c>
      <c r="ED42" s="12" t="n">
        <v>0</v>
      </c>
      <c r="EE42" s="12">
        <f>EA42+EC42+ED42</f>
        <v/>
      </c>
    </row>
    <row r="43">
      <c r="A43" s="14" t="n">
        <v>30</v>
      </c>
      <c r="B43" s="9" t="inlineStr">
        <is>
          <t>Café beneficiado</t>
        </is>
      </c>
      <c r="C43" s="14" t="n">
        <v>0.0006031074550457813</v>
      </c>
      <c r="D43" s="14" t="n">
        <v>0.0002331488445163999</v>
      </c>
      <c r="E43" s="14" t="n">
        <v>0</v>
      </c>
      <c r="F43" s="14" t="n">
        <v>0</v>
      </c>
      <c r="G43" s="14" t="n">
        <v>0</v>
      </c>
      <c r="H43" s="14" t="n">
        <v>0.0001310619224722028</v>
      </c>
      <c r="I43" s="14" t="n">
        <v>0</v>
      </c>
      <c r="J43" s="14" t="n">
        <v>0.0003823374127827526</v>
      </c>
      <c r="K43" s="14" t="n">
        <v>2.988283559161868e-05</v>
      </c>
      <c r="L43" s="14" t="n">
        <v>8.130345425095816e-06</v>
      </c>
      <c r="M43" s="14" t="n">
        <v>1.64975596592254e-06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4.604759514872947e-05</v>
      </c>
      <c r="T43" s="14" t="n">
        <v>1.760301925935954e-05</v>
      </c>
      <c r="U43" s="14" t="n">
        <v>0</v>
      </c>
      <c r="V43" s="14" t="n">
        <v>0</v>
      </c>
      <c r="W43" s="14" t="n">
        <v>0.0005211883223502127</v>
      </c>
      <c r="X43" s="14" t="n">
        <v>0.0006188538717684034</v>
      </c>
      <c r="Y43" s="14" t="n">
        <v>0.002619551753419505</v>
      </c>
      <c r="Z43" s="14" t="n">
        <v>0</v>
      </c>
      <c r="AA43" s="14" t="n">
        <v>0.001096783310322653</v>
      </c>
      <c r="AB43" s="14" t="n">
        <v>0.001172046664275619</v>
      </c>
      <c r="AC43" s="14" t="n">
        <v>5.540365653196875e-05</v>
      </c>
      <c r="AD43" s="14" t="n">
        <v>0.04875012987894582</v>
      </c>
      <c r="AE43" s="14" t="n">
        <v>0.04589865250924884</v>
      </c>
      <c r="AF43" s="14" t="n">
        <v>0.04996712077496313</v>
      </c>
      <c r="AG43" s="14" t="n">
        <v>0.04438419051362859</v>
      </c>
      <c r="AH43" s="14" t="n">
        <v>0.04429696201266782</v>
      </c>
      <c r="AI43" s="14" t="n">
        <v>0.04194625183020028</v>
      </c>
      <c r="AJ43" s="14" t="n">
        <v>0.04125234825358999</v>
      </c>
      <c r="AK43" s="14" t="n">
        <v>0.001337679136862885</v>
      </c>
      <c r="AL43" s="14" t="n">
        <v>3.796062866144669e-05</v>
      </c>
      <c r="AM43" s="14" t="n">
        <v>6.423110917828878e-06</v>
      </c>
      <c r="AN43" s="14" t="n">
        <v>0</v>
      </c>
      <c r="AO43" s="14" t="n">
        <v>1.437502333720634e-05</v>
      </c>
      <c r="AP43" s="14" t="n">
        <v>4.056598056849651e-05</v>
      </c>
      <c r="AQ43" s="14" t="n">
        <v>1.927949405044548e-05</v>
      </c>
      <c r="AR43" s="14" t="n">
        <v>1.534499550014798e-05</v>
      </c>
      <c r="AS43" s="14" t="n">
        <v>0</v>
      </c>
      <c r="AT43" s="14" t="n">
        <v>1.848621118085015e-05</v>
      </c>
      <c r="AU43" s="14" t="n">
        <v>1.728757844062305e-05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0.0002970186452844414</v>
      </c>
      <c r="BB43" s="14" t="n">
        <v>0.001285532274566734</v>
      </c>
      <c r="BC43" s="14" t="n">
        <v>0.0006211013609843646</v>
      </c>
      <c r="BD43" s="14" t="n">
        <v>0.001958271341162446</v>
      </c>
      <c r="BE43" s="14" t="n">
        <v>0.0008758964237921004</v>
      </c>
      <c r="BF43" s="14" t="n">
        <v>0</v>
      </c>
      <c r="BG43" s="14" t="n">
        <v>4.341643634821602e-06</v>
      </c>
      <c r="BH43" s="14" t="n">
        <v>0.002243281316569107</v>
      </c>
      <c r="BI43" s="14" t="n">
        <v>2.126109151374485e-05</v>
      </c>
      <c r="BJ43" s="14" t="n">
        <v>2.714164781663534e-05</v>
      </c>
      <c r="BK43" s="14" t="n">
        <v>0.0006117520962075024</v>
      </c>
      <c r="BL43" s="14" t="n">
        <v>1.583882797885955e-05</v>
      </c>
      <c r="BM43" s="14" t="n">
        <v>2.043974615587104e-05</v>
      </c>
      <c r="BN43" s="14" t="n">
        <v>0</v>
      </c>
      <c r="BO43" s="14" t="n">
        <v>4.53234783122789e-05</v>
      </c>
      <c r="BP43" s="14" t="n">
        <v>0.0001685561458637142</v>
      </c>
      <c r="BQ43" s="14" t="n">
        <v>0</v>
      </c>
      <c r="BR43" s="14" t="n">
        <v>0</v>
      </c>
      <c r="BS43" s="14" t="n">
        <v>1.406211482479439e-05</v>
      </c>
      <c r="BT43" s="14" t="n">
        <v>0</v>
      </c>
      <c r="BU43" s="14" t="n">
        <v>0.0003210196623407005</v>
      </c>
      <c r="BV43" s="14" t="n">
        <v>0</v>
      </c>
      <c r="BW43" s="14" t="n">
        <v>0.0001142211981612038</v>
      </c>
      <c r="BX43" s="14" t="n">
        <v>1.163127253195216e-05</v>
      </c>
      <c r="BY43" s="14" t="n">
        <v>7.710106979738764e-05</v>
      </c>
      <c r="BZ43" s="14" t="n">
        <v>3.611255818866223e-08</v>
      </c>
      <c r="CA43" s="14" t="n">
        <v>0.0001264820607613927</v>
      </c>
      <c r="CB43" s="14" t="n">
        <v>1.77475676834305e-05</v>
      </c>
      <c r="CC43" s="14" t="n">
        <v>0</v>
      </c>
      <c r="CD43" s="14" t="n">
        <v>0.000116017516474172</v>
      </c>
      <c r="CE43" s="14" t="n">
        <v>0</v>
      </c>
      <c r="CF43" s="14" t="n">
        <v>0</v>
      </c>
      <c r="CG43" s="14" t="n">
        <v>6.598894367748807e-05</v>
      </c>
      <c r="CH43" s="14" t="n">
        <v>0</v>
      </c>
      <c r="CI43" s="14" t="n">
        <v>0.0001428780509692588</v>
      </c>
      <c r="CJ43" s="14" t="n">
        <v>8.145507622564628e-05</v>
      </c>
      <c r="CK43" s="14" t="n">
        <v>0.000493719024963111</v>
      </c>
      <c r="CL43" s="14" t="n">
        <v>5.908974262858462e-05</v>
      </c>
      <c r="CM43" s="14" t="n">
        <v>0.0008244829156318176</v>
      </c>
      <c r="CN43" s="14" t="n">
        <v>0</v>
      </c>
      <c r="CO43" s="14" t="n">
        <v>0</v>
      </c>
      <c r="CP43" s="14" t="n">
        <v>0</v>
      </c>
      <c r="CQ43" s="14" t="n">
        <v>0.02536728090699843</v>
      </c>
      <c r="CR43" s="14" t="n">
        <v>0.00706298105299828</v>
      </c>
      <c r="CS43" s="14" t="n">
        <v>3.117803782947404e-05</v>
      </c>
      <c r="CT43" s="14" t="n">
        <v>0.0009118004127136946</v>
      </c>
      <c r="CU43" s="14" t="n">
        <v>6.176625848747406e-05</v>
      </c>
      <c r="CV43" s="14" t="n">
        <v>0.01162939195804947</v>
      </c>
      <c r="CW43" s="14" t="n">
        <v>0.001095455206757905</v>
      </c>
      <c r="CX43" s="14" t="n">
        <v>0</v>
      </c>
      <c r="CY43" s="14" t="n">
        <v>0.01642908422179896</v>
      </c>
      <c r="CZ43" s="14" t="n">
        <v>0.3679306618182754</v>
      </c>
      <c r="DA43" s="14" t="n">
        <v>0.0001891426637355696</v>
      </c>
      <c r="DB43" s="14" t="n">
        <v>1.660456639295384e-05</v>
      </c>
      <c r="DC43" s="14" t="n">
        <v>1.950840016265013e-07</v>
      </c>
      <c r="DD43" s="14" t="n">
        <v>0.0001551395210961483</v>
      </c>
      <c r="DE43" s="14" t="n">
        <v>0.05520864353396162</v>
      </c>
      <c r="DF43" s="14" t="n">
        <v>0.008912808009496896</v>
      </c>
      <c r="DG43" s="14" t="n">
        <v>0.003270281044448874</v>
      </c>
      <c r="DH43" s="14" t="n">
        <v>0.003597553228164371</v>
      </c>
      <c r="DI43" s="14" t="n">
        <v>0.01223362494304925</v>
      </c>
      <c r="DJ43" s="14" t="n">
        <v>0.0005167573565997239</v>
      </c>
      <c r="DK43" s="14" t="n">
        <v>0.002004557761604006</v>
      </c>
      <c r="DL43" s="14" t="n">
        <v>0.007429025278427045</v>
      </c>
      <c r="DM43" s="14" t="n">
        <v>0.0003633645604943193</v>
      </c>
      <c r="DN43" s="14" t="n">
        <v>0.0005422284860921705</v>
      </c>
      <c r="DO43" s="14" t="n">
        <v>0</v>
      </c>
      <c r="DP43" s="14" t="n">
        <v>0.02579888379509667</v>
      </c>
      <c r="DQ43" s="14" t="n">
        <v>0.02579888379509667</v>
      </c>
      <c r="DR43" s="14" t="n">
        <v>0.02143850906916484</v>
      </c>
      <c r="DS43" s="14" t="n">
        <v>0.003033247777664032</v>
      </c>
      <c r="DT43" s="14" t="n">
        <v>0.01162766593581822</v>
      </c>
      <c r="DU43" s="14" t="n">
        <v>0.01414747117707525</v>
      </c>
      <c r="DV43" s="14" t="n">
        <v>0.002574730118596599</v>
      </c>
      <c r="DW43" s="14" t="n">
        <v>0.005813832967909109</v>
      </c>
      <c r="DX43" s="14" t="n">
        <v>0.005777541728463537</v>
      </c>
      <c r="DY43" s="14" t="n">
        <v>0.005815088609631122</v>
      </c>
      <c r="DZ43" s="14" t="n">
        <v>0</v>
      </c>
      <c r="EA43" s="14">
        <f>SUM(C43:DZ43)</f>
        <v/>
      </c>
      <c r="EC43" s="14" t="n">
        <v>0</v>
      </c>
      <c r="ED43" s="14" t="n">
        <v>0</v>
      </c>
      <c r="EE43" s="14">
        <f>EA43+EC43+ED43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0.00619959722567631</v>
      </c>
      <c r="D44" s="12" t="n">
        <v>0.005200556755981367</v>
      </c>
      <c r="E44" s="12" t="n">
        <v>0.003977749359512584</v>
      </c>
      <c r="F44" s="12" t="n">
        <v>0.004002768380589503</v>
      </c>
      <c r="G44" s="12" t="n">
        <v>0.004176746530200823</v>
      </c>
      <c r="H44" s="12" t="n">
        <v>0.004712152191894128</v>
      </c>
      <c r="I44" s="12" t="n">
        <v>0.004027601408009436</v>
      </c>
      <c r="J44" s="12" t="n">
        <v>0.005472818120895322</v>
      </c>
      <c r="K44" s="12" t="n">
        <v>0.004152777564701448</v>
      </c>
      <c r="L44" s="12" t="n">
        <v>0.01031702282457012</v>
      </c>
      <c r="M44" s="12" t="n">
        <v>0.01016179846811897</v>
      </c>
      <c r="N44" s="12" t="n">
        <v>0.01044376101277425</v>
      </c>
      <c r="O44" s="12" t="n">
        <v>0.01068196133994847</v>
      </c>
      <c r="P44" s="12" t="n">
        <v>0.0006315671003056801</v>
      </c>
      <c r="Q44" s="12" t="n">
        <v>0.0005322274170274172</v>
      </c>
      <c r="R44" s="12" t="n">
        <v>0</v>
      </c>
      <c r="S44" s="12" t="n">
        <v>0.0002340152008686211</v>
      </c>
      <c r="T44" s="12" t="n">
        <v>0</v>
      </c>
      <c r="U44" s="12" t="n">
        <v>0</v>
      </c>
      <c r="V44" s="12" t="n">
        <v>0</v>
      </c>
      <c r="W44" s="12" t="n">
        <v>0.001037764933198562</v>
      </c>
      <c r="X44" s="12" t="n">
        <v>0.001333311051036291</v>
      </c>
      <c r="Y44" s="12" t="n">
        <v>0.004320701465423279</v>
      </c>
      <c r="Z44" s="12" t="n">
        <v>0</v>
      </c>
      <c r="AA44" s="12" t="n">
        <v>0.001348884955752213</v>
      </c>
      <c r="AB44" s="12" t="n">
        <v>0.002736834711608044</v>
      </c>
      <c r="AC44" s="12" t="n">
        <v>0.0001488150132294601</v>
      </c>
      <c r="AD44" s="12" t="n">
        <v>0.1009004605305139</v>
      </c>
      <c r="AE44" s="12" t="n">
        <v>0.09406542319972042</v>
      </c>
      <c r="AF44" s="12" t="n">
        <v>0.1035053400125235</v>
      </c>
      <c r="AG44" s="12" t="n">
        <v>0.0915246274146191</v>
      </c>
      <c r="AH44" s="12" t="n">
        <v>0.09166650067275693</v>
      </c>
      <c r="AI44" s="12" t="n">
        <v>0.08678879830314053</v>
      </c>
      <c r="AJ44" s="12" t="n">
        <v>0.08338598567700276</v>
      </c>
      <c r="AK44" s="12" t="n">
        <v>0.002711852998255829</v>
      </c>
      <c r="AL44" s="12" t="n">
        <v>0.0001349462146274325</v>
      </c>
      <c r="AM44" s="12" t="n">
        <v>0.000474167901234568</v>
      </c>
      <c r="AN44" s="12" t="n">
        <v>0</v>
      </c>
      <c r="AO44" s="12" t="n">
        <v>0</v>
      </c>
      <c r="AP44" s="12" t="n">
        <v>0</v>
      </c>
      <c r="AQ44" s="12" t="n">
        <v>7.270814886366688e-06</v>
      </c>
      <c r="AR44" s="12" t="n">
        <v>1.525794478114479e-05</v>
      </c>
      <c r="AS44" s="12" t="n">
        <v>0</v>
      </c>
      <c r="AT44" s="12" t="n">
        <v>1.47353080550312e-05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0.002544040203120479</v>
      </c>
      <c r="BC44" s="12" t="n">
        <v>0.002090974013399946</v>
      </c>
      <c r="BD44" s="12" t="n">
        <v>0.003900484075242436</v>
      </c>
      <c r="BE44" s="12" t="n">
        <v>0.001814422874575045</v>
      </c>
      <c r="BF44" s="12" t="n">
        <v>0</v>
      </c>
      <c r="BG44" s="12" t="n">
        <v>8.993731804690244e-06</v>
      </c>
      <c r="BH44" s="12" t="n">
        <v>0.004699887678364227</v>
      </c>
      <c r="BI44" s="12" t="n">
        <v>0</v>
      </c>
      <c r="BJ44" s="12" t="n">
        <v>5.419901179863201e-05</v>
      </c>
      <c r="BK44" s="12" t="n">
        <v>0.0005014793822233905</v>
      </c>
      <c r="BL44" s="12" t="n">
        <v>2.639900685293742e-05</v>
      </c>
      <c r="BM44" s="12" t="n">
        <v>2.478498396085273e-05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0.0004490614270359322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0.0002501365556130963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2.16172059480503e-06</v>
      </c>
      <c r="CL44" s="12" t="n">
        <v>0.0002049917457425542</v>
      </c>
      <c r="CM44" s="12" t="n">
        <v>0.002860262791676432</v>
      </c>
      <c r="CN44" s="12" t="n">
        <v>2.870851795213635e-05</v>
      </c>
      <c r="CO44" s="12" t="n">
        <v>4.386713381160078e-07</v>
      </c>
      <c r="CP44" s="12" t="n">
        <v>0.0002579760902310886</v>
      </c>
      <c r="CQ44" s="12" t="n">
        <v>0</v>
      </c>
      <c r="CR44" s="12" t="n">
        <v>0.001552379872015157</v>
      </c>
      <c r="CS44" s="12" t="n">
        <v>0</v>
      </c>
      <c r="CT44" s="12" t="n">
        <v>0.003163181121735726</v>
      </c>
      <c r="CU44" s="12" t="n">
        <v>0.0002142770063311824</v>
      </c>
      <c r="CV44" s="12" t="n">
        <v>1.090095137563775e-05</v>
      </c>
      <c r="CW44" s="12" t="n">
        <v>0.003149645806856117</v>
      </c>
      <c r="CX44" s="12" t="n">
        <v>0</v>
      </c>
      <c r="CY44" s="12" t="n">
        <v>0.003931971514143096</v>
      </c>
      <c r="CZ44" s="12" t="n">
        <v>0.3519657409453653</v>
      </c>
      <c r="DA44" s="12" t="n">
        <v>0.0006559970271274618</v>
      </c>
      <c r="DB44" s="12" t="n">
        <v>5.760389029928128e-05</v>
      </c>
      <c r="DC44" s="12" t="n">
        <v>6.767775299213161e-07</v>
      </c>
      <c r="DD44" s="12" t="n">
        <v>0.0004069527599224568</v>
      </c>
      <c r="DE44" s="12" t="n">
        <v>6.923953994256498e-05</v>
      </c>
      <c r="DF44" s="12" t="n">
        <v>0.003575905172474222</v>
      </c>
      <c r="DG44" s="12" t="n">
        <v>0</v>
      </c>
      <c r="DH44" s="12" t="n">
        <v>0.002619131174353941</v>
      </c>
      <c r="DI44" s="12" t="n">
        <v>0.04044448939834962</v>
      </c>
      <c r="DJ44" s="12" t="n">
        <v>0.00178511421686747</v>
      </c>
      <c r="DK44" s="12" t="n">
        <v>0.006919783125753436</v>
      </c>
      <c r="DL44" s="12" t="n">
        <v>0.005658590057482155</v>
      </c>
      <c r="DM44" s="12" t="n">
        <v>0</v>
      </c>
      <c r="DN44" s="12" t="n">
        <v>0.0005776605894211778</v>
      </c>
      <c r="DO44" s="12" t="n">
        <v>0</v>
      </c>
      <c r="DP44" s="12" t="n">
        <v>0.08950044444444444</v>
      </c>
      <c r="DQ44" s="12" t="n">
        <v>0.08950044444444444</v>
      </c>
      <c r="DR44" s="12" t="n">
        <v>0.07073422222222223</v>
      </c>
      <c r="DS44" s="12" t="n">
        <v>0.01050202455749049</v>
      </c>
      <c r="DT44" s="12" t="n">
        <v>0.03428444444444445</v>
      </c>
      <c r="DU44" s="12" t="n">
        <v>0.02526429913316759</v>
      </c>
      <c r="DV44" s="12" t="n">
        <v>0.001796605795935567</v>
      </c>
      <c r="DW44" s="12" t="n">
        <v>0.01082666666666667</v>
      </c>
      <c r="DX44" s="12" t="n">
        <v>0.007655928871575685</v>
      </c>
      <c r="DY44" s="12" t="n">
        <v>0.01078925406275588</v>
      </c>
      <c r="DZ44" s="12" t="n">
        <v>0</v>
      </c>
      <c r="EA44" s="12">
        <f>SUM(C44:DZ44)</f>
        <v/>
      </c>
      <c r="EC44" s="12" t="n">
        <v>0</v>
      </c>
      <c r="ED44" s="12" t="n">
        <v>0</v>
      </c>
      <c r="EE44" s="12">
        <f>EA44+EC44+ED44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0.006242444036279413</v>
      </c>
      <c r="D45" s="14" t="n">
        <v>0.008581773734656049</v>
      </c>
      <c r="E45" s="14" t="n">
        <v>0.003411139081787651</v>
      </c>
      <c r="F45" s="14" t="n">
        <v>0.003691685432367156</v>
      </c>
      <c r="G45" s="14" t="n">
        <v>0.0056373912607043</v>
      </c>
      <c r="H45" s="14" t="n">
        <v>0.006962049399573159</v>
      </c>
      <c r="I45" s="14" t="n">
        <v>0.003976236916920119</v>
      </c>
      <c r="J45" s="14" t="n">
        <v>0.00617215978890008</v>
      </c>
      <c r="K45" s="14" t="n">
        <v>0.005961693227364999</v>
      </c>
      <c r="L45" s="14" t="n">
        <v>0.07342652778636383</v>
      </c>
      <c r="M45" s="14" t="n">
        <v>0.07190444173714307</v>
      </c>
      <c r="N45" s="14" t="n">
        <v>0.07504328825080324</v>
      </c>
      <c r="O45" s="14" t="n">
        <v>0.07764310049212392</v>
      </c>
      <c r="P45" s="14" t="n">
        <v>0.003907473549210846</v>
      </c>
      <c r="Q45" s="14" t="n">
        <v>0.00323004517843264</v>
      </c>
      <c r="R45" s="14" t="n">
        <v>0.005858217169063985</v>
      </c>
      <c r="S45" s="14" t="n">
        <v>0.00983843417824507</v>
      </c>
      <c r="T45" s="14" t="n">
        <v>0.001393438995936181</v>
      </c>
      <c r="U45" s="14" t="n">
        <v>0.0008307327671341103</v>
      </c>
      <c r="V45" s="14" t="n">
        <v>8.363449014976788e-05</v>
      </c>
      <c r="W45" s="14" t="n">
        <v>0.6487613688418311</v>
      </c>
      <c r="X45" s="14" t="n">
        <v>0.6529552404024844</v>
      </c>
      <c r="Y45" s="14" t="n">
        <v>0.665813202639516</v>
      </c>
      <c r="Z45" s="14" t="n">
        <v>0.6437880295945336</v>
      </c>
      <c r="AA45" s="14" t="n">
        <v>0.6456946355503463</v>
      </c>
      <c r="AB45" s="14" t="n">
        <v>0.6478623702081107</v>
      </c>
      <c r="AC45" s="14" t="n">
        <v>0.001754019136352305</v>
      </c>
      <c r="AD45" s="14" t="n">
        <v>1.410745743768747</v>
      </c>
      <c r="AE45" s="14" t="n">
        <v>1.342468543730633</v>
      </c>
      <c r="AF45" s="14" t="n">
        <v>1.431404532755781</v>
      </c>
      <c r="AG45" s="14" t="n">
        <v>1.28762995703765</v>
      </c>
      <c r="AH45" s="14" t="n">
        <v>1.283550048196332</v>
      </c>
      <c r="AI45" s="14" t="n">
        <v>1.309035550005134</v>
      </c>
      <c r="AJ45" s="14" t="n">
        <v>1.246946202326797</v>
      </c>
      <c r="AK45" s="14" t="n">
        <v>0.3923740425506333</v>
      </c>
      <c r="AL45" s="14" t="n">
        <v>0.001367713898380886</v>
      </c>
      <c r="AM45" s="14" t="n">
        <v>0.001856282157941254</v>
      </c>
      <c r="AN45" s="14" t="n">
        <v>6.249273618947374e-06</v>
      </c>
      <c r="AO45" s="14" t="n">
        <v>0.00130623170163493</v>
      </c>
      <c r="AP45" s="14" t="n">
        <v>0.003212688076371266</v>
      </c>
      <c r="AQ45" s="14" t="n">
        <v>0.002828901042980841</v>
      </c>
      <c r="AR45" s="14" t="n">
        <v>0.001951520495095134</v>
      </c>
      <c r="AS45" s="14" t="n">
        <v>0.1470396997827375</v>
      </c>
      <c r="AT45" s="14" t="n">
        <v>0.1445379245671957</v>
      </c>
      <c r="AU45" s="14" t="n">
        <v>0.005294011098798374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0.02360760381073184</v>
      </c>
      <c r="BB45" s="14" t="n">
        <v>0.04067962757580322</v>
      </c>
      <c r="BC45" s="14" t="n">
        <v>0.003989899904729758</v>
      </c>
      <c r="BD45" s="14" t="n">
        <v>0.06078174363690475</v>
      </c>
      <c r="BE45" s="14" t="n">
        <v>0.03036922580197312</v>
      </c>
      <c r="BF45" s="14" t="n">
        <v>0.007491886515927275</v>
      </c>
      <c r="BG45" s="14" t="n">
        <v>0.08220681045522667</v>
      </c>
      <c r="BH45" s="14" t="n">
        <v>0.1353929342444388</v>
      </c>
      <c r="BI45" s="14" t="n">
        <v>0.08404072078606555</v>
      </c>
      <c r="BJ45" s="14" t="n">
        <v>0.006158310041069172</v>
      </c>
      <c r="BK45" s="14" t="n">
        <v>0.03681225971384654</v>
      </c>
      <c r="BL45" s="14" t="n">
        <v>0.0009079553831948423</v>
      </c>
      <c r="BM45" s="14" t="n">
        <v>0.002633185640549236</v>
      </c>
      <c r="BN45" s="14" t="n">
        <v>2.580591954385335e-05</v>
      </c>
      <c r="BO45" s="14" t="n">
        <v>0.003683799961949195</v>
      </c>
      <c r="BP45" s="14" t="n">
        <v>0.01364885369540757</v>
      </c>
      <c r="BQ45" s="14" t="n">
        <v>0.0008645796347014041</v>
      </c>
      <c r="BR45" s="14" t="n">
        <v>0</v>
      </c>
      <c r="BS45" s="14" t="n">
        <v>0.001226636311106485</v>
      </c>
      <c r="BT45" s="14" t="n">
        <v>0</v>
      </c>
      <c r="BU45" s="14" t="n">
        <v>0.01551338482097557</v>
      </c>
      <c r="BV45" s="14" t="n">
        <v>0</v>
      </c>
      <c r="BW45" s="14" t="n">
        <v>0.008978878482872352</v>
      </c>
      <c r="BX45" s="14" t="n">
        <v>0.0009182429008810154</v>
      </c>
      <c r="BY45" s="14" t="n">
        <v>0.00610033536590217</v>
      </c>
      <c r="BZ45" s="14" t="n">
        <v>0</v>
      </c>
      <c r="CA45" s="14" t="n">
        <v>0.01000742260052343</v>
      </c>
      <c r="CB45" s="14" t="n">
        <v>0.001404210279863612</v>
      </c>
      <c r="CC45" s="14" t="n">
        <v>0</v>
      </c>
      <c r="CD45" s="14" t="n">
        <v>0.004732982708908661</v>
      </c>
      <c r="CE45" s="14" t="n">
        <v>0</v>
      </c>
      <c r="CF45" s="14" t="n">
        <v>0</v>
      </c>
      <c r="CG45" s="14" t="n">
        <v>2.982682642279566e-05</v>
      </c>
      <c r="CH45" s="14" t="n">
        <v>1.250279533189437e-05</v>
      </c>
      <c r="CI45" s="14" t="n">
        <v>0.01124967479004235</v>
      </c>
      <c r="CJ45" s="14" t="n">
        <v>0.005599883646261442</v>
      </c>
      <c r="CK45" s="14" t="n">
        <v>0.03962929991761635</v>
      </c>
      <c r="CL45" s="14" t="n">
        <v>3.551724697866322e-05</v>
      </c>
      <c r="CM45" s="14" t="n">
        <v>0.000495574393143791</v>
      </c>
      <c r="CN45" s="14" t="n">
        <v>0.0001813716051994952</v>
      </c>
      <c r="CO45" s="14" t="n">
        <v>2.595950523997452e-06</v>
      </c>
      <c r="CP45" s="14" t="n">
        <v>0.001641346535036257</v>
      </c>
      <c r="CQ45" s="14" t="n">
        <v>0.0006414724237985002</v>
      </c>
      <c r="CR45" s="14" t="n">
        <v>0.4884213646603425</v>
      </c>
      <c r="CS45" s="14" t="n">
        <v>0.002466846274771411</v>
      </c>
      <c r="CT45" s="14" t="n">
        <v>0.0005480585802709742</v>
      </c>
      <c r="CU45" s="14" t="n">
        <v>3.712602830979901e-05</v>
      </c>
      <c r="CV45" s="14" t="n">
        <v>1.888718889184773e-06</v>
      </c>
      <c r="CW45" s="14" t="n">
        <v>0.007291431576592762</v>
      </c>
      <c r="CX45" s="14" t="n">
        <v>0</v>
      </c>
      <c r="CY45" s="14" t="n">
        <v>0.001192956212619497</v>
      </c>
      <c r="CZ45" s="14" t="n">
        <v>0.3102125865269258</v>
      </c>
      <c r="DA45" s="14" t="n">
        <v>0.000113643069454197</v>
      </c>
      <c r="DB45" s="14" t="n">
        <v>9.980556003756602e-06</v>
      </c>
      <c r="DC45" s="14" t="n">
        <v>1.172597198621502e-07</v>
      </c>
      <c r="DD45" s="14" t="n">
        <v>0.003052885706217363</v>
      </c>
      <c r="DE45" s="14" t="n">
        <v>1.199657006637508e-05</v>
      </c>
      <c r="DF45" s="14" t="n">
        <v>0.01882663597249598</v>
      </c>
      <c r="DG45" s="14" t="n">
        <v>0</v>
      </c>
      <c r="DH45" s="14" t="n">
        <v>0.003455131646957114</v>
      </c>
      <c r="DI45" s="14" t="n">
        <v>0.02192560787579358</v>
      </c>
      <c r="DJ45" s="14" t="n">
        <v>0.001122342369109632</v>
      </c>
      <c r="DK45" s="14" t="n">
        <v>0.001967859167211796</v>
      </c>
      <c r="DL45" s="14" t="n">
        <v>0.03793090866340505</v>
      </c>
      <c r="DM45" s="14" t="n">
        <v>0</v>
      </c>
      <c r="DN45" s="14" t="n">
        <v>0.001095671408274114</v>
      </c>
      <c r="DO45" s="14" t="n">
        <v>0</v>
      </c>
      <c r="DP45" s="14" t="n">
        <v>0.01550701165317005</v>
      </c>
      <c r="DQ45" s="14" t="n">
        <v>0.01550701165317005</v>
      </c>
      <c r="DR45" s="14" t="n">
        <v>0.01190716966225558</v>
      </c>
      <c r="DS45" s="14" t="n">
        <v>0.001618545172721284</v>
      </c>
      <c r="DT45" s="14" t="n">
        <v>0.005261307525182697</v>
      </c>
      <c r="DU45" s="14" t="n">
        <v>0.004476346634944282</v>
      </c>
      <c r="DV45" s="14" t="n">
        <v>0.0003323312948794848</v>
      </c>
      <c r="DW45" s="14" t="n">
        <v>0.01107643689512147</v>
      </c>
      <c r="DX45" s="14" t="n">
        <v>0.139677836461259</v>
      </c>
      <c r="DY45" s="14" t="n">
        <v>0.01272707685979424</v>
      </c>
      <c r="DZ45" s="14" t="n">
        <v>0</v>
      </c>
      <c r="EA45" s="14">
        <f>SUM(C45:DZ45)</f>
        <v/>
      </c>
      <c r="EC45" s="14" t="n">
        <v>0</v>
      </c>
      <c r="ED45" s="14" t="n">
        <v>0</v>
      </c>
      <c r="EE45" s="14">
        <f>EA45+EC45+ED45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0.2843119875701581</v>
      </c>
      <c r="D46" s="12" t="n">
        <v>0.3496912852794062</v>
      </c>
      <c r="E46" s="12" t="n">
        <v>0.2258593084911471</v>
      </c>
      <c r="F46" s="12" t="n">
        <v>0.2328271084781784</v>
      </c>
      <c r="G46" s="12" t="n">
        <v>0.2811503769002758</v>
      </c>
      <c r="H46" s="12" t="n">
        <v>0.3115018713090447</v>
      </c>
      <c r="I46" s="12" t="n">
        <v>0.2398959469414516</v>
      </c>
      <c r="J46" s="12" t="n">
        <v>0.2869092930315534</v>
      </c>
      <c r="K46" s="12" t="n">
        <v>0.2635396833338726</v>
      </c>
      <c r="L46" s="12" t="n">
        <v>1.964439903803995</v>
      </c>
      <c r="M46" s="12" t="n">
        <v>1.926760362506651</v>
      </c>
      <c r="N46" s="12" t="n">
        <v>2.004729503278401</v>
      </c>
      <c r="O46" s="12" t="n">
        <v>2.069281544042527</v>
      </c>
      <c r="P46" s="12" t="n">
        <v>0.2474881142422189</v>
      </c>
      <c r="Q46" s="12" t="n">
        <v>0.2312412226558955</v>
      </c>
      <c r="R46" s="12" t="n">
        <v>0</v>
      </c>
      <c r="S46" s="12" t="n">
        <v>0.03618134826151539</v>
      </c>
      <c r="T46" s="12" t="n">
        <v>0</v>
      </c>
      <c r="U46" s="12" t="n">
        <v>0</v>
      </c>
      <c r="V46" s="12" t="n">
        <v>0</v>
      </c>
      <c r="W46" s="12" t="n">
        <v>1.369405373699029</v>
      </c>
      <c r="X46" s="12" t="n">
        <v>1.378026584838735</v>
      </c>
      <c r="Y46" s="12" t="n">
        <v>1.219781296192044</v>
      </c>
      <c r="Z46" s="12" t="n">
        <v>1.387255435057313</v>
      </c>
      <c r="AA46" s="12" t="n">
        <v>1.276365137655895</v>
      </c>
      <c r="AB46" s="12" t="n">
        <v>1.37963253390578</v>
      </c>
      <c r="AC46" s="12" t="n">
        <v>0.004318816120338994</v>
      </c>
      <c r="AD46" s="12" t="n">
        <v>0.1115776961663285</v>
      </c>
      <c r="AE46" s="12" t="n">
        <v>0.09392932414081143</v>
      </c>
      <c r="AF46" s="12" t="n">
        <v>0.1015301948178909</v>
      </c>
      <c r="AG46" s="12" t="n">
        <v>0.1034884609133499</v>
      </c>
      <c r="AH46" s="12" t="n">
        <v>0.1429995302943327</v>
      </c>
      <c r="AI46" s="12" t="n">
        <v>0.3068886894946761</v>
      </c>
      <c r="AJ46" s="12" t="n">
        <v>0.1087667156554522</v>
      </c>
      <c r="AK46" s="12" t="n">
        <v>0.01544602410177859</v>
      </c>
      <c r="AL46" s="12" t="n">
        <v>0.007723818394589278</v>
      </c>
      <c r="AM46" s="12" t="n">
        <v>0.05186019390487429</v>
      </c>
      <c r="AN46" s="12" t="n">
        <v>0</v>
      </c>
      <c r="AO46" s="12" t="n">
        <v>0</v>
      </c>
      <c r="AP46" s="12" t="n">
        <v>0</v>
      </c>
      <c r="AQ46" s="12" t="n">
        <v>0.00245862539331834</v>
      </c>
      <c r="AR46" s="12" t="n">
        <v>0.001477179413633476</v>
      </c>
      <c r="AS46" s="12" t="n">
        <v>0</v>
      </c>
      <c r="AT46" s="12" t="n">
        <v>1.292283754284619e-05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0.002335398547249788</v>
      </c>
      <c r="BC46" s="12" t="n">
        <v>0.0005551522947942493</v>
      </c>
      <c r="BD46" s="12" t="n">
        <v>0.004959603139856413</v>
      </c>
      <c r="BE46" s="12" t="n">
        <v>0.002564147979330561</v>
      </c>
      <c r="BF46" s="12" t="n">
        <v>0</v>
      </c>
      <c r="BG46" s="12" t="n">
        <v>7.887485933913504e-06</v>
      </c>
      <c r="BH46" s="12" t="n">
        <v>0.005921386953593464</v>
      </c>
      <c r="BI46" s="12" t="n">
        <v>9.594485849978254e-05</v>
      </c>
      <c r="BJ46" s="12" t="n">
        <v>4.753243175105391e-05</v>
      </c>
      <c r="BK46" s="12" t="n">
        <v>0.000230417586442219</v>
      </c>
      <c r="BL46" s="12" t="n">
        <v>2.315187952494226e-05</v>
      </c>
      <c r="BM46" s="12" t="n">
        <v>0.0003495522154675146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0.0005294031496408428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0.0003684886443529211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0.001675306964314404</v>
      </c>
      <c r="CK46" s="12" t="n">
        <v>1.895824909486841e-06</v>
      </c>
      <c r="CL46" s="12" t="n">
        <v>4.1369386897148e-05</v>
      </c>
      <c r="CM46" s="12" t="n">
        <v>0.0005772296715058191</v>
      </c>
      <c r="CN46" s="12" t="n">
        <v>0.00499312270455232</v>
      </c>
      <c r="CO46" s="12" t="n">
        <v>7.231521297855596e-05</v>
      </c>
      <c r="CP46" s="12" t="n">
        <v>0.04511941100745269</v>
      </c>
      <c r="CQ46" s="12" t="n">
        <v>0</v>
      </c>
      <c r="CR46" s="12" t="n">
        <v>0.001913302152672196</v>
      </c>
      <c r="CS46" s="12" t="n">
        <v>0</v>
      </c>
      <c r="CT46" s="12" t="n">
        <v>0.0006383616236684155</v>
      </c>
      <c r="CU46" s="12" t="n">
        <v>4.32432454583323e-05</v>
      </c>
      <c r="CV46" s="12" t="n">
        <v>2.199921140103447e-06</v>
      </c>
      <c r="CW46" s="12" t="n">
        <v>0.0006356300615950208</v>
      </c>
      <c r="CX46" s="12" t="n">
        <v>0</v>
      </c>
      <c r="CY46" s="12" t="n">
        <v>0.009871495931941214</v>
      </c>
      <c r="CZ46" s="12" t="n">
        <v>3.211649230229808e-05</v>
      </c>
      <c r="DA46" s="12" t="n">
        <v>0.0001324088714522372</v>
      </c>
      <c r="DB46" s="12" t="n">
        <v>1.162504185687875e-05</v>
      </c>
      <c r="DC46" s="12" t="n">
        <v>1.365804821906008e-07</v>
      </c>
      <c r="DD46" s="12" t="n">
        <v>8.21271418178837e-05</v>
      </c>
      <c r="DE46" s="12" t="n">
        <v>1.397323246401274e-05</v>
      </c>
      <c r="DF46" s="12" t="n">
        <v>0.001095833067237427</v>
      </c>
      <c r="DG46" s="12" t="n">
        <v>0</v>
      </c>
      <c r="DH46" s="12" t="n">
        <v>0.0005292175063725766</v>
      </c>
      <c r="DI46" s="12" t="n">
        <v>0.01005802212923339</v>
      </c>
      <c r="DJ46" s="12" t="n">
        <v>0.0003608203032178246</v>
      </c>
      <c r="DK46" s="12" t="n">
        <v>0.003626198108483569</v>
      </c>
      <c r="DL46" s="12" t="n">
        <v>0</v>
      </c>
      <c r="DM46" s="12" t="n">
        <v>0</v>
      </c>
      <c r="DN46" s="12" t="n">
        <v>0.0001180841471086</v>
      </c>
      <c r="DO46" s="12" t="n">
        <v>0</v>
      </c>
      <c r="DP46" s="12" t="n">
        <v>0.018062085867296</v>
      </c>
      <c r="DQ46" s="12" t="n">
        <v>0.018062085867296</v>
      </c>
      <c r="DR46" s="12" t="n">
        <v>0.01475070345829173</v>
      </c>
      <c r="DS46" s="12" t="n">
        <v>0.0006525923403690441</v>
      </c>
      <c r="DT46" s="12" t="n">
        <v>0.001505173822274666</v>
      </c>
      <c r="DU46" s="12" t="n">
        <v>0.0006667244014153618</v>
      </c>
      <c r="DV46" s="12" t="n">
        <v>0.004619101089277378</v>
      </c>
      <c r="DW46" s="12" t="n">
        <v>0.1460018607606426</v>
      </c>
      <c r="DX46" s="12" t="n">
        <v>0.1032432137716604</v>
      </c>
      <c r="DY46" s="12" t="n">
        <v>0.145497337073431</v>
      </c>
      <c r="DZ46" s="12" t="n">
        <v>0</v>
      </c>
      <c r="EA46" s="12">
        <f>SUM(C46:DZ46)</f>
        <v/>
      </c>
      <c r="EC46" s="12" t="n">
        <v>0</v>
      </c>
      <c r="ED46" s="12" t="n">
        <v>0</v>
      </c>
      <c r="EE46" s="12">
        <f>EA46+EC46+ED46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0.01004967018740309</v>
      </c>
      <c r="D47" s="14" t="n">
        <v>0.00769418767948307</v>
      </c>
      <c r="E47" s="14" t="n">
        <v>0.003470139149561451</v>
      </c>
      <c r="F47" s="14" t="n">
        <v>0.003585804382556634</v>
      </c>
      <c r="G47" s="14" t="n">
        <v>0.004388010548984554</v>
      </c>
      <c r="H47" s="14" t="n">
        <v>0.006112458923100598</v>
      </c>
      <c r="I47" s="14" t="n">
        <v>0.003703097789913934</v>
      </c>
      <c r="J47" s="14" t="n">
        <v>0.008039541312550686</v>
      </c>
      <c r="K47" s="14" t="n">
        <v>0.004390828327998127</v>
      </c>
      <c r="L47" s="14" t="n">
        <v>0.03242048153919819</v>
      </c>
      <c r="M47" s="14" t="n">
        <v>0.03172674365931994</v>
      </c>
      <c r="N47" s="14" t="n">
        <v>0.03300635598439453</v>
      </c>
      <c r="O47" s="14" t="n">
        <v>0.03407849112789044</v>
      </c>
      <c r="P47" s="14" t="n">
        <v>0.00352598911122633</v>
      </c>
      <c r="Q47" s="14" t="n">
        <v>0.003249727453656272</v>
      </c>
      <c r="R47" s="14" t="n">
        <v>0</v>
      </c>
      <c r="S47" s="14" t="n">
        <v>0.001321151074628737</v>
      </c>
      <c r="T47" s="14" t="n">
        <v>0.0001880919418125234</v>
      </c>
      <c r="U47" s="14" t="n">
        <v>0</v>
      </c>
      <c r="V47" s="14" t="n">
        <v>2.640344313676345e-06</v>
      </c>
      <c r="W47" s="14" t="n">
        <v>0.6389643984950074</v>
      </c>
      <c r="X47" s="14" t="n">
        <v>0.6455107897486019</v>
      </c>
      <c r="Y47" s="14" t="n">
        <v>0.6179641157377794</v>
      </c>
      <c r="Z47" s="14" t="n">
        <v>0.6382943787302788</v>
      </c>
      <c r="AA47" s="14" t="n">
        <v>0.6081984608974955</v>
      </c>
      <c r="AB47" s="14" t="n">
        <v>0.637893200848045</v>
      </c>
      <c r="AC47" s="14" t="n">
        <v>0.001522457908910721</v>
      </c>
      <c r="AD47" s="14" t="n">
        <v>1.258569713270891</v>
      </c>
      <c r="AE47" s="14" t="n">
        <v>1.172425783337143</v>
      </c>
      <c r="AF47" s="14" t="n">
        <v>1.278775328798283</v>
      </c>
      <c r="AG47" s="14" t="n">
        <v>1.130846342975885</v>
      </c>
      <c r="AH47" s="14" t="n">
        <v>1.131794031113002</v>
      </c>
      <c r="AI47" s="14" t="n">
        <v>1.178847218101009</v>
      </c>
      <c r="AJ47" s="14" t="n">
        <v>1.057071710165972</v>
      </c>
      <c r="AK47" s="14" t="n">
        <v>0.239739579745738</v>
      </c>
      <c r="AL47" s="14" t="n">
        <v>0.001097072421063579</v>
      </c>
      <c r="AM47" s="14" t="n">
        <v>0.001078399628530433</v>
      </c>
      <c r="AN47" s="14" t="n">
        <v>4.498325482255032e-06</v>
      </c>
      <c r="AO47" s="14" t="n">
        <v>0.000156244415094645</v>
      </c>
      <c r="AP47" s="14" t="n">
        <v>0.0004340585801053895</v>
      </c>
      <c r="AQ47" s="14" t="n">
        <v>0.001391391771608742</v>
      </c>
      <c r="AR47" s="14" t="n">
        <v>0.0002246262203462029</v>
      </c>
      <c r="AS47" s="14" t="n">
        <v>0</v>
      </c>
      <c r="AT47" s="14" t="n">
        <v>0.0003053287235654403</v>
      </c>
      <c r="AU47" s="14" t="n">
        <v>0.0001872839995897825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0.003178424815040986</v>
      </c>
      <c r="BB47" s="14" t="n">
        <v>0.03259637799278463</v>
      </c>
      <c r="BC47" s="14" t="n">
        <v>0.00664507310847297</v>
      </c>
      <c r="BD47" s="14" t="n">
        <v>0.04970849254344735</v>
      </c>
      <c r="BE47" s="14" t="n">
        <v>0.02308914144030058</v>
      </c>
      <c r="BF47" s="14" t="n">
        <v>0.0003375769002386604</v>
      </c>
      <c r="BG47" s="14" t="n">
        <v>0.003748121986525781</v>
      </c>
      <c r="BH47" s="14" t="n">
        <v>0.06081467967671958</v>
      </c>
      <c r="BI47" s="14" t="n">
        <v>0.003899629607188837</v>
      </c>
      <c r="BJ47" s="14" t="n">
        <v>0.0007242514280086221</v>
      </c>
      <c r="BK47" s="14" t="n">
        <v>0.008831353047625532</v>
      </c>
      <c r="BL47" s="14" t="n">
        <v>0.0003798858052934618</v>
      </c>
      <c r="BM47" s="14" t="n">
        <v>0.0006436898460745324</v>
      </c>
      <c r="BN47" s="14" t="n">
        <v>0</v>
      </c>
      <c r="BO47" s="14" t="n">
        <v>0.0004875971848939612</v>
      </c>
      <c r="BP47" s="14" t="n">
        <v>0.001819418632941322</v>
      </c>
      <c r="BQ47" s="14" t="n">
        <v>3.841400355148215e-05</v>
      </c>
      <c r="BR47" s="14" t="n">
        <v>1.460009033314577e-06</v>
      </c>
      <c r="BS47" s="14" t="n">
        <v>0.0001540756390604377</v>
      </c>
      <c r="BT47" s="14" t="n">
        <v>3.233815241279055e-05</v>
      </c>
      <c r="BU47" s="14" t="n">
        <v>0.006509426718082738</v>
      </c>
      <c r="BV47" s="14" t="n">
        <v>9.941026816227063e-06</v>
      </c>
      <c r="BW47" s="14" t="n">
        <v>0.001208140557444806</v>
      </c>
      <c r="BX47" s="14" t="n">
        <v>0.0001244941999066985</v>
      </c>
      <c r="BY47" s="14" t="n">
        <v>0.0008446643614147408</v>
      </c>
      <c r="BZ47" s="14" t="n">
        <v>3.460006955974821e-06</v>
      </c>
      <c r="CA47" s="14" t="n">
        <v>0.001352726576105912</v>
      </c>
      <c r="CB47" s="14" t="n">
        <v>0.0002005336374589456</v>
      </c>
      <c r="CC47" s="14" t="n">
        <v>2.83752341106436e-06</v>
      </c>
      <c r="CD47" s="14" t="n">
        <v>0.002583394214029398</v>
      </c>
      <c r="CE47" s="14" t="n">
        <v>8.619230692069419e-06</v>
      </c>
      <c r="CF47" s="14" t="n">
        <v>3.539124802915176e-06</v>
      </c>
      <c r="CG47" s="14" t="n">
        <v>0.0003648416023639985</v>
      </c>
      <c r="CH47" s="14" t="n">
        <v>2.278069993083899e-06</v>
      </c>
      <c r="CI47" s="14" t="n">
        <v>0.00151770096408461</v>
      </c>
      <c r="CJ47" s="14" t="n">
        <v>0.001348891378825616</v>
      </c>
      <c r="CK47" s="14" t="n">
        <v>0.005291796077294901</v>
      </c>
      <c r="CL47" s="14" t="n">
        <v>0.0005496550712460834</v>
      </c>
      <c r="CM47" s="14" t="n">
        <v>0.007669371968351732</v>
      </c>
      <c r="CN47" s="14" t="n">
        <v>8.190544333110862e-05</v>
      </c>
      <c r="CO47" s="14" t="n">
        <v>1.185166825961156e-06</v>
      </c>
      <c r="CP47" s="14" t="n">
        <v>0.0007402341622123141</v>
      </c>
      <c r="CQ47" s="14" t="n">
        <v>8.791702048373528e-05</v>
      </c>
      <c r="CR47" s="14" t="n">
        <v>0.07795936875392175</v>
      </c>
      <c r="CS47" s="14" t="n">
        <v>0.0007121988718068294</v>
      </c>
      <c r="CT47" s="14" t="n">
        <v>0.008849648191537147</v>
      </c>
      <c r="CU47" s="14" t="n">
        <v>0.001387093840860243</v>
      </c>
      <c r="CV47" s="14" t="n">
        <v>2.922929010298402e-05</v>
      </c>
      <c r="CW47" s="14" t="n">
        <v>0.01288825195472478</v>
      </c>
      <c r="CX47" s="14" t="n">
        <v>0.003815297533262319</v>
      </c>
      <c r="CY47" s="14" t="n">
        <v>0.06666725214296187</v>
      </c>
      <c r="CZ47" s="14" t="n">
        <v>0.9695141675028275</v>
      </c>
      <c r="DA47" s="14" t="n">
        <v>0.001763387702339282</v>
      </c>
      <c r="DB47" s="14" t="n">
        <v>0.0001544563187742552</v>
      </c>
      <c r="DC47" s="14" t="n">
        <v>0.006105240584087655</v>
      </c>
      <c r="DD47" s="14" t="n">
        <v>0.001496435435677884</v>
      </c>
      <c r="DE47" s="14" t="n">
        <v>0.0009481247805032957</v>
      </c>
      <c r="DF47" s="14" t="n">
        <v>0.01647787176041568</v>
      </c>
      <c r="DG47" s="14" t="n">
        <v>0</v>
      </c>
      <c r="DH47" s="14" t="n">
        <v>0.0138248082707881</v>
      </c>
      <c r="DI47" s="14" t="n">
        <v>0.1556759356662833</v>
      </c>
      <c r="DJ47" s="14" t="n">
        <v>0.006118091171209894</v>
      </c>
      <c r="DK47" s="14" t="n">
        <v>0.02148725396785943</v>
      </c>
      <c r="DL47" s="14" t="n">
        <v>0.02001619176142845</v>
      </c>
      <c r="DM47" s="14" t="n">
        <v>0</v>
      </c>
      <c r="DN47" s="14" t="n">
        <v>0.002004297482350143</v>
      </c>
      <c r="DO47" s="14" t="n">
        <v>0</v>
      </c>
      <c r="DP47" s="14" t="n">
        <v>0.2399822148421998</v>
      </c>
      <c r="DQ47" s="14" t="n">
        <v>0.2399822148421998</v>
      </c>
      <c r="DR47" s="14" t="n">
        <v>0.2850027257346952</v>
      </c>
      <c r="DS47" s="14" t="n">
        <v>0.04000442071138339</v>
      </c>
      <c r="DT47" s="14" t="n">
        <v>0.4139597823589615</v>
      </c>
      <c r="DU47" s="14" t="n">
        <v>0.13897127808219</v>
      </c>
      <c r="DV47" s="14" t="n">
        <v>0.007010568111336786</v>
      </c>
      <c r="DW47" s="14" t="n">
        <v>0.01411660087307058</v>
      </c>
      <c r="DX47" s="14" t="n">
        <v>0.02778786695751052</v>
      </c>
      <c r="DY47" s="14" t="n">
        <v>0.01429590508455093</v>
      </c>
      <c r="DZ47" s="14" t="n">
        <v>0</v>
      </c>
      <c r="EA47" s="14">
        <f>SUM(C47:DZ47)</f>
        <v/>
      </c>
      <c r="EC47" s="14" t="n">
        <v>0</v>
      </c>
      <c r="ED47" s="14" t="n">
        <v>0</v>
      </c>
      <c r="EE47" s="14">
        <f>EA47+EC47+ED47</f>
        <v/>
      </c>
    </row>
    <row r="48">
      <c r="A48" s="12" t="n">
        <v>35</v>
      </c>
      <c r="B48" s="13" t="inlineStr">
        <is>
          <t>Bebidas</t>
        </is>
      </c>
      <c r="C48" s="12" t="n">
        <v>0.0009964133800979178</v>
      </c>
      <c r="D48" s="12" t="n">
        <v>0.0003851927650486019</v>
      </c>
      <c r="E48" s="12" t="n">
        <v>0</v>
      </c>
      <c r="F48" s="12" t="n">
        <v>0</v>
      </c>
      <c r="G48" s="12" t="n">
        <v>0</v>
      </c>
      <c r="H48" s="12" t="n">
        <v>0.0002164679213176521</v>
      </c>
      <c r="I48" s="12" t="n">
        <v>0</v>
      </c>
      <c r="J48" s="12" t="n">
        <v>0.0006316720355907996</v>
      </c>
      <c r="K48" s="12" t="n">
        <v>3.962389558316049e-05</v>
      </c>
      <c r="L48" s="12" t="n">
        <v>1.323558720671489e-05</v>
      </c>
      <c r="M48" s="12" t="n">
        <v>2.725615318777315e-06</v>
      </c>
      <c r="N48" s="12" t="n">
        <v>0</v>
      </c>
      <c r="O48" s="12" t="n">
        <v>0</v>
      </c>
      <c r="P48" s="12" t="n">
        <v>9.072034556098218e-06</v>
      </c>
      <c r="Q48" s="12" t="n">
        <v>0</v>
      </c>
      <c r="R48" s="12" t="n">
        <v>0</v>
      </c>
      <c r="S48" s="12" t="n">
        <v>2.85399504978097e-05</v>
      </c>
      <c r="T48" s="12" t="n">
        <v>1.563375939636352e-05</v>
      </c>
      <c r="U48" s="12" t="n">
        <v>0</v>
      </c>
      <c r="V48" s="12" t="n">
        <v>0</v>
      </c>
      <c r="W48" s="12" t="n">
        <v>0.1524741857741835</v>
      </c>
      <c r="X48" s="12" t="n">
        <v>0.1532713695920181</v>
      </c>
      <c r="Y48" s="12" t="n">
        <v>0.1365682443145562</v>
      </c>
      <c r="Z48" s="12" t="n">
        <v>0.1553996594644617</v>
      </c>
      <c r="AA48" s="12" t="n">
        <v>0.1432579022396414</v>
      </c>
      <c r="AB48" s="12" t="n">
        <v>0.1480482110726401</v>
      </c>
      <c r="AC48" s="12" t="n">
        <v>9.651871162645997e-06</v>
      </c>
      <c r="AD48" s="12" t="n">
        <v>0.04951716524719198</v>
      </c>
      <c r="AE48" s="12" t="n">
        <v>0.00207497314204629</v>
      </c>
      <c r="AF48" s="12" t="n">
        <v>0.0005682094295394462</v>
      </c>
      <c r="AG48" s="12" t="n">
        <v>0.0006813563128048982</v>
      </c>
      <c r="AH48" s="12" t="n">
        <v>0.001411892608275735</v>
      </c>
      <c r="AI48" s="12" t="n">
        <v>0.02624665036320739</v>
      </c>
      <c r="AJ48" s="12" t="n">
        <v>0.00874350956803927</v>
      </c>
      <c r="AK48" s="12" t="n">
        <v>3.508397611876828</v>
      </c>
      <c r="AL48" s="12" t="n">
        <v>3.149105346434149e-07</v>
      </c>
      <c r="AM48" s="12" t="n">
        <v>1.976847302695234e-05</v>
      </c>
      <c r="AN48" s="12" t="n">
        <v>0</v>
      </c>
      <c r="AO48" s="12" t="n">
        <v>1.276688122984939e-05</v>
      </c>
      <c r="AP48" s="12" t="n">
        <v>3.602784105051913e-05</v>
      </c>
      <c r="AQ48" s="12" t="n">
        <v>0.0002887562777338755</v>
      </c>
      <c r="AR48" s="12" t="n">
        <v>1.145825455449011e-05</v>
      </c>
      <c r="AS48" s="12" t="n">
        <v>0</v>
      </c>
      <c r="AT48" s="12" t="n">
        <v>1.015959333758271e-05</v>
      </c>
      <c r="AU48" s="12" t="n">
        <v>1.535360712298031e-05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0.0002637909990436349</v>
      </c>
      <c r="BB48" s="12" t="n">
        <v>0.009851829997689006</v>
      </c>
      <c r="BC48" s="12" t="n">
        <v>0.0009589663754796751</v>
      </c>
      <c r="BD48" s="12" t="n">
        <v>0.0002549376114561044</v>
      </c>
      <c r="BE48" s="12" t="n">
        <v>0.000258718792514926</v>
      </c>
      <c r="BF48" s="12" t="n">
        <v>0</v>
      </c>
      <c r="BG48" s="12" t="n">
        <v>3.601703571525479e-08</v>
      </c>
      <c r="BH48" s="12" t="n">
        <v>0.0004997675141536244</v>
      </c>
      <c r="BI48" s="12" t="n">
        <v>2.96311585065845e-05</v>
      </c>
      <c r="BJ48" s="12" t="n">
        <v>1.085249030143876e-06</v>
      </c>
      <c r="BK48" s="12" t="n">
        <v>0.0005303254662511389</v>
      </c>
      <c r="BL48" s="12" t="n">
        <v>2.854429931820804e-06</v>
      </c>
      <c r="BM48" s="12" t="n">
        <v>0.001484910798143202</v>
      </c>
      <c r="BN48" s="12" t="n">
        <v>0</v>
      </c>
      <c r="BO48" s="12" t="n">
        <v>4.025311479243642e-05</v>
      </c>
      <c r="BP48" s="12" t="n">
        <v>0.0001496996731291163</v>
      </c>
      <c r="BQ48" s="12" t="n">
        <v>0</v>
      </c>
      <c r="BR48" s="12" t="n">
        <v>3.730842703118821e-07</v>
      </c>
      <c r="BS48" s="12" t="n">
        <v>1.248897797222945e-05</v>
      </c>
      <c r="BT48" s="12" t="n">
        <v>0</v>
      </c>
      <c r="BU48" s="12" t="n">
        <v>0.008004812447258987</v>
      </c>
      <c r="BV48" s="12" t="n">
        <v>0</v>
      </c>
      <c r="BW48" s="12" t="n">
        <v>0.000100436685099819</v>
      </c>
      <c r="BX48" s="12" t="n">
        <v>1.033711523451497e-05</v>
      </c>
      <c r="BY48" s="12" t="n">
        <v>6.847572888802514e-05</v>
      </c>
      <c r="BZ48" s="12" t="n">
        <v>4.194112576780364e-08</v>
      </c>
      <c r="CA48" s="12" t="n">
        <v>0.0001123324400641365</v>
      </c>
      <c r="CB48" s="12" t="n">
        <v>1.576213710530953e-05</v>
      </c>
      <c r="CC48" s="12" t="n">
        <v>0</v>
      </c>
      <c r="CD48" s="12" t="n">
        <v>0.00914113919899332</v>
      </c>
      <c r="CE48" s="12" t="n">
        <v>0</v>
      </c>
      <c r="CF48" s="12" t="n">
        <v>0</v>
      </c>
      <c r="CG48" s="12" t="n">
        <v>1.079430428778823e-06</v>
      </c>
      <c r="CH48" s="12" t="n">
        <v>0</v>
      </c>
      <c r="CI48" s="12" t="n">
        <v>0.0001261491049942919</v>
      </c>
      <c r="CJ48" s="12" t="n">
        <v>0.0002350708639671762</v>
      </c>
      <c r="CK48" s="12" t="n">
        <v>0.0004375682427967555</v>
      </c>
      <c r="CL48" s="12" t="n">
        <v>9.762407957168206e-05</v>
      </c>
      <c r="CM48" s="12" t="n">
        <v>0.001362154955845015</v>
      </c>
      <c r="CN48" s="12" t="n">
        <v>0</v>
      </c>
      <c r="CO48" s="12" t="n">
        <v>0</v>
      </c>
      <c r="CP48" s="12" t="n">
        <v>0</v>
      </c>
      <c r="CQ48" s="12" t="n">
        <v>0.0004220194086366776</v>
      </c>
      <c r="CR48" s="12" t="n">
        <v>0.02597074223983397</v>
      </c>
      <c r="CS48" s="12" t="n">
        <v>0.002960329084808729</v>
      </c>
      <c r="CT48" s="12" t="n">
        <v>0.004356091274418222</v>
      </c>
      <c r="CU48" s="12" t="n">
        <v>0.0003311949635794528</v>
      </c>
      <c r="CV48" s="12" t="n">
        <v>0.004646753687429494</v>
      </c>
      <c r="CW48" s="12" t="n">
        <v>0.00164730625184368</v>
      </c>
      <c r="CX48" s="12" t="n">
        <v>0</v>
      </c>
      <c r="CY48" s="12" t="n">
        <v>0.2058382189406028</v>
      </c>
      <c r="CZ48" s="12" t="n">
        <v>11.15665565026864</v>
      </c>
      <c r="DA48" s="12" t="n">
        <v>0.0003123920929362598</v>
      </c>
      <c r="DB48" s="12" t="n">
        <v>2.743294248187914e-05</v>
      </c>
      <c r="DC48" s="12" t="n">
        <v>3.223046039928894e-07</v>
      </c>
      <c r="DD48" s="12" t="n">
        <v>0.0002274442427860877</v>
      </c>
      <c r="DE48" s="12" t="n">
        <v>0.06412911397912419</v>
      </c>
      <c r="DF48" s="12" t="n">
        <v>0.06963988711744711</v>
      </c>
      <c r="DG48" s="12" t="n">
        <v>0</v>
      </c>
      <c r="DH48" s="12" t="n">
        <v>0.002094381300817462</v>
      </c>
      <c r="DI48" s="12" t="n">
        <v>0.02454823887353849</v>
      </c>
      <c r="DJ48" s="12" t="n">
        <v>0.000849427287859402</v>
      </c>
      <c r="DK48" s="12" t="n">
        <v>0.003843399798588944</v>
      </c>
      <c r="DL48" s="12" t="n">
        <v>0.1804744595165542</v>
      </c>
      <c r="DM48" s="12" t="n">
        <v>0.0004220116074756403</v>
      </c>
      <c r="DN48" s="12" t="n">
        <v>0.0007060974971546817</v>
      </c>
      <c r="DO48" s="12" t="n">
        <v>0</v>
      </c>
      <c r="DP48" s="12" t="n">
        <v>0.04262317235503966</v>
      </c>
      <c r="DQ48" s="12" t="n">
        <v>0.04262317235503966</v>
      </c>
      <c r="DR48" s="12" t="n">
        <v>0.03333891699057558</v>
      </c>
      <c r="DS48" s="12" t="n">
        <v>0.004773752440099413</v>
      </c>
      <c r="DT48" s="12" t="n">
        <v>0.01603644108407433</v>
      </c>
      <c r="DU48" s="12" t="n">
        <v>0.06925637874019207</v>
      </c>
      <c r="DV48" s="12" t="n">
        <v>0.01478062736677589</v>
      </c>
      <c r="DW48" s="12" t="n">
        <v>0.008440232149512806</v>
      </c>
      <c r="DX48" s="12" t="n">
        <v>0.007448346186630332</v>
      </c>
      <c r="DY48" s="12" t="n">
        <v>0.008430024033273854</v>
      </c>
      <c r="DZ48" s="12" t="n">
        <v>0</v>
      </c>
      <c r="EA48" s="12">
        <f>SUM(C48:DZ48)</f>
        <v/>
      </c>
      <c r="EC48" s="12" t="n">
        <v>0</v>
      </c>
      <c r="ED48" s="12" t="n">
        <v>0</v>
      </c>
      <c r="EE48" s="12">
        <f>EA48+EC48+ED48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0.8079055521516318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0.000285320785711664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0.0001326370633795618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7.355900390302425e-06</v>
      </c>
      <c r="DG49" s="14" t="n">
        <v>0</v>
      </c>
      <c r="DH49" s="14" t="n">
        <v>0</v>
      </c>
      <c r="DI49" s="14" t="n">
        <v>0.0009750525603289536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0</v>
      </c>
      <c r="ED49" s="14" t="n">
        <v>0</v>
      </c>
      <c r="EE49" s="14">
        <f>EA49+EC49+ED49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0.01638640952966888</v>
      </c>
      <c r="D50" s="12" t="n">
        <v>0.01609214897028266</v>
      </c>
      <c r="E50" s="12" t="n">
        <v>0.01738377160657286</v>
      </c>
      <c r="F50" s="12" t="n">
        <v>0.01732128052076446</v>
      </c>
      <c r="G50" s="12" t="n">
        <v>0.01689015476156489</v>
      </c>
      <c r="H50" s="12" t="n">
        <v>0.01646314063795117</v>
      </c>
      <c r="I50" s="12" t="n">
        <v>0.01725521458986554</v>
      </c>
      <c r="J50" s="12" t="n">
        <v>0.0165381667886742</v>
      </c>
      <c r="K50" s="12" t="n">
        <v>0.01693950107442571</v>
      </c>
      <c r="L50" s="12" t="n">
        <v>0.002124387994039594</v>
      </c>
      <c r="M50" s="12" t="n">
        <v>0.002474008524959021</v>
      </c>
      <c r="N50" s="12" t="n">
        <v>0.001812529073805884</v>
      </c>
      <c r="O50" s="12" t="n">
        <v>0.001264789262078933</v>
      </c>
      <c r="P50" s="12" t="n">
        <v>0.0005278464676906705</v>
      </c>
      <c r="Q50" s="12" t="n">
        <v>0.0004864828224967309</v>
      </c>
      <c r="R50" s="12" t="n">
        <v>0</v>
      </c>
      <c r="S50" s="12" t="n">
        <v>0.0004195081241243886</v>
      </c>
      <c r="T50" s="12" t="n">
        <v>3.74501555897667e-08</v>
      </c>
      <c r="U50" s="12" t="n">
        <v>0</v>
      </c>
      <c r="V50" s="12" t="n">
        <v>8.133292613965803e-07</v>
      </c>
      <c r="W50" s="12" t="n">
        <v>3.777258291174231e-05</v>
      </c>
      <c r="X50" s="12" t="n">
        <v>4.222513786331305e-05</v>
      </c>
      <c r="Y50" s="12" t="n">
        <v>6.131357433991793e-07</v>
      </c>
      <c r="Z50" s="12" t="n">
        <v>8.125145091876641e-07</v>
      </c>
      <c r="AA50" s="12" t="n">
        <v>0</v>
      </c>
      <c r="AB50" s="12" t="n">
        <v>7.780866970685152e-05</v>
      </c>
      <c r="AC50" s="12" t="n">
        <v>8.079686700360934e-05</v>
      </c>
      <c r="AD50" s="12" t="n">
        <v>5.058435905172526e-05</v>
      </c>
      <c r="AE50" s="12" t="n">
        <v>0.0003385401660082873</v>
      </c>
      <c r="AF50" s="12" t="n">
        <v>0.0001425062430949797</v>
      </c>
      <c r="AG50" s="12" t="n">
        <v>0.001236085903466947</v>
      </c>
      <c r="AH50" s="12" t="n">
        <v>0.001012097340963788</v>
      </c>
      <c r="AI50" s="12" t="n">
        <v>4.150126981672856e-05</v>
      </c>
      <c r="AJ50" s="12" t="n">
        <v>5.45090382030721e-05</v>
      </c>
      <c r="AK50" s="12" t="n">
        <v>4.514570578693269e-05</v>
      </c>
      <c r="AL50" s="12" t="n">
        <v>0.000108022152671</v>
      </c>
      <c r="AM50" s="12" t="n">
        <v>1.836936427323468</v>
      </c>
      <c r="AN50" s="12" t="n">
        <v>1.966959290906997</v>
      </c>
      <c r="AO50" s="12" t="n">
        <v>1.908286237253334</v>
      </c>
      <c r="AP50" s="12" t="n">
        <v>1.282108673625456</v>
      </c>
      <c r="AQ50" s="12" t="n">
        <v>0.02184991062887759</v>
      </c>
      <c r="AR50" s="12" t="n">
        <v>0.000813354977009871</v>
      </c>
      <c r="AS50" s="12" t="n">
        <v>0</v>
      </c>
      <c r="AT50" s="12" t="n">
        <v>0.0004647764018415328</v>
      </c>
      <c r="AU50" s="12" t="n">
        <v>0.002432399884913427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1.487692617796826e-06</v>
      </c>
      <c r="BB50" s="12" t="n">
        <v>8.241960715977571e-06</v>
      </c>
      <c r="BC50" s="12" t="n">
        <v>7.44759326475087e-05</v>
      </c>
      <c r="BD50" s="12" t="n">
        <v>2.096133645468996e-06</v>
      </c>
      <c r="BE50" s="12" t="n">
        <v>0.0001592695704122871</v>
      </c>
      <c r="BF50" s="12" t="n">
        <v>0.02811018851617729</v>
      </c>
      <c r="BG50" s="12" t="n">
        <v>0.0003344016252085532</v>
      </c>
      <c r="BH50" s="12" t="n">
        <v>0.0002738524245954817</v>
      </c>
      <c r="BI50" s="12" t="n">
        <v>5.854802698323809e-05</v>
      </c>
      <c r="BJ50" s="12" t="n">
        <v>0.0008409519751247113</v>
      </c>
      <c r="BK50" s="12" t="n">
        <v>0.02887929717330138</v>
      </c>
      <c r="BL50" s="12" t="n">
        <v>0.02238283927416299</v>
      </c>
      <c r="BM50" s="12" t="n">
        <v>0.02135400219186561</v>
      </c>
      <c r="BN50" s="12" t="n">
        <v>0</v>
      </c>
      <c r="BO50" s="12" t="n">
        <v>3.177142767557095e-05</v>
      </c>
      <c r="BP50" s="12" t="n">
        <v>0.001470821616697488</v>
      </c>
      <c r="BQ50" s="12" t="n">
        <v>0</v>
      </c>
      <c r="BR50" s="12" t="n">
        <v>8.862695293773086e-05</v>
      </c>
      <c r="BS50" s="12" t="n">
        <v>9.245361822624787e-05</v>
      </c>
      <c r="BT50" s="12" t="n">
        <v>0.0006919352155052743</v>
      </c>
      <c r="BU50" s="12" t="n">
        <v>0.004466935805763269</v>
      </c>
      <c r="BV50" s="12" t="n">
        <v>0.0005920842904710877</v>
      </c>
      <c r="BW50" s="12" t="n">
        <v>0.0001056939693537586</v>
      </c>
      <c r="BX50" s="12" t="n">
        <v>3.800136984012963e-05</v>
      </c>
      <c r="BY50" s="12" t="n">
        <v>0.0001915085542560679</v>
      </c>
      <c r="BZ50" s="12" t="n">
        <v>9.347521801907408e-05</v>
      </c>
      <c r="CA50" s="12" t="n">
        <v>0.0001198124146151267</v>
      </c>
      <c r="CB50" s="12" t="n">
        <v>9.816376089970758e-05</v>
      </c>
      <c r="CC50" s="12" t="n">
        <v>3.054920550476142e-05</v>
      </c>
      <c r="CD50" s="12" t="n">
        <v>0.002710754468537175</v>
      </c>
      <c r="CE50" s="12" t="n">
        <v>0</v>
      </c>
      <c r="CF50" s="12" t="n">
        <v>3.781166776421932e-05</v>
      </c>
      <c r="CG50" s="12" t="n">
        <v>0.005425377391689124</v>
      </c>
      <c r="CH50" s="12" t="n">
        <v>0.0006320925966974148</v>
      </c>
      <c r="CI50" s="12" t="n">
        <v>0.01927721495109521</v>
      </c>
      <c r="CJ50" s="12" t="n">
        <v>0.03600787802839975</v>
      </c>
      <c r="CK50" s="12" t="n">
        <v>9.170284727080333e-05</v>
      </c>
      <c r="CL50" s="12" t="n">
        <v>0</v>
      </c>
      <c r="CM50" s="12" t="n">
        <v>0</v>
      </c>
      <c r="CN50" s="12" t="n">
        <v>2.150447648922529e-05</v>
      </c>
      <c r="CO50" s="12" t="n">
        <v>4.44945194129666e-07</v>
      </c>
      <c r="CP50" s="12" t="n">
        <v>0.0001855916419458192</v>
      </c>
      <c r="CQ50" s="12" t="n">
        <v>0</v>
      </c>
      <c r="CR50" s="12" t="n">
        <v>0.001287789915892328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2.843008932979817e-05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0.006283475713180832</v>
      </c>
      <c r="DG50" s="12" t="n">
        <v>0</v>
      </c>
      <c r="DH50" s="12" t="n">
        <v>0</v>
      </c>
      <c r="DI50" s="12" t="n">
        <v>0.005870042418437959</v>
      </c>
      <c r="DJ50" s="12" t="n">
        <v>0.0006199219248823362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</v>
      </c>
      <c r="ED50" s="12" t="n">
        <v>0</v>
      </c>
      <c r="EE50" s="12">
        <f>EA50+EC50+ED50</f>
        <v/>
      </c>
    </row>
    <row r="51">
      <c r="A51" s="14" t="n">
        <v>38</v>
      </c>
      <c r="B51" s="9" t="inlineStr">
        <is>
          <t>Tecidos</t>
        </is>
      </c>
      <c r="C51" s="14" t="n">
        <v>0.06630456482133217</v>
      </c>
      <c r="D51" s="14" t="n">
        <v>0.06495951470447635</v>
      </c>
      <c r="E51" s="14" t="n">
        <v>0.07043408303031082</v>
      </c>
      <c r="F51" s="14" t="n">
        <v>0.07016663354396159</v>
      </c>
      <c r="G51" s="14" t="n">
        <v>0.06832100319486317</v>
      </c>
      <c r="H51" s="14" t="n">
        <v>0.06653504706954186</v>
      </c>
      <c r="I51" s="14" t="n">
        <v>0.06988447069534492</v>
      </c>
      <c r="J51" s="14" t="n">
        <v>0.0669027675095016</v>
      </c>
      <c r="K51" s="14" t="n">
        <v>0.06855934324902987</v>
      </c>
      <c r="L51" s="14" t="n">
        <v>0.005054076458424868</v>
      </c>
      <c r="M51" s="14" t="n">
        <v>0.006547581899543383</v>
      </c>
      <c r="N51" s="14" t="n">
        <v>0.003708182702303413</v>
      </c>
      <c r="O51" s="14" t="n">
        <v>0.001357110792170344</v>
      </c>
      <c r="P51" s="14" t="n">
        <v>0.001953516000664183</v>
      </c>
      <c r="Q51" s="14" t="n">
        <v>0.001818503283200429</v>
      </c>
      <c r="R51" s="14" t="n">
        <v>0.03424381426201355</v>
      </c>
      <c r="S51" s="14" t="n">
        <v>0.03433036825191113</v>
      </c>
      <c r="T51" s="14" t="n">
        <v>7.992980315619187e-06</v>
      </c>
      <c r="U51" s="14" t="n">
        <v>0</v>
      </c>
      <c r="V51" s="14" t="n">
        <v>0.0004288826662344358</v>
      </c>
      <c r="W51" s="14" t="n">
        <v>0.001144195010158341</v>
      </c>
      <c r="X51" s="14" t="n">
        <v>0.0004176114076297384</v>
      </c>
      <c r="Y51" s="14" t="n">
        <v>0.001003041243573658</v>
      </c>
      <c r="Z51" s="14" t="n">
        <v>9.299532095340598e-05</v>
      </c>
      <c r="AA51" s="14" t="n">
        <v>0.0003793247107604077</v>
      </c>
      <c r="AB51" s="14" t="n">
        <v>0.000705240265815459</v>
      </c>
      <c r="AC51" s="14" t="n">
        <v>0.01290913249427388</v>
      </c>
      <c r="AD51" s="14" t="n">
        <v>0.0208983710386156</v>
      </c>
      <c r="AE51" s="14" t="n">
        <v>0.01971548320324935</v>
      </c>
      <c r="AF51" s="14" t="n">
        <v>0.02168126069538105</v>
      </c>
      <c r="AG51" s="14" t="n">
        <v>0.0236904827873787</v>
      </c>
      <c r="AH51" s="14" t="n">
        <v>0.02267863794430366</v>
      </c>
      <c r="AI51" s="14" t="n">
        <v>0.0180983290891108</v>
      </c>
      <c r="AJ51" s="14" t="n">
        <v>0.01763669583230587</v>
      </c>
      <c r="AK51" s="14" t="n">
        <v>0.0007393948774047535</v>
      </c>
      <c r="AL51" s="14" t="n">
        <v>0.0004432182635473943</v>
      </c>
      <c r="AM51" s="14" t="n">
        <v>0.6672320655983833</v>
      </c>
      <c r="AN51" s="14" t="n">
        <v>0.7959988563712265</v>
      </c>
      <c r="AO51" s="14" t="n">
        <v>0.7044347208029645</v>
      </c>
      <c r="AP51" s="14" t="n">
        <v>4.026562448758464</v>
      </c>
      <c r="AQ51" s="14" t="n">
        <v>0.6923499440711648</v>
      </c>
      <c r="AR51" s="14" t="n">
        <v>0.001804168418662602</v>
      </c>
      <c r="AS51" s="14" t="n">
        <v>0</v>
      </c>
      <c r="AT51" s="14" t="n">
        <v>0.0006394744754027295</v>
      </c>
      <c r="AU51" s="14" t="n">
        <v>0.0009772233253284171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0.0001001663993748838</v>
      </c>
      <c r="BB51" s="14" t="n">
        <v>0.006259469419361997</v>
      </c>
      <c r="BC51" s="14" t="n">
        <v>0.001368116248448399</v>
      </c>
      <c r="BD51" s="14" t="n">
        <v>0.0008703283747103429</v>
      </c>
      <c r="BE51" s="14" t="n">
        <v>0.0006730158893254362</v>
      </c>
      <c r="BF51" s="14" t="n">
        <v>0.01194374519034846</v>
      </c>
      <c r="BG51" s="14" t="n">
        <v>0.003096550063236591</v>
      </c>
      <c r="BH51" s="14" t="n">
        <v>0.007379367622036134</v>
      </c>
      <c r="BI51" s="14" t="n">
        <v>0.003941827024556091</v>
      </c>
      <c r="BJ51" s="14" t="n">
        <v>0.001264649617848993</v>
      </c>
      <c r="BK51" s="14" t="n">
        <v>0.005992407782688782</v>
      </c>
      <c r="BL51" s="14" t="n">
        <v>0.01969365698792762</v>
      </c>
      <c r="BM51" s="14" t="n">
        <v>0.01581525975186577</v>
      </c>
      <c r="BN51" s="14" t="n">
        <v>0.001555193888144763</v>
      </c>
      <c r="BO51" s="14" t="n">
        <v>0.001544435803233031</v>
      </c>
      <c r="BP51" s="14" t="n">
        <v>0.004836494941190097</v>
      </c>
      <c r="BQ51" s="14" t="n">
        <v>0.0004017968233527013</v>
      </c>
      <c r="BR51" s="14" t="n">
        <v>0.002371385362629688</v>
      </c>
      <c r="BS51" s="14" t="n">
        <v>0.002499884242024039</v>
      </c>
      <c r="BT51" s="14" t="n">
        <v>0.05160151407803253</v>
      </c>
      <c r="BU51" s="14" t="n">
        <v>0.01805864932642871</v>
      </c>
      <c r="BV51" s="14" t="n">
        <v>0.01591130855853563</v>
      </c>
      <c r="BW51" s="14" t="n">
        <v>9.180184649801416e-05</v>
      </c>
      <c r="BX51" s="14" t="n">
        <v>0.0008500422628729782</v>
      </c>
      <c r="BY51" s="14" t="n">
        <v>0.03492833488392399</v>
      </c>
      <c r="BZ51" s="14" t="n">
        <v>0.006289565687166839</v>
      </c>
      <c r="CA51" s="14" t="n">
        <v>0.002840214391170213</v>
      </c>
      <c r="CB51" s="14" t="n">
        <v>0.01781208886194609</v>
      </c>
      <c r="CC51" s="14" t="n">
        <v>0.00455996814511297</v>
      </c>
      <c r="CD51" s="14" t="n">
        <v>0.02305354083271411</v>
      </c>
      <c r="CE51" s="14" t="n">
        <v>0.01362850322298482</v>
      </c>
      <c r="CF51" s="14" t="n">
        <v>0.005654772676675607</v>
      </c>
      <c r="CG51" s="14" t="n">
        <v>0.5777143875110236</v>
      </c>
      <c r="CH51" s="14" t="n">
        <v>0.02059062081836961</v>
      </c>
      <c r="CI51" s="14" t="n">
        <v>0.3251776798003892</v>
      </c>
      <c r="CJ51" s="14" t="n">
        <v>0.3231616087436422</v>
      </c>
      <c r="CK51" s="14" t="n">
        <v>0.002121130626097102</v>
      </c>
      <c r="CL51" s="14" t="n">
        <v>7.533612462144851e-05</v>
      </c>
      <c r="CM51" s="14" t="n">
        <v>5.633895764999579e-05</v>
      </c>
      <c r="CN51" s="14" t="n">
        <v>7.850654788328912e-05</v>
      </c>
      <c r="CO51" s="14" t="n">
        <v>1.680674561202916e-06</v>
      </c>
      <c r="CP51" s="14" t="n">
        <v>0.0006738391518056515</v>
      </c>
      <c r="CQ51" s="14" t="n">
        <v>0.0004758002755558979</v>
      </c>
      <c r="CR51" s="14" t="n">
        <v>0.00380442340534671</v>
      </c>
      <c r="CS51" s="14" t="n">
        <v>7.118284484538332e-06</v>
      </c>
      <c r="CT51" s="14" t="n">
        <v>6.230557827600317e-05</v>
      </c>
      <c r="CU51" s="14" t="n">
        <v>4.220641271211568e-06</v>
      </c>
      <c r="CV51" s="14" t="n">
        <v>2.14717416764618e-07</v>
      </c>
      <c r="CW51" s="14" t="n">
        <v>8.150428689337753e-05</v>
      </c>
      <c r="CX51" s="14" t="n">
        <v>0</v>
      </c>
      <c r="CY51" s="14" t="n">
        <v>0.0001318802900538689</v>
      </c>
      <c r="CZ51" s="14" t="n">
        <v>2.503237376865081e-05</v>
      </c>
      <c r="DA51" s="14" t="n">
        <v>1.285653779102721e-05</v>
      </c>
      <c r="DB51" s="14" t="n">
        <v>0.001410548177509104</v>
      </c>
      <c r="DC51" s="14" t="n">
        <v>1.333057252909198e-08</v>
      </c>
      <c r="DD51" s="14" t="n">
        <v>1.662168807891642e-05</v>
      </c>
      <c r="DE51" s="14" t="n">
        <v>1.363819967829952e-06</v>
      </c>
      <c r="DF51" s="14" t="n">
        <v>0.007323131578413562</v>
      </c>
      <c r="DG51" s="14" t="n">
        <v>0</v>
      </c>
      <c r="DH51" s="14" t="n">
        <v>5.820659389198002e-05</v>
      </c>
      <c r="DI51" s="14" t="n">
        <v>0.01902522645918186</v>
      </c>
      <c r="DJ51" s="14" t="n">
        <v>3.236537581842376e-05</v>
      </c>
      <c r="DK51" s="14" t="n">
        <v>0.0001382998942223449</v>
      </c>
      <c r="DL51" s="14" t="n">
        <v>0.0001060480334491198</v>
      </c>
      <c r="DM51" s="14" t="n">
        <v>0</v>
      </c>
      <c r="DN51" s="14" t="n">
        <v>9.625990409662171e-06</v>
      </c>
      <c r="DO51" s="14" t="n">
        <v>0</v>
      </c>
      <c r="DP51" s="14" t="n">
        <v>0.001762901564109769</v>
      </c>
      <c r="DQ51" s="14" t="n">
        <v>0.001762901564109769</v>
      </c>
      <c r="DR51" s="14" t="n">
        <v>0</v>
      </c>
      <c r="DS51" s="14" t="n">
        <v>4.966431102802163e-05</v>
      </c>
      <c r="DT51" s="14" t="n">
        <v>0</v>
      </c>
      <c r="DU51" s="14" t="n">
        <v>4.003595902904841e-06</v>
      </c>
      <c r="DV51" s="14" t="n">
        <v>3.538870662654415e-05</v>
      </c>
      <c r="DW51" s="14" t="n">
        <v>0.009872248759014702</v>
      </c>
      <c r="DX51" s="14" t="n">
        <v>0.007361475574270584</v>
      </c>
      <c r="DY51" s="14" t="n">
        <v>0.009843007742188801</v>
      </c>
      <c r="DZ51" s="14" t="n">
        <v>0</v>
      </c>
      <c r="EA51" s="14">
        <f>SUM(C51:DZ51)</f>
        <v/>
      </c>
      <c r="EC51" s="14" t="n">
        <v>0</v>
      </c>
      <c r="ED51" s="14" t="n">
        <v>0</v>
      </c>
      <c r="EE51" s="14">
        <f>EA51+EC51+ED51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0.1299587054467573</v>
      </c>
      <c r="D52" s="12" t="n">
        <v>0.1272465927913429</v>
      </c>
      <c r="E52" s="12" t="n">
        <v>0.1376416968916894</v>
      </c>
      <c r="F52" s="12" t="n">
        <v>0.1371296313388238</v>
      </c>
      <c r="G52" s="12" t="n">
        <v>0.1335962393715049</v>
      </c>
      <c r="H52" s="12" t="n">
        <v>0.1302188288020187</v>
      </c>
      <c r="I52" s="12" t="n">
        <v>0.1365890432543562</v>
      </c>
      <c r="J52" s="12" t="n">
        <v>0.1310224760044831</v>
      </c>
      <c r="K52" s="12" t="n">
        <v>0.1341083191578751</v>
      </c>
      <c r="L52" s="12" t="n">
        <v>0.01251225266730393</v>
      </c>
      <c r="M52" s="12" t="n">
        <v>0.01536924894665389</v>
      </c>
      <c r="N52" s="12" t="n">
        <v>0.009937065412629432</v>
      </c>
      <c r="O52" s="12" t="n">
        <v>0.00543975825349782</v>
      </c>
      <c r="P52" s="12" t="n">
        <v>0.004371370690038547</v>
      </c>
      <c r="Q52" s="12" t="n">
        <v>0.004046453927396729</v>
      </c>
      <c r="R52" s="12" t="n">
        <v>0.03869750514078046</v>
      </c>
      <c r="S52" s="12" t="n">
        <v>0.03885259398827766</v>
      </c>
      <c r="T52" s="12" t="n">
        <v>0.03413902831108564</v>
      </c>
      <c r="U52" s="12" t="n">
        <v>0</v>
      </c>
      <c r="V52" s="12" t="n">
        <v>0.001270171784425066</v>
      </c>
      <c r="W52" s="12" t="n">
        <v>0.001116791212316347</v>
      </c>
      <c r="X52" s="12" t="n">
        <v>0.0007264592401698237</v>
      </c>
      <c r="Y52" s="12" t="n">
        <v>0.00424598576708332</v>
      </c>
      <c r="Z52" s="12" t="n">
        <v>0.0001073622777453278</v>
      </c>
      <c r="AA52" s="12" t="n">
        <v>0.002812991518454402</v>
      </c>
      <c r="AB52" s="12" t="n">
        <v>0.001265288112446308</v>
      </c>
      <c r="AC52" s="12" t="n">
        <v>0.03317228325735841</v>
      </c>
      <c r="AD52" s="12" t="n">
        <v>0.03304231835123293</v>
      </c>
      <c r="AE52" s="12" t="n">
        <v>0.03314775509062425</v>
      </c>
      <c r="AF52" s="12" t="n">
        <v>0.03441668547570381</v>
      </c>
      <c r="AG52" s="12" t="n">
        <v>0.04086883524152692</v>
      </c>
      <c r="AH52" s="12" t="n">
        <v>0.03853843882022472</v>
      </c>
      <c r="AI52" s="12" t="n">
        <v>0.02825144255806839</v>
      </c>
      <c r="AJ52" s="12" t="n">
        <v>0.03257178894287564</v>
      </c>
      <c r="AK52" s="12" t="n">
        <v>0.001504893606835321</v>
      </c>
      <c r="AL52" s="12" t="n">
        <v>0.0008690254412691351</v>
      </c>
      <c r="AM52" s="12" t="n">
        <v>1.376514379654524</v>
      </c>
      <c r="AN52" s="12" t="n">
        <v>1.449337047153371</v>
      </c>
      <c r="AO52" s="12" t="n">
        <v>1.424394413223618</v>
      </c>
      <c r="AP52" s="12" t="n">
        <v>0.2227911539480518</v>
      </c>
      <c r="AQ52" s="12" t="n">
        <v>0.3367197984889427</v>
      </c>
      <c r="AR52" s="12" t="n">
        <v>0.001638870753595101</v>
      </c>
      <c r="AS52" s="12" t="n">
        <v>0.04308746434469299</v>
      </c>
      <c r="AT52" s="12" t="n">
        <v>0.04348639024426443</v>
      </c>
      <c r="AU52" s="12" t="n">
        <v>0.003387826726488925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0.002077732262452509</v>
      </c>
      <c r="BB52" s="12" t="n">
        <v>0.01593597912831638</v>
      </c>
      <c r="BC52" s="12" t="n">
        <v>0.002112983871773754</v>
      </c>
      <c r="BD52" s="12" t="n">
        <v>0.001701768054897136</v>
      </c>
      <c r="BE52" s="12" t="n">
        <v>0.001454028644710978</v>
      </c>
      <c r="BF52" s="12" t="n">
        <v>0.02485693272275652</v>
      </c>
      <c r="BG52" s="12" t="n">
        <v>0.007793684080132445</v>
      </c>
      <c r="BH52" s="12" t="n">
        <v>0.01119226824934979</v>
      </c>
      <c r="BI52" s="12" t="n">
        <v>0.008394749888613417</v>
      </c>
      <c r="BJ52" s="12" t="n">
        <v>0.0021487638586801</v>
      </c>
      <c r="BK52" s="12" t="n">
        <v>0.004517186696077265</v>
      </c>
      <c r="BL52" s="12" t="n">
        <v>0.1756544080234621</v>
      </c>
      <c r="BM52" s="12" t="n">
        <v>0.1713760640143817</v>
      </c>
      <c r="BN52" s="12" t="n">
        <v>0.00340857473481809</v>
      </c>
      <c r="BO52" s="12" t="n">
        <v>0.003894079076927099</v>
      </c>
      <c r="BP52" s="12" t="n">
        <v>0.005782572661285257</v>
      </c>
      <c r="BQ52" s="12" t="n">
        <v>8.235139969045169e-05</v>
      </c>
      <c r="BR52" s="12" t="n">
        <v>0.0001881291752700582</v>
      </c>
      <c r="BS52" s="12" t="n">
        <v>0.0006262824395011145</v>
      </c>
      <c r="BT52" s="12" t="n">
        <v>0.0006226724369706644</v>
      </c>
      <c r="BU52" s="12" t="n">
        <v>0.003925433016219468</v>
      </c>
      <c r="BV52" s="12" t="n">
        <v>0.006562202778021697</v>
      </c>
      <c r="BW52" s="12" t="n">
        <v>0.0007202861434232969</v>
      </c>
      <c r="BX52" s="12" t="n">
        <v>0.0004058370955262346</v>
      </c>
      <c r="BY52" s="12" t="n">
        <v>0.001865553106955845</v>
      </c>
      <c r="BZ52" s="12" t="n">
        <v>0.001904133350855681</v>
      </c>
      <c r="CA52" s="12" t="n">
        <v>0.003226938528840001</v>
      </c>
      <c r="CB52" s="12" t="n">
        <v>0.003064522011193037</v>
      </c>
      <c r="CC52" s="12" t="n">
        <v>0.003169510877368035</v>
      </c>
      <c r="CD52" s="12" t="n">
        <v>0.005181915928383768</v>
      </c>
      <c r="CE52" s="12" t="n">
        <v>0.00278111361014204</v>
      </c>
      <c r="CF52" s="12" t="n">
        <v>0.002985765484107142</v>
      </c>
      <c r="CG52" s="12" t="n">
        <v>0.005064436179990924</v>
      </c>
      <c r="CH52" s="12" t="n">
        <v>0.0193689827600267</v>
      </c>
      <c r="CI52" s="12" t="n">
        <v>0.1219161352950903</v>
      </c>
      <c r="CJ52" s="12" t="n">
        <v>0.1254629721389574</v>
      </c>
      <c r="CK52" s="12" t="n">
        <v>0.00356339402564552</v>
      </c>
      <c r="CL52" s="12" t="n">
        <v>0.006668705812830908</v>
      </c>
      <c r="CM52" s="12" t="n">
        <v>0.00404808456849689</v>
      </c>
      <c r="CN52" s="12" t="n">
        <v>0.2525247137116308</v>
      </c>
      <c r="CO52" s="12" t="n">
        <v>0.2427076164765077</v>
      </c>
      <c r="CP52" s="12" t="n">
        <v>0.2468114264182861</v>
      </c>
      <c r="CQ52" s="12" t="n">
        <v>0.001278363724849352</v>
      </c>
      <c r="CR52" s="12" t="n">
        <v>0.03369246198966024</v>
      </c>
      <c r="CS52" s="12" t="n">
        <v>0.01389405279437646</v>
      </c>
      <c r="CT52" s="12" t="n">
        <v>0.01389233876734897</v>
      </c>
      <c r="CU52" s="12" t="n">
        <v>0.004887363366187341</v>
      </c>
      <c r="CV52" s="12" t="n">
        <v>1.930851568520832e-06</v>
      </c>
      <c r="CW52" s="12" t="n">
        <v>0.001344387135806323</v>
      </c>
      <c r="CX52" s="12" t="n">
        <v>0</v>
      </c>
      <c r="CY52" s="12" t="n">
        <v>0.1057820313149705</v>
      </c>
      <c r="CZ52" s="12" t="n">
        <v>0.06165546546151197</v>
      </c>
      <c r="DA52" s="12" t="n">
        <v>0.0001165756946916585</v>
      </c>
      <c r="DB52" s="12" t="n">
        <v>1.020319769390423e-05</v>
      </c>
      <c r="DC52" s="12" t="n">
        <v>1.198754961983103e-07</v>
      </c>
      <c r="DD52" s="12" t="n">
        <v>0.0002745604402683007</v>
      </c>
      <c r="DE52" s="12" t="n">
        <v>1.226418407851498e-05</v>
      </c>
      <c r="DF52" s="12" t="n">
        <v>0.01218600755945689</v>
      </c>
      <c r="DG52" s="12" t="n">
        <v>0</v>
      </c>
      <c r="DH52" s="12" t="n">
        <v>0.0006781922810084829</v>
      </c>
      <c r="DI52" s="12" t="n">
        <v>0.01720427935722495</v>
      </c>
      <c r="DJ52" s="12" t="n">
        <v>0.001527322088835752</v>
      </c>
      <c r="DK52" s="12" t="n">
        <v>0.002783917731475484</v>
      </c>
      <c r="DL52" s="12" t="n">
        <v>0.005738879091002224</v>
      </c>
      <c r="DM52" s="12" t="n">
        <v>0.004064855126857829</v>
      </c>
      <c r="DN52" s="12" t="n">
        <v>0.00423511235105739</v>
      </c>
      <c r="DO52" s="12" t="n">
        <v>0</v>
      </c>
      <c r="DP52" s="12" t="n">
        <v>0.01585293499474554</v>
      </c>
      <c r="DQ52" s="12" t="n">
        <v>0.01585293499474554</v>
      </c>
      <c r="DR52" s="12" t="n">
        <v>0.02073076114697493</v>
      </c>
      <c r="DS52" s="12" t="n">
        <v>0.0006486332948932648</v>
      </c>
      <c r="DT52" s="12" t="n">
        <v>0.01138159435520192</v>
      </c>
      <c r="DU52" s="12" t="n">
        <v>0.005839548489115694</v>
      </c>
      <c r="DV52" s="12" t="n">
        <v>0.00031999960611236</v>
      </c>
      <c r="DW52" s="12" t="n">
        <v>0.2215346044137517</v>
      </c>
      <c r="DX52" s="12" t="n">
        <v>0.1655371399531511</v>
      </c>
      <c r="DY52" s="12" t="n">
        <v>0.2208828466359693</v>
      </c>
      <c r="DZ52" s="12" t="n">
        <v>0</v>
      </c>
      <c r="EA52" s="12">
        <f>SUM(C52:DZ52)</f>
        <v/>
      </c>
      <c r="EC52" s="12" t="n">
        <v>0</v>
      </c>
      <c r="ED52" s="12" t="n">
        <v>0</v>
      </c>
      <c r="EE52" s="12">
        <f>EA52+EC52+ED52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0.009719120795798782</v>
      </c>
      <c r="D53" s="14" t="n">
        <v>0.004344764187471474</v>
      </c>
      <c r="E53" s="14" t="n">
        <v>0.000990417777073205</v>
      </c>
      <c r="F53" s="14" t="n">
        <v>0.0009890807673048881</v>
      </c>
      <c r="G53" s="14" t="n">
        <v>0.0009791263006423867</v>
      </c>
      <c r="H53" s="14" t="n">
        <v>0.002890117838693679</v>
      </c>
      <c r="I53" s="14" t="n">
        <v>0.0009885282569851738</v>
      </c>
      <c r="J53" s="14" t="n">
        <v>0.006518777188088703</v>
      </c>
      <c r="K53" s="14" t="n">
        <v>0.001584873808791278</v>
      </c>
      <c r="L53" s="14" t="n">
        <v>0.0006781366124428077</v>
      </c>
      <c r="M53" s="14" t="n">
        <v>0.0005836774921226518</v>
      </c>
      <c r="N53" s="14" t="n">
        <v>0.0005338151131333483</v>
      </c>
      <c r="O53" s="14" t="n">
        <v>0.0005120306272187017</v>
      </c>
      <c r="P53" s="14" t="n">
        <v>0.006308344598791807</v>
      </c>
      <c r="Q53" s="14" t="n">
        <v>0.006064827049419345</v>
      </c>
      <c r="R53" s="14" t="n">
        <v>0.001905915509207447</v>
      </c>
      <c r="S53" s="14" t="n">
        <v>0.002889860656370626</v>
      </c>
      <c r="T53" s="14" t="n">
        <v>0.04394008351750844</v>
      </c>
      <c r="U53" s="14" t="n">
        <v>0</v>
      </c>
      <c r="V53" s="14" t="n">
        <v>0.0001002750548210981</v>
      </c>
      <c r="W53" s="14" t="n">
        <v>0.00403246297437121</v>
      </c>
      <c r="X53" s="14" t="n">
        <v>0.002965309735035907</v>
      </c>
      <c r="Y53" s="14" t="n">
        <v>0.01703792467093863</v>
      </c>
      <c r="Z53" s="14" t="n">
        <v>0.002966437860980718</v>
      </c>
      <c r="AA53" s="14" t="n">
        <v>0.01463172313995073</v>
      </c>
      <c r="AB53" s="14" t="n">
        <v>0.002910808857534822</v>
      </c>
      <c r="AC53" s="14" t="n">
        <v>9.771963949407204e-06</v>
      </c>
      <c r="AD53" s="14" t="n">
        <v>0.004792406430012341</v>
      </c>
      <c r="AE53" s="14" t="n">
        <v>0.01617328694803298</v>
      </c>
      <c r="AF53" s="14" t="n">
        <v>0.004370347922784247</v>
      </c>
      <c r="AG53" s="14" t="n">
        <v>0.01255793754114363</v>
      </c>
      <c r="AH53" s="14" t="n">
        <v>0.01030300178534043</v>
      </c>
      <c r="AI53" s="14" t="n">
        <v>0.004728921379143045</v>
      </c>
      <c r="AJ53" s="14" t="n">
        <v>0.029480606256741</v>
      </c>
      <c r="AK53" s="14" t="n">
        <v>0.001409631931869424</v>
      </c>
      <c r="AL53" s="14" t="n">
        <v>1.14251582647811e-05</v>
      </c>
      <c r="AM53" s="14" t="n">
        <v>0.01112734663232414</v>
      </c>
      <c r="AN53" s="14" t="n">
        <v>0.04145361217066691</v>
      </c>
      <c r="AO53" s="14" t="n">
        <v>0.01581403951342379</v>
      </c>
      <c r="AP53" s="14" t="n">
        <v>1.237910864594115</v>
      </c>
      <c r="AQ53" s="14" t="n">
        <v>0.007655322168673229</v>
      </c>
      <c r="AR53" s="14" t="n">
        <v>0.0004233045136992548</v>
      </c>
      <c r="AS53" s="14" t="n">
        <v>0</v>
      </c>
      <c r="AT53" s="14" t="n">
        <v>0.000383392597960274</v>
      </c>
      <c r="AU53" s="14" t="n">
        <v>0.0004852075719807093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0.00852422573658684</v>
      </c>
      <c r="BB53" s="14" t="n">
        <v>0.00175928977108678</v>
      </c>
      <c r="BC53" s="14" t="n">
        <v>0.008679473574197273</v>
      </c>
      <c r="BD53" s="14" t="n">
        <v>0.002148534008918034</v>
      </c>
      <c r="BE53" s="14" t="n">
        <v>0.0002473929788690872</v>
      </c>
      <c r="BF53" s="14" t="n">
        <v>0.0004187770324961359</v>
      </c>
      <c r="BG53" s="14" t="n">
        <v>0.00291136681134661</v>
      </c>
      <c r="BH53" s="14" t="n">
        <v>0.003338163956959126</v>
      </c>
      <c r="BI53" s="14" t="n">
        <v>0.003637384609797472</v>
      </c>
      <c r="BJ53" s="14" t="n">
        <v>0.0007814917079271264</v>
      </c>
      <c r="BK53" s="14" t="n">
        <v>0.01282730670688862</v>
      </c>
      <c r="BL53" s="14" t="n">
        <v>0.0001413577543333822</v>
      </c>
      <c r="BM53" s="14" t="n">
        <v>0.0005452592881775495</v>
      </c>
      <c r="BN53" s="14" t="n">
        <v>0.0083961614464622</v>
      </c>
      <c r="BO53" s="14" t="n">
        <v>0.009498975529093694</v>
      </c>
      <c r="BP53" s="14" t="n">
        <v>0.01247043018471274</v>
      </c>
      <c r="BQ53" s="14" t="n">
        <v>0.002963115049126134</v>
      </c>
      <c r="BR53" s="14" t="n">
        <v>0.00329546748530737</v>
      </c>
      <c r="BS53" s="14" t="n">
        <v>0.0007411304122883729</v>
      </c>
      <c r="BT53" s="14" t="n">
        <v>0.0002844868203804259</v>
      </c>
      <c r="BU53" s="14" t="n">
        <v>0.03109969952154458</v>
      </c>
      <c r="BV53" s="14" t="n">
        <v>7.479198676501513e-05</v>
      </c>
      <c r="BW53" s="14" t="n">
        <v>0.003135877885540128</v>
      </c>
      <c r="BX53" s="14" t="n">
        <v>0.0003772872625521262</v>
      </c>
      <c r="BY53" s="14" t="n">
        <v>0.002347158697214224</v>
      </c>
      <c r="BZ53" s="14" t="n">
        <v>0.001081258766027755</v>
      </c>
      <c r="CA53" s="14" t="n">
        <v>0.004540608393200127</v>
      </c>
      <c r="CB53" s="14" t="n">
        <v>0.001611376838341174</v>
      </c>
      <c r="CC53" s="14" t="n">
        <v>0.001220046197791198</v>
      </c>
      <c r="CD53" s="14" t="n">
        <v>0.00458137977405153</v>
      </c>
      <c r="CE53" s="14" t="n">
        <v>9.490369031482656e-09</v>
      </c>
      <c r="CF53" s="14" t="n">
        <v>0.0001670774889470714</v>
      </c>
      <c r="CG53" s="14" t="n">
        <v>0.0002847409006625499</v>
      </c>
      <c r="CH53" s="14" t="n">
        <v>0.0002345798376559337</v>
      </c>
      <c r="CI53" s="14" t="n">
        <v>0.003951532473979389</v>
      </c>
      <c r="CJ53" s="14" t="n">
        <v>0.006717028620489582</v>
      </c>
      <c r="CK53" s="14" t="n">
        <v>0.01387425913642214</v>
      </c>
      <c r="CL53" s="14" t="n">
        <v>0.04949116079003429</v>
      </c>
      <c r="CM53" s="14" t="n">
        <v>0.07720536212211469</v>
      </c>
      <c r="CN53" s="14" t="n">
        <v>0.02518583277244705</v>
      </c>
      <c r="CO53" s="14" t="n">
        <v>0.02614944398499937</v>
      </c>
      <c r="CP53" s="14" t="n">
        <v>0.02451716865334199</v>
      </c>
      <c r="CQ53" s="14" t="n">
        <v>0.0007154002299560534</v>
      </c>
      <c r="CR53" s="14" t="n">
        <v>0.1611658926354056</v>
      </c>
      <c r="CS53" s="14" t="n">
        <v>0.1057502266655005</v>
      </c>
      <c r="CT53" s="14" t="n">
        <v>0.1150499474834068</v>
      </c>
      <c r="CU53" s="14" t="n">
        <v>0.02248876067562536</v>
      </c>
      <c r="CV53" s="14" t="n">
        <v>0.1253910750684167</v>
      </c>
      <c r="CW53" s="14" t="n">
        <v>0.06233374960764918</v>
      </c>
      <c r="CX53" s="14" t="n">
        <v>0.04806320049486785</v>
      </c>
      <c r="CY53" s="14" t="n">
        <v>0.05286442541803496</v>
      </c>
      <c r="CZ53" s="14" t="n">
        <v>0.089892491623893</v>
      </c>
      <c r="DA53" s="14" t="n">
        <v>0.002749216099440855</v>
      </c>
      <c r="DB53" s="14" t="n">
        <v>0.06709012601653401</v>
      </c>
      <c r="DC53" s="14" t="n">
        <v>0.02974046317362644</v>
      </c>
      <c r="DD53" s="14" t="n">
        <v>0.002768935202543257</v>
      </c>
      <c r="DE53" s="14" t="n">
        <v>0.4330190687255666</v>
      </c>
      <c r="DF53" s="14" t="n">
        <v>0.05501397850387073</v>
      </c>
      <c r="DG53" s="14" t="n">
        <v>0.01783788884345611</v>
      </c>
      <c r="DH53" s="14" t="n">
        <v>0.01542964155387574</v>
      </c>
      <c r="DI53" s="14" t="n">
        <v>0.1989243013936902</v>
      </c>
      <c r="DJ53" s="14" t="n">
        <v>0.1017819566938666</v>
      </c>
      <c r="DK53" s="14" t="n">
        <v>0.05549269167877678</v>
      </c>
      <c r="DL53" s="14" t="n">
        <v>0.01721696370004547</v>
      </c>
      <c r="DM53" s="14" t="n">
        <v>0.07927950597091603</v>
      </c>
      <c r="DN53" s="14" t="n">
        <v>0.08158862602372964</v>
      </c>
      <c r="DO53" s="14" t="n">
        <v>0.1015768670252362</v>
      </c>
      <c r="DP53" s="14" t="n">
        <v>0.3745956657125783</v>
      </c>
      <c r="DQ53" s="14" t="n">
        <v>0.3745956657125783</v>
      </c>
      <c r="DR53" s="14" t="n">
        <v>0.3736046718879418</v>
      </c>
      <c r="DS53" s="14" t="n">
        <v>0.01419393560491386</v>
      </c>
      <c r="DT53" s="14" t="n">
        <v>0.03022531165141174</v>
      </c>
      <c r="DU53" s="14" t="n">
        <v>0.01809303477990571</v>
      </c>
      <c r="DV53" s="14" t="n">
        <v>0.07456624213779282</v>
      </c>
      <c r="DW53" s="14" t="n">
        <v>0.5827043688862328</v>
      </c>
      <c r="DX53" s="14" t="n">
        <v>0.456428496788555</v>
      </c>
      <c r="DY53" s="14" t="n">
        <v>0.5812592400423293</v>
      </c>
      <c r="DZ53" s="14" t="n">
        <v>0</v>
      </c>
      <c r="EA53" s="14">
        <f>SUM(C53:DZ53)</f>
        <v/>
      </c>
      <c r="EC53" s="14" t="n">
        <v>0</v>
      </c>
      <c r="ED53" s="14" t="n">
        <v>0</v>
      </c>
      <c r="EE53" s="14">
        <f>EA53+EC53+ED53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0.001002008666049548</v>
      </c>
      <c r="D54" s="12" t="n">
        <v>0.00086546277966122</v>
      </c>
      <c r="E54" s="12" t="n">
        <v>0.0008168647557620547</v>
      </c>
      <c r="F54" s="12" t="n">
        <v>0.000815277503146303</v>
      </c>
      <c r="G54" s="12" t="n">
        <v>0.0008043741344915218</v>
      </c>
      <c r="H54" s="12" t="n">
        <v>0.0008379592705193842</v>
      </c>
      <c r="I54" s="12" t="n">
        <v>0.000813543955473203</v>
      </c>
      <c r="J54" s="12" t="n">
        <v>0.0009288561175570565</v>
      </c>
      <c r="K54" s="12" t="n">
        <v>0.0008096837053301804</v>
      </c>
      <c r="L54" s="12" t="n">
        <v>0.0004384799560928001</v>
      </c>
      <c r="M54" s="12" t="n">
        <v>0.0004459357780055269</v>
      </c>
      <c r="N54" s="12" t="n">
        <v>0.0004293176294905847</v>
      </c>
      <c r="O54" s="12" t="n">
        <v>0.0004160539979231568</v>
      </c>
      <c r="P54" s="12" t="n">
        <v>4.233119755003573e-05</v>
      </c>
      <c r="Q54" s="12" t="n">
        <v>3.730345192488924e-05</v>
      </c>
      <c r="R54" s="12" t="n">
        <v>0</v>
      </c>
      <c r="S54" s="12" t="n">
        <v>0.001687831535318867</v>
      </c>
      <c r="T54" s="12" t="n">
        <v>0.001222389556094819</v>
      </c>
      <c r="U54" s="12" t="n">
        <v>0</v>
      </c>
      <c r="V54" s="12" t="n">
        <v>3.43420109781979e-06</v>
      </c>
      <c r="W54" s="12" t="n">
        <v>0.004581628966356846</v>
      </c>
      <c r="X54" s="12" t="n">
        <v>0.00164773626986703</v>
      </c>
      <c r="Y54" s="12" t="n">
        <v>0.001558657315699692</v>
      </c>
      <c r="Z54" s="12" t="n">
        <v>0.001626884111266069</v>
      </c>
      <c r="AA54" s="12" t="n">
        <v>0.001537420412267549</v>
      </c>
      <c r="AB54" s="12" t="n">
        <v>0.001635895132136463</v>
      </c>
      <c r="AC54" s="12" t="n">
        <v>7.987426307518571e-06</v>
      </c>
      <c r="AD54" s="12" t="n">
        <v>0.003472561869401539</v>
      </c>
      <c r="AE54" s="12" t="n">
        <v>0.003866445994240289</v>
      </c>
      <c r="AF54" s="12" t="n">
        <v>0.003218307691108916</v>
      </c>
      <c r="AG54" s="12" t="n">
        <v>0.00288894644590906</v>
      </c>
      <c r="AH54" s="12" t="n">
        <v>0.002898940692549849</v>
      </c>
      <c r="AI54" s="12" t="n">
        <v>0.004187055755836272</v>
      </c>
      <c r="AJ54" s="12" t="n">
        <v>0.00263030072833766</v>
      </c>
      <c r="AK54" s="12" t="n">
        <v>9.921592740899463e-05</v>
      </c>
      <c r="AL54" s="12" t="n">
        <v>8.965671189338344e-06</v>
      </c>
      <c r="AM54" s="12" t="n">
        <v>7.47164216625661e-05</v>
      </c>
      <c r="AN54" s="12" t="n">
        <v>0.002222336736749145</v>
      </c>
      <c r="AO54" s="12" t="n">
        <v>0.000413507729182058</v>
      </c>
      <c r="AP54" s="12" t="n">
        <v>0.008828804319859506</v>
      </c>
      <c r="AQ54" s="12" t="n">
        <v>2.306168743931934</v>
      </c>
      <c r="AR54" s="12" t="n">
        <v>0.0003775614801627041</v>
      </c>
      <c r="AS54" s="12" t="n">
        <v>0.0335109343125255</v>
      </c>
      <c r="AT54" s="12" t="n">
        <v>0.03280254071744955</v>
      </c>
      <c r="AU54" s="12" t="n">
        <v>0.0008920926505642921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1.925797574983212e-05</v>
      </c>
      <c r="BB54" s="12" t="n">
        <v>7.925661217016681e-05</v>
      </c>
      <c r="BC54" s="12" t="n">
        <v>0.0002632759828027436</v>
      </c>
      <c r="BD54" s="12" t="n">
        <v>0.0001277576975598706</v>
      </c>
      <c r="BE54" s="12" t="n">
        <v>0.0002199530758661442</v>
      </c>
      <c r="BF54" s="12" t="n">
        <v>0.003342251827541993</v>
      </c>
      <c r="BG54" s="12" t="n">
        <v>0.001201908834161776</v>
      </c>
      <c r="BH54" s="12" t="n">
        <v>0.00831838819870305</v>
      </c>
      <c r="BI54" s="12" t="n">
        <v>0.001229779446406819</v>
      </c>
      <c r="BJ54" s="12" t="n">
        <v>0.002300134581135726</v>
      </c>
      <c r="BK54" s="12" t="n">
        <v>6.113106085712619e-05</v>
      </c>
      <c r="BL54" s="12" t="n">
        <v>0.003490555961017516</v>
      </c>
      <c r="BM54" s="12" t="n">
        <v>0.001280612855702787</v>
      </c>
      <c r="BN54" s="12" t="n">
        <v>0</v>
      </c>
      <c r="BO54" s="12" t="n">
        <v>1.315091289888435e-05</v>
      </c>
      <c r="BP54" s="12" t="n">
        <v>4.74769709219201e-05</v>
      </c>
      <c r="BQ54" s="12" t="n">
        <v>1.352078602343917e-05</v>
      </c>
      <c r="BR54" s="12" t="n">
        <v>0.0001645776468595021</v>
      </c>
      <c r="BS54" s="12" t="n">
        <v>0.0001675394854750171</v>
      </c>
      <c r="BT54" s="12" t="n">
        <v>0.0002884386154948784</v>
      </c>
      <c r="BU54" s="12" t="n">
        <v>0.01280803664226659</v>
      </c>
      <c r="BV54" s="12" t="n">
        <v>6.10740627102836e-05</v>
      </c>
      <c r="BW54" s="12" t="n">
        <v>5.373337463512869e-05</v>
      </c>
      <c r="BX54" s="12" t="n">
        <v>2.778549900633054e-05</v>
      </c>
      <c r="BY54" s="12" t="n">
        <v>0.0002628786833996716</v>
      </c>
      <c r="BZ54" s="12" t="n">
        <v>8.455064878860816e-05</v>
      </c>
      <c r="CA54" s="12" t="n">
        <v>0.0001009822450422717</v>
      </c>
      <c r="CB54" s="12" t="n">
        <v>0.0001890366064159538</v>
      </c>
      <c r="CC54" s="12" t="n">
        <v>0.0001281276153993825</v>
      </c>
      <c r="CD54" s="12" t="n">
        <v>0.0008852811994578838</v>
      </c>
      <c r="CE54" s="12" t="n">
        <v>0.0008450291168837369</v>
      </c>
      <c r="CF54" s="12" t="n">
        <v>0.000884295891699623</v>
      </c>
      <c r="CG54" s="12" t="n">
        <v>0.002115298701499631</v>
      </c>
      <c r="CH54" s="12" t="n">
        <v>0.0001396277399907914</v>
      </c>
      <c r="CI54" s="12" t="n">
        <v>0.01206115818223364</v>
      </c>
      <c r="CJ54" s="12" t="n">
        <v>0.0156318751764627</v>
      </c>
      <c r="CK54" s="12" t="n">
        <v>0.0003023359394974352</v>
      </c>
      <c r="CL54" s="12" t="n">
        <v>0.04175326847065283</v>
      </c>
      <c r="CM54" s="12" t="n">
        <v>0.0003003870907089855</v>
      </c>
      <c r="CN54" s="12" t="n">
        <v>0.01384856216631807</v>
      </c>
      <c r="CO54" s="12" t="n">
        <v>0.01328561525809579</v>
      </c>
      <c r="CP54" s="12" t="n">
        <v>0.01348270250373653</v>
      </c>
      <c r="CQ54" s="12" t="n">
        <v>1.208347297507334e-05</v>
      </c>
      <c r="CR54" s="12" t="n">
        <v>0.001019784107280035</v>
      </c>
      <c r="CS54" s="12" t="n">
        <v>0</v>
      </c>
      <c r="CT54" s="12" t="n">
        <v>0.0003321998165024794</v>
      </c>
      <c r="CU54" s="12" t="n">
        <v>2.25035429349235e-05</v>
      </c>
      <c r="CV54" s="12" t="n">
        <v>1.144826649920762e-06</v>
      </c>
      <c r="CW54" s="12" t="n">
        <v>0.0003307783268860889</v>
      </c>
      <c r="CX54" s="12" t="n">
        <v>0</v>
      </c>
      <c r="CY54" s="12" t="n">
        <v>0.0005788561373638794</v>
      </c>
      <c r="CZ54" s="12" t="n">
        <v>1.671324286102224e-05</v>
      </c>
      <c r="DA54" s="12" t="n">
        <v>6.85672514619883e-05</v>
      </c>
      <c r="DB54" s="12" t="n">
        <v>0.01266666363882233</v>
      </c>
      <c r="DC54" s="12" t="n">
        <v>7.107571858847413e-08</v>
      </c>
      <c r="DD54" s="12" t="n">
        <v>0.001255050911729914</v>
      </c>
      <c r="DE54" s="12" t="n">
        <v>7.27159197605943e-06</v>
      </c>
      <c r="DF54" s="12" t="n">
        <v>0.00109924723522983</v>
      </c>
      <c r="DG54" s="12" t="n">
        <v>0</v>
      </c>
      <c r="DH54" s="12" t="n">
        <v>0.0002647586766820332</v>
      </c>
      <c r="DI54" s="12" t="n">
        <v>0.009673087184122393</v>
      </c>
      <c r="DJ54" s="12" t="n">
        <v>0.0001733717117113321</v>
      </c>
      <c r="DK54" s="12" t="n">
        <v>0.0007256154326625616</v>
      </c>
      <c r="DL54" s="12" t="n">
        <v>0.0001413810546479813</v>
      </c>
      <c r="DM54" s="12" t="n">
        <v>0.00163467972256222</v>
      </c>
      <c r="DN54" s="12" t="n">
        <v>0.001655160805753803</v>
      </c>
      <c r="DO54" s="12" t="n">
        <v>0.02165950632394941</v>
      </c>
      <c r="DP54" s="12" t="n">
        <v>0.009399408404732763</v>
      </c>
      <c r="DQ54" s="12" t="n">
        <v>0.009399408404732763</v>
      </c>
      <c r="DR54" s="12" t="n">
        <v>0.0004086699306405549</v>
      </c>
      <c r="DS54" s="12" t="n">
        <v>0.0002687819013669903</v>
      </c>
      <c r="DT54" s="12" t="n">
        <v>0</v>
      </c>
      <c r="DU54" s="12" t="n">
        <v>2.152208070213835e-05</v>
      </c>
      <c r="DV54" s="12" t="n">
        <v>0.0001883784510485854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>
        <f>SUM(C54:DZ54)</f>
        <v/>
      </c>
      <c r="EC54" s="12" t="n">
        <v>0</v>
      </c>
      <c r="ED54" s="12" t="n">
        <v>0</v>
      </c>
      <c r="EE54" s="12">
        <f>EA54+EC54+ED54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0.1079990389472031</v>
      </c>
      <c r="D55" s="14" t="n">
        <v>0.1079330142678576</v>
      </c>
      <c r="E55" s="14" t="n">
        <v>0.11178711873515</v>
      </c>
      <c r="F55" s="14" t="n">
        <v>0.1116218530716387</v>
      </c>
      <c r="G55" s="14" t="n">
        <v>0.1104895340169912</v>
      </c>
      <c r="H55" s="14" t="n">
        <v>0.1089297030275106</v>
      </c>
      <c r="I55" s="14" t="n">
        <v>0.11143788255999</v>
      </c>
      <c r="J55" s="14" t="n">
        <v>0.1088279523337709</v>
      </c>
      <c r="K55" s="14" t="n">
        <v>0.1112459023530516</v>
      </c>
      <c r="L55" s="14" t="n">
        <v>0.0725922407791072</v>
      </c>
      <c r="M55" s="14" t="n">
        <v>0.07355310413810383</v>
      </c>
      <c r="N55" s="14" t="n">
        <v>0.07193339661021497</v>
      </c>
      <c r="O55" s="14" t="n">
        <v>0.07059297569688136</v>
      </c>
      <c r="P55" s="14" t="n">
        <v>0.009456916527483376</v>
      </c>
      <c r="Q55" s="14" t="n">
        <v>0.008694541876996876</v>
      </c>
      <c r="R55" s="14" t="n">
        <v>0.002578957554701542</v>
      </c>
      <c r="S55" s="14" t="n">
        <v>0.007135589922239885</v>
      </c>
      <c r="T55" s="14" t="n">
        <v>0.001367202002563223</v>
      </c>
      <c r="U55" s="14" t="n">
        <v>0</v>
      </c>
      <c r="V55" s="14" t="n">
        <v>0.0001706654235729082</v>
      </c>
      <c r="W55" s="14" t="n">
        <v>0.01195721567195144</v>
      </c>
      <c r="X55" s="14" t="n">
        <v>0.009156286516750253</v>
      </c>
      <c r="Y55" s="14" t="n">
        <v>0.05149304005256672</v>
      </c>
      <c r="Z55" s="14" t="n">
        <v>0.007959273566102877</v>
      </c>
      <c r="AA55" s="14" t="n">
        <v>0.04257866079943436</v>
      </c>
      <c r="AB55" s="14" t="n">
        <v>0.01143679655370904</v>
      </c>
      <c r="AC55" s="14" t="n">
        <v>0.0006966884131613618</v>
      </c>
      <c r="AD55" s="14" t="n">
        <v>0.07780456387856158</v>
      </c>
      <c r="AE55" s="14" t="n">
        <v>0.1058721752519794</v>
      </c>
      <c r="AF55" s="14" t="n">
        <v>0.07861176563024277</v>
      </c>
      <c r="AG55" s="14" t="n">
        <v>0.1015506616660967</v>
      </c>
      <c r="AH55" s="14" t="n">
        <v>0.09465490681861828</v>
      </c>
      <c r="AI55" s="14" t="n">
        <v>0.06781120214576483</v>
      </c>
      <c r="AJ55" s="14" t="n">
        <v>0.1377742956499488</v>
      </c>
      <c r="AK55" s="14" t="n">
        <v>0.03055016960172733</v>
      </c>
      <c r="AL55" s="14" t="n">
        <v>0.0009449229531151894</v>
      </c>
      <c r="AM55" s="14" t="n">
        <v>0.01771193463056531</v>
      </c>
      <c r="AN55" s="14" t="n">
        <v>0.009074344804940232</v>
      </c>
      <c r="AO55" s="14" t="n">
        <v>0.02703403578288675</v>
      </c>
      <c r="AP55" s="14" t="n">
        <v>0.005414229587775175</v>
      </c>
      <c r="AQ55" s="14" t="n">
        <v>0.00539395111854964</v>
      </c>
      <c r="AR55" s="14" t="n">
        <v>0.9708420561268175</v>
      </c>
      <c r="AS55" s="14" t="n">
        <v>0.1240214255409419</v>
      </c>
      <c r="AT55" s="14" t="n">
        <v>0.1235598489859938</v>
      </c>
      <c r="AU55" s="14" t="n">
        <v>0.005225748395363571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0.02314880487072633</v>
      </c>
      <c r="BB55" s="14" t="n">
        <v>0.006463808238161008</v>
      </c>
      <c r="BC55" s="14" t="n">
        <v>0.005057094696804613</v>
      </c>
      <c r="BD55" s="14" t="n">
        <v>0.01323113887219625</v>
      </c>
      <c r="BE55" s="14" t="n">
        <v>0.006505533954045612</v>
      </c>
      <c r="BF55" s="14" t="n">
        <v>0.009066530906348593</v>
      </c>
      <c r="BG55" s="14" t="n">
        <v>0.01102407843887575</v>
      </c>
      <c r="BH55" s="14" t="n">
        <v>0.01575946929839845</v>
      </c>
      <c r="BI55" s="14" t="n">
        <v>0.01727633586709446</v>
      </c>
      <c r="BJ55" s="14" t="n">
        <v>0.008279906082080813</v>
      </c>
      <c r="BK55" s="14" t="n">
        <v>0.03655402959787555</v>
      </c>
      <c r="BL55" s="14" t="n">
        <v>0.003604823596476298</v>
      </c>
      <c r="BM55" s="14" t="n">
        <v>0.02440240517524804</v>
      </c>
      <c r="BN55" s="14" t="n">
        <v>0.009983639135879418</v>
      </c>
      <c r="BO55" s="14" t="n">
        <v>0.0176119009296029</v>
      </c>
      <c r="BP55" s="14" t="n">
        <v>0.02580287782227592</v>
      </c>
      <c r="BQ55" s="14" t="n">
        <v>0.004938991483054338</v>
      </c>
      <c r="BR55" s="14" t="n">
        <v>0.006093692679193814</v>
      </c>
      <c r="BS55" s="14" t="n">
        <v>0.003593760137194093</v>
      </c>
      <c r="BT55" s="14" t="n">
        <v>0.005216980989399749</v>
      </c>
      <c r="BU55" s="14" t="n">
        <v>0.07898498480967517</v>
      </c>
      <c r="BV55" s="14" t="n">
        <v>0.00180055719023947</v>
      </c>
      <c r="BW55" s="14" t="n">
        <v>0.01044832832752627</v>
      </c>
      <c r="BX55" s="14" t="n">
        <v>0.001396757446913468</v>
      </c>
      <c r="BY55" s="14" t="n">
        <v>0.02011428973888759</v>
      </c>
      <c r="BZ55" s="14" t="n">
        <v>0.004856119593522282</v>
      </c>
      <c r="CA55" s="14" t="n">
        <v>0.01392709064646258</v>
      </c>
      <c r="CB55" s="14" t="n">
        <v>0.1059232957696731</v>
      </c>
      <c r="CC55" s="14" t="n">
        <v>0.1087893517237283</v>
      </c>
      <c r="CD55" s="14" t="n">
        <v>0.1039866713152962</v>
      </c>
      <c r="CE55" s="14" t="n">
        <v>0.0804571839284348</v>
      </c>
      <c r="CF55" s="14" t="n">
        <v>0.08118291334288814</v>
      </c>
      <c r="CG55" s="14" t="n">
        <v>0.02546197388082448</v>
      </c>
      <c r="CH55" s="14" t="n">
        <v>0.06318521305015416</v>
      </c>
      <c r="CI55" s="14" t="n">
        <v>1.631009712458366</v>
      </c>
      <c r="CJ55" s="14" t="n">
        <v>1.503978587340483</v>
      </c>
      <c r="CK55" s="14" t="n">
        <v>0.04396194008973236</v>
      </c>
      <c r="CL55" s="14" t="n">
        <v>0.1007203060331918</v>
      </c>
      <c r="CM55" s="14" t="n">
        <v>0.002999605895134031</v>
      </c>
      <c r="CN55" s="14" t="n">
        <v>1.615890670841525</v>
      </c>
      <c r="CO55" s="14" t="n">
        <v>1.543269887087361</v>
      </c>
      <c r="CP55" s="14" t="n">
        <v>1.573745715119774</v>
      </c>
      <c r="CQ55" s="14" t="n">
        <v>0.001697668094603137</v>
      </c>
      <c r="CR55" s="14" t="n">
        <v>0.4648442084470677</v>
      </c>
      <c r="CS55" s="14" t="n">
        <v>0.002414747645548315</v>
      </c>
      <c r="CT55" s="14" t="n">
        <v>0.0007082096315086892</v>
      </c>
      <c r="CU55" s="14" t="n">
        <v>0.003826686378781335</v>
      </c>
      <c r="CV55" s="14" t="n">
        <v>2.440631269510827e-06</v>
      </c>
      <c r="CW55" s="14" t="n">
        <v>0.02429307304296536</v>
      </c>
      <c r="CX55" s="14" t="n">
        <v>0.01841366143402631</v>
      </c>
      <c r="CY55" s="14" t="n">
        <v>0.0008457812640084376</v>
      </c>
      <c r="CZ55" s="14" t="n">
        <v>0.007443924123010119</v>
      </c>
      <c r="DA55" s="14" t="n">
        <v>0.00014641330243791</v>
      </c>
      <c r="DB55" s="14" t="n">
        <v>0.05305340852731475</v>
      </c>
      <c r="DC55" s="14" t="n">
        <v>8.227386740065531e-06</v>
      </c>
      <c r="DD55" s="14" t="n">
        <v>0.003025235819828144</v>
      </c>
      <c r="DE55" s="14" t="n">
        <v>1.550215026626348e-05</v>
      </c>
      <c r="DF55" s="14" t="n">
        <v>0.1140249117362864</v>
      </c>
      <c r="DG55" s="14" t="n">
        <v>0.09748408994484516</v>
      </c>
      <c r="DH55" s="14" t="n">
        <v>0.003502383201642138</v>
      </c>
      <c r="DI55" s="14" t="n">
        <v>0.02791094521648084</v>
      </c>
      <c r="DJ55" s="14" t="n">
        <v>0.0003797013692688202</v>
      </c>
      <c r="DK55" s="14" t="n">
        <v>0.002317051199222557</v>
      </c>
      <c r="DL55" s="14" t="n">
        <v>0.04798841267999739</v>
      </c>
      <c r="DM55" s="14" t="n">
        <v>0.02762049215103946</v>
      </c>
      <c r="DN55" s="14" t="n">
        <v>0.02840511902760733</v>
      </c>
      <c r="DO55" s="14" t="n">
        <v>0</v>
      </c>
      <c r="DP55" s="14" t="n">
        <v>0.02003839626644039</v>
      </c>
      <c r="DQ55" s="14" t="n">
        <v>0.02003839626644039</v>
      </c>
      <c r="DR55" s="14" t="n">
        <v>0.005957361052184982</v>
      </c>
      <c r="DS55" s="14" t="n">
        <v>0.0006225757527174434</v>
      </c>
      <c r="DT55" s="14" t="n">
        <v>0.0008123674162070432</v>
      </c>
      <c r="DU55" s="14" t="n">
        <v>6.50865770765152e-05</v>
      </c>
      <c r="DV55" s="14" t="n">
        <v>0.0004223815759092931</v>
      </c>
      <c r="DW55" s="14" t="n">
        <v>0.05307467119219348</v>
      </c>
      <c r="DX55" s="14" t="n">
        <v>0.166242408606232</v>
      </c>
      <c r="DY55" s="14" t="n">
        <v>0.05454003738872899</v>
      </c>
      <c r="DZ55" s="14" t="n">
        <v>0</v>
      </c>
      <c r="EA55" s="14">
        <f>SUM(C55:DZ55)</f>
        <v/>
      </c>
      <c r="EC55" s="14" t="n">
        <v>0</v>
      </c>
      <c r="ED55" s="14" t="n">
        <v>0</v>
      </c>
      <c r="EE55" s="14">
        <f>EA55+EC55+ED55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0.0004683373302744669</v>
      </c>
      <c r="T56" s="12" t="n">
        <v>0</v>
      </c>
      <c r="U56" s="12" t="n">
        <v>0</v>
      </c>
      <c r="V56" s="12" t="n">
        <v>2.826912365884766e-06</v>
      </c>
      <c r="W56" s="12" t="n">
        <v>3.870898765132257e-06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4.157344952155337e-06</v>
      </c>
      <c r="AF56" s="12" t="n">
        <v>0</v>
      </c>
      <c r="AG56" s="12" t="n">
        <v>5.326262650430486e-06</v>
      </c>
      <c r="AH56" s="12" t="n">
        <v>0.0002648245626220892</v>
      </c>
      <c r="AI56" s="12" t="n">
        <v>6.962425795627981e-07</v>
      </c>
      <c r="AJ56" s="12" t="n">
        <v>2.595260547313769e-06</v>
      </c>
      <c r="AK56" s="12" t="n">
        <v>0.0001360208897093084</v>
      </c>
      <c r="AL56" s="12" t="n">
        <v>0</v>
      </c>
      <c r="AM56" s="12" t="n">
        <v>0.0001207221191666238</v>
      </c>
      <c r="AN56" s="12" t="n">
        <v>5.687819247561818e-06</v>
      </c>
      <c r="AO56" s="12" t="n">
        <v>0.0007719223903599835</v>
      </c>
      <c r="AP56" s="12" t="n">
        <v>1.704725047362309e-05</v>
      </c>
      <c r="AQ56" s="12" t="n">
        <v>0.001330042513554099</v>
      </c>
      <c r="AR56" s="12" t="n">
        <v>0.004534869768640183</v>
      </c>
      <c r="AS56" s="12" t="n">
        <v>0.8202966455402693</v>
      </c>
      <c r="AT56" s="12" t="n">
        <v>0.8000009244706112</v>
      </c>
      <c r="AU56" s="12" t="n">
        <v>0.02157950427649875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4.06981980100794e-05</v>
      </c>
      <c r="BB56" s="12" t="n">
        <v>1.692766906282525e-06</v>
      </c>
      <c r="BC56" s="12" t="n">
        <v>0.003379394403317437</v>
      </c>
      <c r="BD56" s="12" t="n">
        <v>0.003380529692772405</v>
      </c>
      <c r="BE56" s="12" t="n">
        <v>0.003228035233505005</v>
      </c>
      <c r="BF56" s="12" t="n">
        <v>0.003379056327811932</v>
      </c>
      <c r="BG56" s="12" t="n">
        <v>2.684444861228715e-05</v>
      </c>
      <c r="BH56" s="12" t="n">
        <v>0.001553494114901408</v>
      </c>
      <c r="BI56" s="12" t="n">
        <v>0.0008829279391619681</v>
      </c>
      <c r="BJ56" s="12" t="n">
        <v>0.02534164884293263</v>
      </c>
      <c r="BK56" s="12" t="n">
        <v>2.609242089557818e-05</v>
      </c>
      <c r="BL56" s="12" t="n">
        <v>3.223457678595116e-06</v>
      </c>
      <c r="BM56" s="12" t="n">
        <v>0.006460439182943199</v>
      </c>
      <c r="BN56" s="12" t="n">
        <v>0</v>
      </c>
      <c r="BO56" s="12" t="n">
        <v>0</v>
      </c>
      <c r="BP56" s="12" t="n">
        <v>2.886778295727281e-05</v>
      </c>
      <c r="BQ56" s="12" t="n">
        <v>2.189897266996151e-06</v>
      </c>
      <c r="BR56" s="12" t="n">
        <v>0</v>
      </c>
      <c r="BS56" s="12" t="n">
        <v>0.0003308518896934151</v>
      </c>
      <c r="BT56" s="12" t="n">
        <v>0</v>
      </c>
      <c r="BU56" s="12" t="n">
        <v>0.0001605324936959405</v>
      </c>
      <c r="BV56" s="12" t="n">
        <v>2.140926817978767e-06</v>
      </c>
      <c r="BW56" s="12" t="n">
        <v>0.0001835526170374288</v>
      </c>
      <c r="BX56" s="12" t="n">
        <v>0</v>
      </c>
      <c r="BY56" s="12" t="n">
        <v>0</v>
      </c>
      <c r="BZ56" s="12" t="n">
        <v>9.768696717543992e-07</v>
      </c>
      <c r="CA56" s="12" t="n">
        <v>2.073246706853568e-07</v>
      </c>
      <c r="CB56" s="12" t="n">
        <v>0</v>
      </c>
      <c r="CC56" s="12" t="n">
        <v>0</v>
      </c>
      <c r="CD56" s="12" t="n">
        <v>0.001659366907051075</v>
      </c>
      <c r="CE56" s="12" t="n">
        <v>0</v>
      </c>
      <c r="CF56" s="12" t="n">
        <v>0</v>
      </c>
      <c r="CG56" s="12" t="n">
        <v>5.894164265752325e-05</v>
      </c>
      <c r="CH56" s="12" t="n">
        <v>2.524688823182633e-05</v>
      </c>
      <c r="CI56" s="12" t="n">
        <v>5.541698813927708e-05</v>
      </c>
      <c r="CJ56" s="12" t="n">
        <v>0.002961737632590318</v>
      </c>
      <c r="CK56" s="12" t="n">
        <v>0.003450327297714396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0.0001406998350329528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0.006910418744770247</v>
      </c>
      <c r="DG56" s="12" t="n">
        <v>0</v>
      </c>
      <c r="DH56" s="12" t="n">
        <v>0</v>
      </c>
      <c r="DI56" s="12" t="n">
        <v>0.003793825403458295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0</v>
      </c>
      <c r="EE56" s="12">
        <f>EA56+EC56+ED56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0.1188282745325494</v>
      </c>
      <c r="D57" s="14" t="n">
        <v>0.1137638203905531</v>
      </c>
      <c r="E57" s="14" t="n">
        <v>0.1175017718180711</v>
      </c>
      <c r="F57" s="14" t="n">
        <v>0.1172083797641207</v>
      </c>
      <c r="G57" s="14" t="n">
        <v>0.115188096610272</v>
      </c>
      <c r="H57" s="14" t="n">
        <v>0.1144005068088154</v>
      </c>
      <c r="I57" s="14" t="n">
        <v>0.1168936924878389</v>
      </c>
      <c r="J57" s="14" t="n">
        <v>0.1173442711015435</v>
      </c>
      <c r="K57" s="14" t="n">
        <v>0.1180847251932037</v>
      </c>
      <c r="L57" s="14" t="n">
        <v>0.04651262538627049</v>
      </c>
      <c r="M57" s="14" t="n">
        <v>0.04810291779135142</v>
      </c>
      <c r="N57" s="14" t="n">
        <v>0.04504257203819477</v>
      </c>
      <c r="O57" s="14" t="n">
        <v>0.04252370792875657</v>
      </c>
      <c r="P57" s="14" t="n">
        <v>0.0103499704636928</v>
      </c>
      <c r="Q57" s="14" t="n">
        <v>0.009685861926294857</v>
      </c>
      <c r="R57" s="14" t="n">
        <v>0.003142349652022886</v>
      </c>
      <c r="S57" s="14" t="n">
        <v>0.02577493359949456</v>
      </c>
      <c r="T57" s="14" t="n">
        <v>0.01439433645965421</v>
      </c>
      <c r="U57" s="14" t="n">
        <v>0.02592053170125275</v>
      </c>
      <c r="V57" s="14" t="n">
        <v>0.006246109678451086</v>
      </c>
      <c r="W57" s="14" t="n">
        <v>0.7223930790544025</v>
      </c>
      <c r="X57" s="14" t="n">
        <v>0.7197687165626472</v>
      </c>
      <c r="Y57" s="14" t="n">
        <v>0.7779526259002387</v>
      </c>
      <c r="Z57" s="14" t="n">
        <v>0.7182862598893097</v>
      </c>
      <c r="AA57" s="14" t="n">
        <v>0.764781067796516</v>
      </c>
      <c r="AB57" s="14" t="n">
        <v>0.7052073708158763</v>
      </c>
      <c r="AC57" s="14" t="n">
        <v>0.01060383780626089</v>
      </c>
      <c r="AD57" s="14" t="n">
        <v>0.8869372051375671</v>
      </c>
      <c r="AE57" s="14" t="n">
        <v>0.9151797537196805</v>
      </c>
      <c r="AF57" s="14" t="n">
        <v>0.8952401565234591</v>
      </c>
      <c r="AG57" s="14" t="n">
        <v>0.8641369506442523</v>
      </c>
      <c r="AH57" s="14" t="n">
        <v>0.8474793485382589</v>
      </c>
      <c r="AI57" s="14" t="n">
        <v>0.8738350996310379</v>
      </c>
      <c r="AJ57" s="14" t="n">
        <v>0.9433355076799712</v>
      </c>
      <c r="AK57" s="14" t="n">
        <v>0.1035699912886673</v>
      </c>
      <c r="AL57" s="14" t="n">
        <v>0.3050340347720971</v>
      </c>
      <c r="AM57" s="14" t="n">
        <v>0.2363895895758292</v>
      </c>
      <c r="AN57" s="14" t="n">
        <v>0.2537059526198827</v>
      </c>
      <c r="AO57" s="14" t="n">
        <v>0.2621901630808715</v>
      </c>
      <c r="AP57" s="14" t="n">
        <v>0.2040789433229952</v>
      </c>
      <c r="AQ57" s="14" t="n">
        <v>0.2161135865385261</v>
      </c>
      <c r="AR57" s="14" t="n">
        <v>0.192323279818941</v>
      </c>
      <c r="AS57" s="14" t="n">
        <v>2.55380458066367</v>
      </c>
      <c r="AT57" s="14" t="n">
        <v>2.502720578677244</v>
      </c>
      <c r="AU57" s="14" t="n">
        <v>0.5456632224399676</v>
      </c>
      <c r="AV57" s="14" t="n">
        <v>0.0385646935067419</v>
      </c>
      <c r="AW57" s="14" t="n">
        <v>0.0385646935067419</v>
      </c>
      <c r="AX57" s="14" t="n">
        <v>0.0385646935067419</v>
      </c>
      <c r="AY57" s="14" t="n">
        <v>0.0385646935067419</v>
      </c>
      <c r="AZ57" s="14" t="n">
        <v>0.0385646935067419</v>
      </c>
      <c r="BA57" s="14" t="n">
        <v>0.09869402141894514</v>
      </c>
      <c r="BB57" s="14" t="n">
        <v>0.04590657112058039</v>
      </c>
      <c r="BC57" s="14" t="n">
        <v>0.03312075634657818</v>
      </c>
      <c r="BD57" s="14" t="n">
        <v>0.06990890251620803</v>
      </c>
      <c r="BE57" s="14" t="n">
        <v>0.04356782117938487</v>
      </c>
      <c r="BF57" s="14" t="n">
        <v>0.03995507239487699</v>
      </c>
      <c r="BG57" s="14" t="n">
        <v>0.07249819431872941</v>
      </c>
      <c r="BH57" s="14" t="n">
        <v>0.1146325669136116</v>
      </c>
      <c r="BI57" s="14" t="n">
        <v>0.08013606372174301</v>
      </c>
      <c r="BJ57" s="14" t="n">
        <v>0.5023623508089702</v>
      </c>
      <c r="BK57" s="14" t="n">
        <v>0.3362996182822739</v>
      </c>
      <c r="BL57" s="14" t="n">
        <v>0.5462848847956041</v>
      </c>
      <c r="BM57" s="14" t="n">
        <v>0.5573149313641433</v>
      </c>
      <c r="BN57" s="14" t="n">
        <v>0.5426616007605238</v>
      </c>
      <c r="BO57" s="14" t="n">
        <v>0.5456122737490923</v>
      </c>
      <c r="BP57" s="14" t="n">
        <v>0.5506371495837094</v>
      </c>
      <c r="BQ57" s="14" t="n">
        <v>0.01277863433199192</v>
      </c>
      <c r="BR57" s="14" t="n">
        <v>0.01778868128401223</v>
      </c>
      <c r="BS57" s="14" t="n">
        <v>0.01744889884589227</v>
      </c>
      <c r="BT57" s="14" t="n">
        <v>0.03160940291662166</v>
      </c>
      <c r="BU57" s="14" t="n">
        <v>0.3523238440778229</v>
      </c>
      <c r="BV57" s="14" t="n">
        <v>0.43051430207072</v>
      </c>
      <c r="BW57" s="14" t="n">
        <v>0.4590422342963275</v>
      </c>
      <c r="BX57" s="14" t="n">
        <v>0.4474240977051003</v>
      </c>
      <c r="BY57" s="14" t="n">
        <v>0.4184872866833545</v>
      </c>
      <c r="BZ57" s="14" t="n">
        <v>0.1530597965987563</v>
      </c>
      <c r="CA57" s="14" t="n">
        <v>0.175861955212896</v>
      </c>
      <c r="CB57" s="14" t="n">
        <v>0.0716247140246533</v>
      </c>
      <c r="CC57" s="14" t="n">
        <v>0.05965911705161456</v>
      </c>
      <c r="CD57" s="14" t="n">
        <v>0.08558339875671739</v>
      </c>
      <c r="CE57" s="14" t="n">
        <v>0.1354890092010141</v>
      </c>
      <c r="CF57" s="14" t="n">
        <v>0.1346285261137945</v>
      </c>
      <c r="CG57" s="14" t="n">
        <v>0.2651920643606832</v>
      </c>
      <c r="CH57" s="14" t="n">
        <v>0.02905111073976225</v>
      </c>
      <c r="CI57" s="14" t="n">
        <v>0.2746365980821878</v>
      </c>
      <c r="CJ57" s="14" t="n">
        <v>0.2801953065975044</v>
      </c>
      <c r="CK57" s="14" t="n">
        <v>0.1296583793986052</v>
      </c>
      <c r="CL57" s="14" t="n">
        <v>0.01640361661670283</v>
      </c>
      <c r="CM57" s="14" t="n">
        <v>0.03603730942111226</v>
      </c>
      <c r="CN57" s="14" t="n">
        <v>0.1290631841673458</v>
      </c>
      <c r="CO57" s="14" t="n">
        <v>0.123590594176519</v>
      </c>
      <c r="CP57" s="14" t="n">
        <v>0.1272662653266181</v>
      </c>
      <c r="CQ57" s="14" t="n">
        <v>0.2076603557299428</v>
      </c>
      <c r="CR57" s="14" t="n">
        <v>1.263803295493083</v>
      </c>
      <c r="CS57" s="14" t="n">
        <v>0.05929216562280493</v>
      </c>
      <c r="CT57" s="14" t="n">
        <v>0.0616408481689515</v>
      </c>
      <c r="CU57" s="14" t="n">
        <v>0.03453017750934297</v>
      </c>
      <c r="CV57" s="14" t="n">
        <v>0.00730539022589079</v>
      </c>
      <c r="CW57" s="14" t="n">
        <v>0.09882640807108437</v>
      </c>
      <c r="CX57" s="14" t="n">
        <v>0.07428445060724874</v>
      </c>
      <c r="CY57" s="14" t="n">
        <v>0.05909311083484747</v>
      </c>
      <c r="CZ57" s="14" t="n">
        <v>0.3072491572368882</v>
      </c>
      <c r="DA57" s="14" t="n">
        <v>0.5964658529020671</v>
      </c>
      <c r="DB57" s="14" t="n">
        <v>0.02956837034764115</v>
      </c>
      <c r="DC57" s="14" t="n">
        <v>0.01362121719125264</v>
      </c>
      <c r="DD57" s="14" t="n">
        <v>0.0738122000217309</v>
      </c>
      <c r="DE57" s="14" t="n">
        <v>0.5255022645663406</v>
      </c>
      <c r="DF57" s="14" t="n">
        <v>0.1707238641681007</v>
      </c>
      <c r="DG57" s="14" t="n">
        <v>0.06796236970450417</v>
      </c>
      <c r="DH57" s="14" t="n">
        <v>0.4075954489864462</v>
      </c>
      <c r="DI57" s="14" t="n">
        <v>0.2200014921821649</v>
      </c>
      <c r="DJ57" s="14" t="n">
        <v>0.1263046432624581</v>
      </c>
      <c r="DK57" s="14" t="n">
        <v>0.139946259608047</v>
      </c>
      <c r="DL57" s="14" t="n">
        <v>0.2012180576224436</v>
      </c>
      <c r="DM57" s="14" t="n">
        <v>0.5288420675145835</v>
      </c>
      <c r="DN57" s="14" t="n">
        <v>0.5279377669708938</v>
      </c>
      <c r="DO57" s="14" t="n">
        <v>0.01201195371521469</v>
      </c>
      <c r="DP57" s="14" t="n">
        <v>0.2946089700678971</v>
      </c>
      <c r="DQ57" s="14" t="n">
        <v>0.2946089700678971</v>
      </c>
      <c r="DR57" s="14" t="n">
        <v>0.2215889356411973</v>
      </c>
      <c r="DS57" s="14" t="n">
        <v>0.1214623054840229</v>
      </c>
      <c r="DT57" s="14" t="n">
        <v>0.03982910968729081</v>
      </c>
      <c r="DU57" s="14" t="n">
        <v>0.2281322352625673</v>
      </c>
      <c r="DV57" s="14" t="n">
        <v>0.03507776782145423</v>
      </c>
      <c r="DW57" s="14" t="n">
        <v>0.1725928086449268</v>
      </c>
      <c r="DX57" s="14" t="n">
        <v>0.4800951056881233</v>
      </c>
      <c r="DY57" s="14" t="n">
        <v>0.1764498202116241</v>
      </c>
      <c r="DZ57" s="14" t="n">
        <v>0</v>
      </c>
      <c r="EA57" s="14">
        <f>SUM(C57:DZ57)</f>
        <v/>
      </c>
      <c r="EC57" s="14" t="n">
        <v>0</v>
      </c>
      <c r="ED57" s="14" t="n">
        <v>0</v>
      </c>
      <c r="EE57" s="14">
        <f>EA57+EC57+ED57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0.0100606488984604</v>
      </c>
      <c r="D58" s="12" t="n">
        <v>0.004413728648943537</v>
      </c>
      <c r="E58" s="12" t="n">
        <v>0.000937288947405207</v>
      </c>
      <c r="F58" s="12" t="n">
        <v>0.0009338154934190488</v>
      </c>
      <c r="G58" s="12" t="n">
        <v>0.0009097308038135092</v>
      </c>
      <c r="H58" s="12" t="n">
        <v>0.002875852743693693</v>
      </c>
      <c r="I58" s="12" t="n">
        <v>0.0009302863684054648</v>
      </c>
      <c r="J58" s="12" t="n">
        <v>0.006709046880248227</v>
      </c>
      <c r="K58" s="12" t="n">
        <v>0.00490795699434299</v>
      </c>
      <c r="L58" s="12" t="n">
        <v>0.0001712413617117278</v>
      </c>
      <c r="M58" s="12" t="n">
        <v>0.00011511225183918</v>
      </c>
      <c r="N58" s="12" t="n">
        <v>5.128111365685842e-05</v>
      </c>
      <c r="O58" s="12" t="n">
        <v>1.916386730603209e-05</v>
      </c>
      <c r="P58" s="12" t="n">
        <v>0.0009488863679016206</v>
      </c>
      <c r="Q58" s="12" t="n">
        <v>0.0009011232346829589</v>
      </c>
      <c r="R58" s="12" t="n">
        <v>5.094247594532487e-05</v>
      </c>
      <c r="S58" s="12" t="n">
        <v>0.00845485556136789</v>
      </c>
      <c r="T58" s="12" t="n">
        <v>0.006709112391563269</v>
      </c>
      <c r="U58" s="12" t="n">
        <v>0.003753519501500115</v>
      </c>
      <c r="V58" s="12" t="n">
        <v>0.001413800939933133</v>
      </c>
      <c r="W58" s="12" t="n">
        <v>0.02416475777880842</v>
      </c>
      <c r="X58" s="12" t="n">
        <v>0.0122730816902546</v>
      </c>
      <c r="Y58" s="12" t="n">
        <v>0.1687606748855752</v>
      </c>
      <c r="Z58" s="12" t="n">
        <v>0.01214627069061184</v>
      </c>
      <c r="AA58" s="12" t="n">
        <v>0.1418308983507338</v>
      </c>
      <c r="AB58" s="12" t="n">
        <v>0.01211487290119823</v>
      </c>
      <c r="AC58" s="12" t="n">
        <v>0.004885211947282763</v>
      </c>
      <c r="AD58" s="12" t="n">
        <v>0.04008863266096877</v>
      </c>
      <c r="AE58" s="12" t="n">
        <v>0.1652635158853351</v>
      </c>
      <c r="AF58" s="12" t="n">
        <v>0.03443076566315514</v>
      </c>
      <c r="AG58" s="12" t="n">
        <v>0.1253043836366572</v>
      </c>
      <c r="AH58" s="12" t="n">
        <v>0.1000374634327239</v>
      </c>
      <c r="AI58" s="12" t="n">
        <v>0.0366763488407271</v>
      </c>
      <c r="AJ58" s="12" t="n">
        <v>0.3123433143900636</v>
      </c>
      <c r="AK58" s="12" t="n">
        <v>0.08817817860681031</v>
      </c>
      <c r="AL58" s="12" t="n">
        <v>2.562846312866655e-05</v>
      </c>
      <c r="AM58" s="12" t="n">
        <v>0.004324090800302431</v>
      </c>
      <c r="AN58" s="12" t="n">
        <v>0.00466970406264385</v>
      </c>
      <c r="AO58" s="12" t="n">
        <v>0.009304741978023509</v>
      </c>
      <c r="AP58" s="12" t="n">
        <v>0.01530417836191141</v>
      </c>
      <c r="AQ58" s="12" t="n">
        <v>0.006629476148791169</v>
      </c>
      <c r="AR58" s="12" t="n">
        <v>0.008099564283499661</v>
      </c>
      <c r="AS58" s="12" t="n">
        <v>0.04472944072620971</v>
      </c>
      <c r="AT58" s="12" t="n">
        <v>0.05131695828087503</v>
      </c>
      <c r="AU58" s="12" t="n">
        <v>0.5685776863787032</v>
      </c>
      <c r="AV58" s="12" t="n">
        <v>0.001251173167166705</v>
      </c>
      <c r="AW58" s="12" t="n">
        <v>0.001251173167166705</v>
      </c>
      <c r="AX58" s="12" t="n">
        <v>0.001251173167166705</v>
      </c>
      <c r="AY58" s="12" t="n">
        <v>0.001251173167166705</v>
      </c>
      <c r="AZ58" s="12" t="n">
        <v>0.001251173167166705</v>
      </c>
      <c r="BA58" s="12" t="n">
        <v>0.08808200537317976</v>
      </c>
      <c r="BB58" s="12" t="n">
        <v>0.02103311754504441</v>
      </c>
      <c r="BC58" s="12" t="n">
        <v>0.009267484442984952</v>
      </c>
      <c r="BD58" s="12" t="n">
        <v>0.02327339967670408</v>
      </c>
      <c r="BE58" s="12" t="n">
        <v>0.00108447218569957</v>
      </c>
      <c r="BF58" s="12" t="n">
        <v>0.0009982119231022883</v>
      </c>
      <c r="BG58" s="12" t="n">
        <v>0.005401150224047736</v>
      </c>
      <c r="BH58" s="12" t="n">
        <v>0.006643242185176882</v>
      </c>
      <c r="BI58" s="12" t="n">
        <v>0.01178735692654035</v>
      </c>
      <c r="BJ58" s="12" t="n">
        <v>0.001927411077831215</v>
      </c>
      <c r="BK58" s="12" t="n">
        <v>0.1294974318364834</v>
      </c>
      <c r="BL58" s="12" t="n">
        <v>0.007739796454259811</v>
      </c>
      <c r="BM58" s="12" t="n">
        <v>0.01053310458518444</v>
      </c>
      <c r="BN58" s="12" t="n">
        <v>0.003426151272662775</v>
      </c>
      <c r="BO58" s="12" t="n">
        <v>0.01668390517922978</v>
      </c>
      <c r="BP58" s="12" t="n">
        <v>0.05266117181671452</v>
      </c>
      <c r="BQ58" s="12" t="n">
        <v>0.005921991815707068</v>
      </c>
      <c r="BR58" s="12" t="n">
        <v>0.005955599287263261</v>
      </c>
      <c r="BS58" s="12" t="n">
        <v>0.004998985717308431</v>
      </c>
      <c r="BT58" s="12" t="n">
        <v>0.00137808438710943</v>
      </c>
      <c r="BU58" s="12" t="n">
        <v>0.04290368809315969</v>
      </c>
      <c r="BV58" s="12" t="n">
        <v>0.04388680051666609</v>
      </c>
      <c r="BW58" s="12" t="n">
        <v>0.08044088776920393</v>
      </c>
      <c r="BX58" s="12" t="n">
        <v>0.0517311206416527</v>
      </c>
      <c r="BY58" s="12" t="n">
        <v>0.06433419418213762</v>
      </c>
      <c r="BZ58" s="12" t="n">
        <v>0.005539514174362203</v>
      </c>
      <c r="CA58" s="12" t="n">
        <v>0.04199215469724692</v>
      </c>
      <c r="CB58" s="12" t="n">
        <v>0.01242589897918115</v>
      </c>
      <c r="CC58" s="12" t="n">
        <v>0.007160887638400803</v>
      </c>
      <c r="CD58" s="12" t="n">
        <v>0.01494871469076818</v>
      </c>
      <c r="CE58" s="12" t="n">
        <v>0.009931628102023422</v>
      </c>
      <c r="CF58" s="12" t="n">
        <v>0.009935805879889266</v>
      </c>
      <c r="CG58" s="12" t="n">
        <v>0.006693846714992476</v>
      </c>
      <c r="CH58" s="12" t="n">
        <v>0.002040323753936805</v>
      </c>
      <c r="CI58" s="12" t="n">
        <v>0.04943655231286952</v>
      </c>
      <c r="CJ58" s="12" t="n">
        <v>0.03262589772084081</v>
      </c>
      <c r="CK58" s="12" t="n">
        <v>0.1454609822698268</v>
      </c>
      <c r="CL58" s="12" t="n">
        <v>0.006509845399851482</v>
      </c>
      <c r="CM58" s="12" t="n">
        <v>0.01587609173578712</v>
      </c>
      <c r="CN58" s="12" t="n">
        <v>0.01215789894542794</v>
      </c>
      <c r="CO58" s="12" t="n">
        <v>0.01168753398417679</v>
      </c>
      <c r="CP58" s="12" t="n">
        <v>0.01183285335762502</v>
      </c>
      <c r="CQ58" s="12" t="n">
        <v>0.0351276389947203</v>
      </c>
      <c r="CR58" s="12" t="n">
        <v>1.753905668381096</v>
      </c>
      <c r="CS58" s="12" t="n">
        <v>0.02807114983862853</v>
      </c>
      <c r="CT58" s="12" t="n">
        <v>0.03227998638835003</v>
      </c>
      <c r="CU58" s="12" t="n">
        <v>0.005403627679642661</v>
      </c>
      <c r="CV58" s="12" t="n">
        <v>0.01599832728862455</v>
      </c>
      <c r="CW58" s="12" t="n">
        <v>0.05175755823265014</v>
      </c>
      <c r="CX58" s="12" t="n">
        <v>0.01345011154704208</v>
      </c>
      <c r="CY58" s="12" t="n">
        <v>0.008456369245861611</v>
      </c>
      <c r="CZ58" s="12" t="n">
        <v>0.04320186452003359</v>
      </c>
      <c r="DA58" s="12" t="n">
        <v>0.9672720925006694</v>
      </c>
      <c r="DB58" s="12" t="n">
        <v>0.1477960662445153</v>
      </c>
      <c r="DC58" s="12" t="n">
        <v>0.2757694675088666</v>
      </c>
      <c r="DD58" s="12" t="n">
        <v>0.3536775079420203</v>
      </c>
      <c r="DE58" s="12" t="n">
        <v>0.6913546315748017</v>
      </c>
      <c r="DF58" s="12" t="n">
        <v>0.1572067026312368</v>
      </c>
      <c r="DG58" s="12" t="n">
        <v>0.08601815524271098</v>
      </c>
      <c r="DH58" s="12" t="n">
        <v>0.1646115449776934</v>
      </c>
      <c r="DI58" s="12" t="n">
        <v>0.1359336548307545</v>
      </c>
      <c r="DJ58" s="12" t="n">
        <v>0.09591735407335494</v>
      </c>
      <c r="DK58" s="12" t="n">
        <v>0.9096582522054297</v>
      </c>
      <c r="DL58" s="12" t="n">
        <v>0.1424683524189985</v>
      </c>
      <c r="DM58" s="12" t="n">
        <v>0.4860807754442649</v>
      </c>
      <c r="DN58" s="12" t="n">
        <v>0.4865379130267162</v>
      </c>
      <c r="DO58" s="12" t="n">
        <v>0.0006255865835833525</v>
      </c>
      <c r="DP58" s="12" t="n">
        <v>0.3925555811985537</v>
      </c>
      <c r="DQ58" s="12" t="n">
        <v>0.3925555811985537</v>
      </c>
      <c r="DR58" s="12" t="n">
        <v>0.07882390953150241</v>
      </c>
      <c r="DS58" s="12" t="n">
        <v>0.01634119417517701</v>
      </c>
      <c r="DT58" s="12" t="n">
        <v>0.02596184321870913</v>
      </c>
      <c r="DU58" s="12" t="n">
        <v>0.007271755871155486</v>
      </c>
      <c r="DV58" s="12" t="n">
        <v>0.1466271397443101</v>
      </c>
      <c r="DW58" s="12" t="n">
        <v>0.1870503884914224</v>
      </c>
      <c r="DX58" s="12" t="n">
        <v>0.6208653392101041</v>
      </c>
      <c r="DY58" s="12" t="n">
        <v>0.1926483062244544</v>
      </c>
      <c r="DZ58" s="12" t="n">
        <v>0</v>
      </c>
      <c r="EA58" s="12">
        <f>SUM(C58:DZ58)</f>
        <v/>
      </c>
      <c r="EC58" s="12" t="n">
        <v>0</v>
      </c>
      <c r="ED58" s="12" t="n">
        <v>0</v>
      </c>
      <c r="EE58" s="12">
        <f>EA58+EC58+ED58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0.007841564427895664</v>
      </c>
      <c r="D59" s="14" t="n">
        <v>0.003031386314775362</v>
      </c>
      <c r="E59" s="14" t="n">
        <v>0</v>
      </c>
      <c r="F59" s="14" t="n">
        <v>0</v>
      </c>
      <c r="G59" s="14" t="n">
        <v>0</v>
      </c>
      <c r="H59" s="14" t="n">
        <v>0.001695519596966082</v>
      </c>
      <c r="I59" s="14" t="n">
        <v>0</v>
      </c>
      <c r="J59" s="14" t="n">
        <v>0.004971126505646177</v>
      </c>
      <c r="K59" s="14" t="n">
        <v>0.0002226669777136497</v>
      </c>
      <c r="L59" s="14" t="n">
        <v>7.933854432175841e-05</v>
      </c>
      <c r="M59" s="14" t="n">
        <v>2.145002120079054e-05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2.601484655948212e-05</v>
      </c>
      <c r="T59" s="14" t="n">
        <v>0.5864074932474568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0.008102225343918813</v>
      </c>
      <c r="BB59" s="14" t="n">
        <v>0</v>
      </c>
      <c r="BC59" s="14" t="n">
        <v>0.009298589148350375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0.0004923127981928887</v>
      </c>
      <c r="BI59" s="14" t="n">
        <v>0</v>
      </c>
      <c r="BJ59" s="14" t="n">
        <v>0</v>
      </c>
      <c r="BK59" s="14" t="n">
        <v>0.001162229385959152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5.367944749830987e-05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0.0005441005505703068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0.0007026044881977881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0.001194550499737303</v>
      </c>
      <c r="CL59" s="14" t="n">
        <v>0.0007682810417500911</v>
      </c>
      <c r="CM59" s="14" t="n">
        <v>0.01071987396032999</v>
      </c>
      <c r="CN59" s="14" t="n">
        <v>0</v>
      </c>
      <c r="CO59" s="14" t="n">
        <v>0.02824858801779647</v>
      </c>
      <c r="CP59" s="14" t="n">
        <v>0</v>
      </c>
      <c r="CQ59" s="14" t="n">
        <v>0</v>
      </c>
      <c r="CR59" s="14" t="n">
        <v>0.0004345595844729166</v>
      </c>
      <c r="CS59" s="14" t="n">
        <v>0</v>
      </c>
      <c r="CT59" s="14" t="n">
        <v>0.01185517045405043</v>
      </c>
      <c r="CU59" s="14" t="n">
        <v>0.0008030809291900051</v>
      </c>
      <c r="CV59" s="14" t="n">
        <v>4.303081908172938</v>
      </c>
      <c r="CW59" s="14" t="n">
        <v>0.01180444194408797</v>
      </c>
      <c r="CX59" s="14" t="n">
        <v>0</v>
      </c>
      <c r="CY59" s="14" t="n">
        <v>0.006340343597789107</v>
      </c>
      <c r="CZ59" s="14" t="n">
        <v>0.0005964432643083093</v>
      </c>
      <c r="DA59" s="14" t="n">
        <v>0.00244627288886381</v>
      </c>
      <c r="DB59" s="14" t="n">
        <v>0.0002158915066930068</v>
      </c>
      <c r="DC59" s="14" t="n">
        <v>2.536469670217872e-06</v>
      </c>
      <c r="DD59" s="14" t="n">
        <v>0.001525203315888422</v>
      </c>
      <c r="DE59" s="14" t="n">
        <v>0.0002595003310239532</v>
      </c>
      <c r="DF59" s="14" t="n">
        <v>0.01610478732087063</v>
      </c>
      <c r="DG59" s="14" t="n">
        <v>0</v>
      </c>
      <c r="DH59" s="14" t="n">
        <v>0.009427062566149294</v>
      </c>
      <c r="DI59" s="14" t="n">
        <v>0.06334814360213832</v>
      </c>
      <c r="DJ59" s="14" t="n">
        <v>0.006158309701213308</v>
      </c>
      <c r="DK59" s="14" t="n">
        <v>0.02589274609373499</v>
      </c>
      <c r="DL59" s="14" t="n">
        <v>0</v>
      </c>
      <c r="DM59" s="14" t="n">
        <v>0</v>
      </c>
      <c r="DN59" s="14" t="n">
        <v>0.001284313916260504</v>
      </c>
      <c r="DO59" s="14" t="n">
        <v>0</v>
      </c>
      <c r="DP59" s="14" t="n">
        <v>0.3354354315379624</v>
      </c>
      <c r="DQ59" s="14" t="n">
        <v>0.3354354315379624</v>
      </c>
      <c r="DR59" s="14" t="n">
        <v>0</v>
      </c>
      <c r="DS59" s="14" t="n">
        <v>0.009449858086734739</v>
      </c>
      <c r="DT59" s="14" t="n">
        <v>0</v>
      </c>
      <c r="DU59" s="14" t="n">
        <v>0.0007617827034333968</v>
      </c>
      <c r="DV59" s="14" t="n">
        <v>0.006722008087620778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</v>
      </c>
      <c r="ED59" s="14" t="n">
        <v>0</v>
      </c>
      <c r="EE59" s="14">
        <f>EA59+EC59+ED59</f>
        <v/>
      </c>
    </row>
    <row r="60">
      <c r="A60" s="12" t="n">
        <v>47</v>
      </c>
      <c r="B60" s="13" t="inlineStr">
        <is>
          <t>Gasoálcool</t>
        </is>
      </c>
      <c r="C60" s="12" t="n">
        <v>0.2282704496155811</v>
      </c>
      <c r="D60" s="12" t="n">
        <v>0.2235118951720381</v>
      </c>
      <c r="E60" s="12" t="n">
        <v>0.2192084722762159</v>
      </c>
      <c r="F60" s="12" t="n">
        <v>0.2192621851132396</v>
      </c>
      <c r="G60" s="12" t="n">
        <v>0.2196587112610951</v>
      </c>
      <c r="H60" s="12" t="n">
        <v>0.2211996115651561</v>
      </c>
      <c r="I60" s="12" t="n">
        <v>0.2192883693673982</v>
      </c>
      <c r="J60" s="12" t="n">
        <v>0.2251579843031421</v>
      </c>
      <c r="K60" s="12" t="n">
        <v>0.2198640797742724</v>
      </c>
      <c r="L60" s="12" t="n">
        <v>0.2362884828468867</v>
      </c>
      <c r="M60" s="12" t="n">
        <v>0.236015552075887</v>
      </c>
      <c r="N60" s="12" t="n">
        <v>0.2369801708378705</v>
      </c>
      <c r="O60" s="12" t="n">
        <v>0.2378087177559175</v>
      </c>
      <c r="P60" s="12" t="n">
        <v>0.04432777273352653</v>
      </c>
      <c r="Q60" s="12" t="n">
        <v>0.04052726485284236</v>
      </c>
      <c r="R60" s="12" t="n">
        <v>0.0004707978078666692</v>
      </c>
      <c r="S60" s="12" t="n">
        <v>0.007775455816641892</v>
      </c>
      <c r="T60" s="12" t="n">
        <v>0.0153209992783702</v>
      </c>
      <c r="U60" s="12" t="n">
        <v>0.0008365881784027081</v>
      </c>
      <c r="V60" s="12" t="n">
        <v>0.001234742947639548</v>
      </c>
      <c r="W60" s="12" t="n">
        <v>0.1518895044477621</v>
      </c>
      <c r="X60" s="12" t="n">
        <v>0.1494344068647252</v>
      </c>
      <c r="Y60" s="12" t="n">
        <v>0.1796281568674696</v>
      </c>
      <c r="Z60" s="12" t="n">
        <v>0.1498904543530375</v>
      </c>
      <c r="AA60" s="12" t="n">
        <v>0.1774498977824635</v>
      </c>
      <c r="AB60" s="12" t="n">
        <v>0.1500798816116322</v>
      </c>
      <c r="AC60" s="12" t="n">
        <v>0.001743517926040024</v>
      </c>
      <c r="AD60" s="12" t="n">
        <v>0.023847036807058</v>
      </c>
      <c r="AE60" s="12" t="n">
        <v>0.05923982642365529</v>
      </c>
      <c r="AF60" s="12" t="n">
        <v>0.02194898046804131</v>
      </c>
      <c r="AG60" s="12" t="n">
        <v>0.06204552983822377</v>
      </c>
      <c r="AH60" s="12" t="n">
        <v>0.05618440285050408</v>
      </c>
      <c r="AI60" s="12" t="n">
        <v>0.04306598521954767</v>
      </c>
      <c r="AJ60" s="12" t="n">
        <v>0.1054446922632556</v>
      </c>
      <c r="AK60" s="12" t="n">
        <v>0.04141379679613123</v>
      </c>
      <c r="AL60" s="12" t="n">
        <v>0.002465129019384085</v>
      </c>
      <c r="AM60" s="12" t="n">
        <v>0.01983363606210527</v>
      </c>
      <c r="AN60" s="12" t="n">
        <v>0.000404345910169034</v>
      </c>
      <c r="AO60" s="12" t="n">
        <v>0.001961773250037979</v>
      </c>
      <c r="AP60" s="12" t="n">
        <v>0.003599168586680575</v>
      </c>
      <c r="AQ60" s="12" t="n">
        <v>0.001691098917221743</v>
      </c>
      <c r="AR60" s="12" t="n">
        <v>0.05164774974834833</v>
      </c>
      <c r="AS60" s="12" t="n">
        <v>0.009202469962429788</v>
      </c>
      <c r="AT60" s="12" t="n">
        <v>0.01000528968374905</v>
      </c>
      <c r="AU60" s="12" t="n">
        <v>0.003603589764884496</v>
      </c>
      <c r="AV60" s="12" t="n">
        <v>0.000418294089201354</v>
      </c>
      <c r="AW60" s="12" t="n">
        <v>0.000418294089201354</v>
      </c>
      <c r="AX60" s="12" t="n">
        <v>0.000418294089201354</v>
      </c>
      <c r="AY60" s="12" t="n">
        <v>0.000418294089201354</v>
      </c>
      <c r="AZ60" s="12" t="n">
        <v>0.000418294089201354</v>
      </c>
      <c r="BA60" s="12" t="n">
        <v>0.02689237298714236</v>
      </c>
      <c r="BB60" s="12" t="n">
        <v>0.006574413285135774</v>
      </c>
      <c r="BC60" s="12" t="n">
        <v>0.01380360080230893</v>
      </c>
      <c r="BD60" s="12" t="n">
        <v>0.0078442017582676</v>
      </c>
      <c r="BE60" s="12" t="n">
        <v>0.0008442283271603704</v>
      </c>
      <c r="BF60" s="12" t="n">
        <v>0.0004908212572697143</v>
      </c>
      <c r="BG60" s="12" t="n">
        <v>0.001201475426480462</v>
      </c>
      <c r="BH60" s="12" t="n">
        <v>0.002906335194431198</v>
      </c>
      <c r="BI60" s="12" t="n">
        <v>0.003145714370280824</v>
      </c>
      <c r="BJ60" s="12" t="n">
        <v>0.0004456827866862504</v>
      </c>
      <c r="BK60" s="12" t="n">
        <v>0.04019346512521378</v>
      </c>
      <c r="BL60" s="12" t="n">
        <v>0.0003763577961760566</v>
      </c>
      <c r="BM60" s="12" t="n">
        <v>0.001265040170752187</v>
      </c>
      <c r="BN60" s="12" t="n">
        <v>0.001251338475017787</v>
      </c>
      <c r="BO60" s="12" t="n">
        <v>0.005469819310412136</v>
      </c>
      <c r="BP60" s="12" t="n">
        <v>0.01615395453643112</v>
      </c>
      <c r="BQ60" s="12" t="n">
        <v>0.0008413293857856703</v>
      </c>
      <c r="BR60" s="12" t="n">
        <v>0.0009397036409831733</v>
      </c>
      <c r="BS60" s="12" t="n">
        <v>0.001737395723183422</v>
      </c>
      <c r="BT60" s="12" t="n">
        <v>0.0007600467219661484</v>
      </c>
      <c r="BU60" s="12" t="n">
        <v>0.01346444302966549</v>
      </c>
      <c r="BV60" s="12" t="n">
        <v>0.0001688710488899147</v>
      </c>
      <c r="BW60" s="12" t="n">
        <v>0.01008177674058893</v>
      </c>
      <c r="BX60" s="12" t="n">
        <v>0.001082641780536961</v>
      </c>
      <c r="BY60" s="12" t="n">
        <v>0.007232647961971988</v>
      </c>
      <c r="BZ60" s="12" t="n">
        <v>0.001145185037641821</v>
      </c>
      <c r="CA60" s="12" t="n">
        <v>0.01206885204538046</v>
      </c>
      <c r="CB60" s="12" t="n">
        <v>0.004865039968461199</v>
      </c>
      <c r="CC60" s="12" t="n">
        <v>0.004114043380323306</v>
      </c>
      <c r="CD60" s="12" t="n">
        <v>0.00611279391475605</v>
      </c>
      <c r="CE60" s="12" t="n">
        <v>0.01643868811240683</v>
      </c>
      <c r="CF60" s="12" t="n">
        <v>0.01653308797026751</v>
      </c>
      <c r="CG60" s="12" t="n">
        <v>0.004692727437260586</v>
      </c>
      <c r="CH60" s="12" t="n">
        <v>0.0009975279589298119</v>
      </c>
      <c r="CI60" s="12" t="n">
        <v>0.01549525658493845</v>
      </c>
      <c r="CJ60" s="12" t="n">
        <v>0.007932755668270439</v>
      </c>
      <c r="CK60" s="12" t="n">
        <v>0.05260810999813411</v>
      </c>
      <c r="CL60" s="12" t="n">
        <v>0.01090645122863808</v>
      </c>
      <c r="CM60" s="12" t="n">
        <v>0.07048822280763557</v>
      </c>
      <c r="CN60" s="12" t="n">
        <v>0.4438908781904288</v>
      </c>
      <c r="CO60" s="12" t="n">
        <v>0.423943304224929</v>
      </c>
      <c r="CP60" s="12" t="n">
        <v>0.4379098598119558</v>
      </c>
      <c r="CQ60" s="12" t="n">
        <v>0.3433754844451192</v>
      </c>
      <c r="CR60" s="12" t="n">
        <v>0.5315145942484472</v>
      </c>
      <c r="CS60" s="12" t="n">
        <v>0.5609886608112539</v>
      </c>
      <c r="CT60" s="12" t="n">
        <v>0.5633995121822137</v>
      </c>
      <c r="CU60" s="12" t="n">
        <v>0.05916622391511698</v>
      </c>
      <c r="CV60" s="12" t="n">
        <v>0.05151655726776298</v>
      </c>
      <c r="CW60" s="12" t="n">
        <v>0.07451886552423682</v>
      </c>
      <c r="CX60" s="12" t="n">
        <v>0.03388182122530968</v>
      </c>
      <c r="CY60" s="12" t="n">
        <v>0.03185892038607183</v>
      </c>
      <c r="CZ60" s="12" t="n">
        <v>0.06134876377636377</v>
      </c>
      <c r="DA60" s="12" t="n">
        <v>0.02968222862229439</v>
      </c>
      <c r="DB60" s="12" t="n">
        <v>0.02504737587613439</v>
      </c>
      <c r="DC60" s="12" t="n">
        <v>0.05395523409050794</v>
      </c>
      <c r="DD60" s="12" t="n">
        <v>0.06031911909918709</v>
      </c>
      <c r="DE60" s="12" t="n">
        <v>0.333583934522889</v>
      </c>
      <c r="DF60" s="12" t="n">
        <v>0.08020664094812262</v>
      </c>
      <c r="DG60" s="12" t="n">
        <v>0.03388182122530968</v>
      </c>
      <c r="DH60" s="12" t="n">
        <v>0.2469185967306144</v>
      </c>
      <c r="DI60" s="12" t="n">
        <v>0.1605271652980915</v>
      </c>
      <c r="DJ60" s="12" t="n">
        <v>0.166400086117209</v>
      </c>
      <c r="DK60" s="12" t="n">
        <v>0.1419937803920268</v>
      </c>
      <c r="DL60" s="12" t="n">
        <v>0.2123428843681868</v>
      </c>
      <c r="DM60" s="12" t="n">
        <v>0.2338263958635569</v>
      </c>
      <c r="DN60" s="12" t="n">
        <v>0.2356914405484249</v>
      </c>
      <c r="DO60" s="12" t="n">
        <v>0.04224770300933675</v>
      </c>
      <c r="DP60" s="12" t="n">
        <v>0.5964873712011308</v>
      </c>
      <c r="DQ60" s="12" t="n">
        <v>0.5964873712011308</v>
      </c>
      <c r="DR60" s="12" t="n">
        <v>0.07487464196704237</v>
      </c>
      <c r="DS60" s="12" t="n">
        <v>0.02880200067949872</v>
      </c>
      <c r="DT60" s="12" t="n">
        <v>0.0317903507793029</v>
      </c>
      <c r="DU60" s="12" t="n">
        <v>0.1041533246990191</v>
      </c>
      <c r="DV60" s="12" t="n">
        <v>0.05790914278613764</v>
      </c>
      <c r="DW60" s="12" t="n">
        <v>0.0727831715210356</v>
      </c>
      <c r="DX60" s="12" t="n">
        <v>0.1990618186330863</v>
      </c>
      <c r="DY60" s="12" t="n">
        <v>0.07442231870717199</v>
      </c>
      <c r="DZ60" s="12" t="n">
        <v>0</v>
      </c>
      <c r="EA60" s="12">
        <f>SUM(C60:DZ60)</f>
        <v/>
      </c>
      <c r="EC60" s="12" t="n">
        <v>0</v>
      </c>
      <c r="ED60" s="12" t="n">
        <v>0</v>
      </c>
      <c r="EE60" s="12">
        <f>EA60+EC60+ED60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0.02538331499753116</v>
      </c>
      <c r="S61" s="14" t="n">
        <v>0.03883469861816784</v>
      </c>
      <c r="T61" s="14" t="n">
        <v>0</v>
      </c>
      <c r="U61" s="14" t="n">
        <v>0</v>
      </c>
      <c r="V61" s="14" t="n">
        <v>0.004557747014202577</v>
      </c>
      <c r="W61" s="14" t="n">
        <v>0.006240935340611529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0.006702764037315944</v>
      </c>
      <c r="AF61" s="14" t="n">
        <v>0</v>
      </c>
      <c r="AG61" s="14" t="n">
        <v>0.008587375394023022</v>
      </c>
      <c r="AH61" s="14" t="n">
        <v>0.005509274742908588</v>
      </c>
      <c r="AI61" s="14" t="n">
        <v>0.001122531273504782</v>
      </c>
      <c r="AJ61" s="14" t="n">
        <v>0.004184261653577995</v>
      </c>
      <c r="AK61" s="14" t="n">
        <v>0</v>
      </c>
      <c r="AL61" s="14" t="n">
        <v>0</v>
      </c>
      <c r="AM61" s="14" t="n">
        <v>0.02764932480822355</v>
      </c>
      <c r="AN61" s="14" t="n">
        <v>0.009170302378575943</v>
      </c>
      <c r="AO61" s="14" t="n">
        <v>0.04023133457729391</v>
      </c>
      <c r="AP61" s="14" t="n">
        <v>0</v>
      </c>
      <c r="AQ61" s="14" t="n">
        <v>0</v>
      </c>
      <c r="AR61" s="14" t="n">
        <v>0.001397018516626032</v>
      </c>
      <c r="AS61" s="14" t="n">
        <v>0</v>
      </c>
      <c r="AT61" s="14" t="n">
        <v>0.01074404228685336</v>
      </c>
      <c r="AU61" s="14" t="n">
        <v>0</v>
      </c>
      <c r="AV61" s="14" t="n">
        <v>0.6797087682672234</v>
      </c>
      <c r="AW61" s="14" t="n">
        <v>0.6797087682672234</v>
      </c>
      <c r="AX61" s="14" t="n">
        <v>0.6797087682672234</v>
      </c>
      <c r="AY61" s="14" t="n">
        <v>0.6797087682672234</v>
      </c>
      <c r="AZ61" s="14" t="n">
        <v>0.6797087682672234</v>
      </c>
      <c r="BA61" s="14" t="n">
        <v>0.6933231543168459</v>
      </c>
      <c r="BB61" s="14" t="n">
        <v>0.00272919790721401</v>
      </c>
      <c r="BC61" s="14" t="n">
        <v>4.921972387951971</v>
      </c>
      <c r="BD61" s="14" t="n">
        <v>5.450327820414878</v>
      </c>
      <c r="BE61" s="14" t="n">
        <v>5.210422563526429</v>
      </c>
      <c r="BF61" s="14" t="n">
        <v>5.012389890007111</v>
      </c>
      <c r="BG61" s="14" t="n">
        <v>0.0432805087936545</v>
      </c>
      <c r="BH61" s="14" t="n">
        <v>0.3464819707236715</v>
      </c>
      <c r="BI61" s="14" t="n">
        <v>0.05791659679479782</v>
      </c>
      <c r="BJ61" s="14" t="n">
        <v>0.1499385990166871</v>
      </c>
      <c r="BK61" s="14" t="n">
        <v>0.01046537085622741</v>
      </c>
      <c r="BL61" s="14" t="n">
        <v>0.005197085267773079</v>
      </c>
      <c r="BM61" s="14" t="n">
        <v>0.02146005100655912</v>
      </c>
      <c r="BN61" s="14" t="n">
        <v>0</v>
      </c>
      <c r="BO61" s="14" t="n">
        <v>0</v>
      </c>
      <c r="BP61" s="14" t="n">
        <v>0.006310870614758793</v>
      </c>
      <c r="BQ61" s="14" t="n">
        <v>0.00353070645221018</v>
      </c>
      <c r="BR61" s="14" t="n">
        <v>0</v>
      </c>
      <c r="BS61" s="14" t="n">
        <v>0.002122115603491889</v>
      </c>
      <c r="BT61" s="14" t="n">
        <v>0</v>
      </c>
      <c r="BU61" s="14" t="n">
        <v>0.002604964009168422</v>
      </c>
      <c r="BV61" s="14" t="n">
        <v>0.003451752848806459</v>
      </c>
      <c r="BW61" s="14" t="n">
        <v>0</v>
      </c>
      <c r="BX61" s="14" t="n">
        <v>0</v>
      </c>
      <c r="BY61" s="14" t="n">
        <v>0</v>
      </c>
      <c r="BZ61" s="14" t="n">
        <v>0.001574978016097849</v>
      </c>
      <c r="CA61" s="14" t="n">
        <v>0.0003342634211764723</v>
      </c>
      <c r="CB61" s="14" t="n">
        <v>0</v>
      </c>
      <c r="CC61" s="14" t="n">
        <v>0</v>
      </c>
      <c r="CD61" s="14" t="n">
        <v>0.03382611002170016</v>
      </c>
      <c r="CE61" s="14" t="n">
        <v>0</v>
      </c>
      <c r="CF61" s="14" t="n">
        <v>0</v>
      </c>
      <c r="CG61" s="14" t="n">
        <v>0.005537234548955206</v>
      </c>
      <c r="CH61" s="14" t="n">
        <v>0</v>
      </c>
      <c r="CI61" s="14" t="n">
        <v>0.001718214756658653</v>
      </c>
      <c r="CJ61" s="14" t="n">
        <v>0.006127415827511202</v>
      </c>
      <c r="CK61" s="14" t="n">
        <v>0.001182141089087221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0.006804944033115491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0.07123964739607726</v>
      </c>
      <c r="DG61" s="14" t="n">
        <v>0</v>
      </c>
      <c r="DH61" s="14" t="n">
        <v>0</v>
      </c>
      <c r="DI61" s="14" t="n">
        <v>0.0601561966850765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</v>
      </c>
      <c r="EE61" s="14">
        <f>EA61+EC61+ED61</f>
        <v/>
      </c>
    </row>
    <row r="62">
      <c r="A62" s="12" t="n">
        <v>49</v>
      </c>
      <c r="B62" s="13" t="inlineStr">
        <is>
          <t>Óleo combustível</t>
        </is>
      </c>
      <c r="C62" s="12" t="n">
        <v>0.009145727541401973</v>
      </c>
      <c r="D62" s="12" t="n">
        <v>0.009165335526629787</v>
      </c>
      <c r="E62" s="12" t="n">
        <v>0.009504576485809709</v>
      </c>
      <c r="F62" s="12" t="n">
        <v>0.009490715751316861</v>
      </c>
      <c r="G62" s="12" t="n">
        <v>0.009395635475055675</v>
      </c>
      <c r="H62" s="12" t="n">
        <v>0.009258496522409643</v>
      </c>
      <c r="I62" s="12" t="n">
        <v>0.009475419847660529</v>
      </c>
      <c r="J62" s="12" t="n">
        <v>0.00923021610219227</v>
      </c>
      <c r="K62" s="12" t="n">
        <v>0.009514443014904573</v>
      </c>
      <c r="L62" s="12" t="n">
        <v>0.006199839650288771</v>
      </c>
      <c r="M62" s="12" t="n">
        <v>0.006280470884672136</v>
      </c>
      <c r="N62" s="12" t="n">
        <v>0.006142912462333673</v>
      </c>
      <c r="O62" s="12" t="n">
        <v>0.006028930323888454</v>
      </c>
      <c r="P62" s="12" t="n">
        <v>0.001755219201503396</v>
      </c>
      <c r="Q62" s="12" t="n">
        <v>0.001701734331659806</v>
      </c>
      <c r="R62" s="12" t="n">
        <v>0.06604330481709995</v>
      </c>
      <c r="S62" s="12" t="n">
        <v>0.06594159278100677</v>
      </c>
      <c r="T62" s="12" t="n">
        <v>0.008007993974182672</v>
      </c>
      <c r="U62" s="12" t="n">
        <v>0</v>
      </c>
      <c r="V62" s="12" t="n">
        <v>0.03830037354675012</v>
      </c>
      <c r="W62" s="12" t="n">
        <v>0.05240215814035677</v>
      </c>
      <c r="X62" s="12" t="n">
        <v>0.05224883903971857</v>
      </c>
      <c r="Y62" s="12" t="n">
        <v>0.0531301703590879</v>
      </c>
      <c r="Z62" s="12" t="n">
        <v>0.0526158586536511</v>
      </c>
      <c r="AA62" s="12" t="n">
        <v>0.05348296114104236</v>
      </c>
      <c r="AB62" s="12" t="n">
        <v>0.05090651003617191</v>
      </c>
      <c r="AC62" s="12" t="n">
        <v>9.234166870902364e-05</v>
      </c>
      <c r="AD62" s="12" t="n">
        <v>0.03405847711661611</v>
      </c>
      <c r="AE62" s="12" t="n">
        <v>0.03608806069358372</v>
      </c>
      <c r="AF62" s="12" t="n">
        <v>0.03382937637904181</v>
      </c>
      <c r="AG62" s="12" t="n">
        <v>0.03401724709028192</v>
      </c>
      <c r="AH62" s="12" t="n">
        <v>0.03316895192453762</v>
      </c>
      <c r="AI62" s="12" t="n">
        <v>0.03726207548448768</v>
      </c>
      <c r="AJ62" s="12" t="n">
        <v>0.03958181530940881</v>
      </c>
      <c r="AK62" s="12" t="n">
        <v>0.01592492271056337</v>
      </c>
      <c r="AL62" s="12" t="n">
        <v>0.000105931811306996</v>
      </c>
      <c r="AM62" s="12" t="n">
        <v>0.007941120847625242</v>
      </c>
      <c r="AN62" s="12" t="n">
        <v>0.007493119892111392</v>
      </c>
      <c r="AO62" s="12" t="n">
        <v>0.00815540050441713</v>
      </c>
      <c r="AP62" s="12" t="n">
        <v>0.0004750106590017086</v>
      </c>
      <c r="AQ62" s="12" t="n">
        <v>0.0004971437771833789</v>
      </c>
      <c r="AR62" s="12" t="n">
        <v>0.00470121623650995</v>
      </c>
      <c r="AS62" s="12" t="n">
        <v>0.110188992929486</v>
      </c>
      <c r="AT62" s="12" t="n">
        <v>0.1079940005661074</v>
      </c>
      <c r="AU62" s="12" t="n">
        <v>0.003128834232878752</v>
      </c>
      <c r="AV62" s="12" t="n">
        <v>0.03523810433785593</v>
      </c>
      <c r="AW62" s="12" t="n">
        <v>0.03523810433785593</v>
      </c>
      <c r="AX62" s="12" t="n">
        <v>0.03523810433785593</v>
      </c>
      <c r="AY62" s="12" t="n">
        <v>0.03523810433785593</v>
      </c>
      <c r="AZ62" s="12" t="n">
        <v>0.03523810433785593</v>
      </c>
      <c r="BA62" s="12" t="n">
        <v>0.03700468638305437</v>
      </c>
      <c r="BB62" s="12" t="n">
        <v>0.001536278294451185</v>
      </c>
      <c r="BC62" s="12" t="n">
        <v>0.09345636449869421</v>
      </c>
      <c r="BD62" s="12" t="n">
        <v>0.08896052443011603</v>
      </c>
      <c r="BE62" s="12" t="n">
        <v>0.08497733033016744</v>
      </c>
      <c r="BF62" s="12" t="n">
        <v>0.0816240856582884</v>
      </c>
      <c r="BG62" s="12" t="n">
        <v>0.01741663912993036</v>
      </c>
      <c r="BH62" s="12" t="n">
        <v>0.02412943464707399</v>
      </c>
      <c r="BI62" s="12" t="n">
        <v>0.0200273011098737</v>
      </c>
      <c r="BJ62" s="12" t="n">
        <v>0.00762856270481131</v>
      </c>
      <c r="BK62" s="12" t="n">
        <v>0.006518655976581201</v>
      </c>
      <c r="BL62" s="12" t="n">
        <v>0.005541206201804726</v>
      </c>
      <c r="BM62" s="12" t="n">
        <v>0.00682565700478527</v>
      </c>
      <c r="BN62" s="12" t="n">
        <v>0.07213367930871227</v>
      </c>
      <c r="BO62" s="12" t="n">
        <v>0.07148040924699776</v>
      </c>
      <c r="BP62" s="12" t="n">
        <v>0.07051382890087424</v>
      </c>
      <c r="BQ62" s="12" t="n">
        <v>0.05016002487233229</v>
      </c>
      <c r="BR62" s="12" t="n">
        <v>0.04904632721074821</v>
      </c>
      <c r="BS62" s="12" t="n">
        <v>0.2332279789953714</v>
      </c>
      <c r="BT62" s="12" t="n">
        <v>0.2159334939637159</v>
      </c>
      <c r="BU62" s="12" t="n">
        <v>0.007118284886585107</v>
      </c>
      <c r="BV62" s="12" t="n">
        <v>0.0004439166583252195</v>
      </c>
      <c r="BW62" s="12" t="n">
        <v>0.001411091162565123</v>
      </c>
      <c r="BX62" s="12" t="n">
        <v>0.0001554082824395912</v>
      </c>
      <c r="BY62" s="12" t="n">
        <v>0.001262465127190983</v>
      </c>
      <c r="BZ62" s="12" t="n">
        <v>0.001745647331787835</v>
      </c>
      <c r="CA62" s="12" t="n">
        <v>0.003096403664264604</v>
      </c>
      <c r="CB62" s="12" t="n">
        <v>0.01133729684684968</v>
      </c>
      <c r="CC62" s="12" t="n">
        <v>0.01280607177594685</v>
      </c>
      <c r="CD62" s="12" t="n">
        <v>0.01350231436979494</v>
      </c>
      <c r="CE62" s="12" t="n">
        <v>0.001106135681516341</v>
      </c>
      <c r="CF62" s="12" t="n">
        <v>0.001213396542747038</v>
      </c>
      <c r="CG62" s="12" t="n">
        <v>0.001054271754559989</v>
      </c>
      <c r="CH62" s="12" t="n">
        <v>0.001953193674633823</v>
      </c>
      <c r="CI62" s="12" t="n">
        <v>0.002258025871269263</v>
      </c>
      <c r="CJ62" s="12" t="n">
        <v>0.0035130888337143</v>
      </c>
      <c r="CK62" s="12" t="n">
        <v>0.006681051523655094</v>
      </c>
      <c r="CL62" s="12" t="n">
        <v>0.2020354037249332</v>
      </c>
      <c r="CM62" s="12" t="n">
        <v>0.01028773457499716</v>
      </c>
      <c r="CN62" s="12" t="n">
        <v>0.1215375306545713</v>
      </c>
      <c r="CO62" s="12" t="n">
        <v>0.1164487610032637</v>
      </c>
      <c r="CP62" s="12" t="n">
        <v>0.1183907356561156</v>
      </c>
      <c r="CQ62" s="12" t="n">
        <v>0.001032621491013119</v>
      </c>
      <c r="CR62" s="12" t="n">
        <v>0.06479954897055169</v>
      </c>
      <c r="CS62" s="12" t="n">
        <v>0.0011005245314886</v>
      </c>
      <c r="CT62" s="12" t="n">
        <v>0.0007194221596394311</v>
      </c>
      <c r="CU62" s="12" t="n">
        <v>0.1283540461906578</v>
      </c>
      <c r="CV62" s="12" t="n">
        <v>0</v>
      </c>
      <c r="CW62" s="12" t="n">
        <v>0.045695615670635</v>
      </c>
      <c r="CX62" s="12" t="n">
        <v>0.04847569908911396</v>
      </c>
      <c r="CY62" s="12" t="n">
        <v>3.979561422725931e-05</v>
      </c>
      <c r="CZ62" s="12" t="n">
        <v>0.001027685246930396</v>
      </c>
      <c r="DA62" s="12" t="n">
        <v>0</v>
      </c>
      <c r="DB62" s="12" t="n">
        <v>0</v>
      </c>
      <c r="DC62" s="12" t="n">
        <v>2.126046767113017e-05</v>
      </c>
      <c r="DD62" s="12" t="n">
        <v>0.000436192595257586</v>
      </c>
      <c r="DE62" s="12" t="n">
        <v>0</v>
      </c>
      <c r="DF62" s="12" t="n">
        <v>0.01008919531795722</v>
      </c>
      <c r="DG62" s="12" t="n">
        <v>0</v>
      </c>
      <c r="DH62" s="12" t="n">
        <v>0.000406521513206547</v>
      </c>
      <c r="DI62" s="12" t="n">
        <v>0.006366436115402465</v>
      </c>
      <c r="DJ62" s="12" t="n">
        <v>0.0005479236571740815</v>
      </c>
      <c r="DK62" s="12" t="n">
        <v>0.0002344368992491456</v>
      </c>
      <c r="DL62" s="12" t="n">
        <v>0.006695809723338633</v>
      </c>
      <c r="DM62" s="12" t="n">
        <v>0.001864449964965921</v>
      </c>
      <c r="DN62" s="12" t="n">
        <v>0.001981034816333637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2.852438103615334e-06</v>
      </c>
      <c r="DW62" s="12" t="n">
        <v>0</v>
      </c>
      <c r="DX62" s="12" t="n">
        <v>0.01785496062050873</v>
      </c>
      <c r="DY62" s="12" t="n">
        <v>0.0002287190066935379</v>
      </c>
      <c r="DZ62" s="12" t="n">
        <v>0</v>
      </c>
      <c r="EA62" s="12">
        <f>SUM(C62:DZ62)</f>
        <v/>
      </c>
      <c r="EC62" s="12" t="n">
        <v>0</v>
      </c>
      <c r="ED62" s="12" t="n">
        <v>0</v>
      </c>
      <c r="EE62" s="12">
        <f>EA62+EC62+ED62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1.001475249330952</v>
      </c>
      <c r="D63" s="14" t="n">
        <v>0.9928278596678656</v>
      </c>
      <c r="E63" s="14" t="n">
        <v>1.050078505547844</v>
      </c>
      <c r="F63" s="14" t="n">
        <v>1.047424050840711</v>
      </c>
      <c r="G63" s="14" t="n">
        <v>1.02914183577057</v>
      </c>
      <c r="H63" s="14" t="n">
        <v>1.008938026198011</v>
      </c>
      <c r="I63" s="14" t="n">
        <v>1.044581373758558</v>
      </c>
      <c r="J63" s="14" t="n">
        <v>1.010230301396857</v>
      </c>
      <c r="K63" s="14" t="n">
        <v>1.031407553607568</v>
      </c>
      <c r="L63" s="14" t="n">
        <v>0.4064405456116317</v>
      </c>
      <c r="M63" s="14" t="n">
        <v>0.421452320865437</v>
      </c>
      <c r="N63" s="14" t="n">
        <v>0.3938689301605753</v>
      </c>
      <c r="O63" s="14" t="n">
        <v>0.3710276220793015</v>
      </c>
      <c r="P63" s="14" t="n">
        <v>0.1306067463704681</v>
      </c>
      <c r="Q63" s="14" t="n">
        <v>0.1026844804194587</v>
      </c>
      <c r="R63" s="14" t="n">
        <v>0.07481648525716092</v>
      </c>
      <c r="S63" s="14" t="n">
        <v>0.09047880368667272</v>
      </c>
      <c r="T63" s="14" t="n">
        <v>0.01982574002229868</v>
      </c>
      <c r="U63" s="14" t="n">
        <v>0.2644238578984612</v>
      </c>
      <c r="V63" s="14" t="n">
        <v>0.1115211265251531</v>
      </c>
      <c r="W63" s="14" t="n">
        <v>0.1831694845884295</v>
      </c>
      <c r="X63" s="14" t="n">
        <v>0.1805338797535218</v>
      </c>
      <c r="Y63" s="14" t="n">
        <v>0.2395332387183118</v>
      </c>
      <c r="Z63" s="14" t="n">
        <v>0.1757603657092341</v>
      </c>
      <c r="AA63" s="14" t="n">
        <v>0.2260731343040469</v>
      </c>
      <c r="AB63" s="14" t="n">
        <v>0.1867999327322479</v>
      </c>
      <c r="AC63" s="14" t="n">
        <v>0.1921049345589295</v>
      </c>
      <c r="AD63" s="14" t="n">
        <v>0.3009349155453226</v>
      </c>
      <c r="AE63" s="14" t="n">
        <v>0.3376985221221253</v>
      </c>
      <c r="AF63" s="14" t="n">
        <v>0.3089339937482026</v>
      </c>
      <c r="AG63" s="14" t="n">
        <v>0.3838899207635783</v>
      </c>
      <c r="AH63" s="14" t="n">
        <v>0.3646817452839088</v>
      </c>
      <c r="AI63" s="14" t="n">
        <v>0.2869229442341137</v>
      </c>
      <c r="AJ63" s="14" t="n">
        <v>0.3802599364808779</v>
      </c>
      <c r="AK63" s="14" t="n">
        <v>0.07344798142178538</v>
      </c>
      <c r="AL63" s="14" t="n">
        <v>0.01077195672503202</v>
      </c>
      <c r="AM63" s="14" t="n">
        <v>0.1022394901253561</v>
      </c>
      <c r="AN63" s="14" t="n">
        <v>0.02507064687745573</v>
      </c>
      <c r="AO63" s="14" t="n">
        <v>0.02848278304900057</v>
      </c>
      <c r="AP63" s="14" t="n">
        <v>0.0203722525534528</v>
      </c>
      <c r="AQ63" s="14" t="n">
        <v>0.01748589657148471</v>
      </c>
      <c r="AR63" s="14" t="n">
        <v>0.01070245853107517</v>
      </c>
      <c r="AS63" s="14" t="n">
        <v>0.04715617016683257</v>
      </c>
      <c r="AT63" s="14" t="n">
        <v>0.04861671981385772</v>
      </c>
      <c r="AU63" s="14" t="n">
        <v>0.007812868511618368</v>
      </c>
      <c r="AV63" s="14" t="n">
        <v>0.001921177303093179</v>
      </c>
      <c r="AW63" s="14" t="n">
        <v>0.001921177303093179</v>
      </c>
      <c r="AX63" s="14" t="n">
        <v>0.001921177303093179</v>
      </c>
      <c r="AY63" s="14" t="n">
        <v>0.001921177303093179</v>
      </c>
      <c r="AZ63" s="14" t="n">
        <v>0.001921177303093179</v>
      </c>
      <c r="BA63" s="14" t="n">
        <v>0.04393062766305816</v>
      </c>
      <c r="BB63" s="14" t="n">
        <v>0.1558125021423181</v>
      </c>
      <c r="BC63" s="14" t="n">
        <v>0.0917603686703371</v>
      </c>
      <c r="BD63" s="14" t="n">
        <v>0.1155670239986676</v>
      </c>
      <c r="BE63" s="14" t="n">
        <v>0.09769321739223746</v>
      </c>
      <c r="BF63" s="14" t="n">
        <v>0.09138798821609524</v>
      </c>
      <c r="BG63" s="14" t="n">
        <v>0.03690248795113992</v>
      </c>
      <c r="BH63" s="14" t="n">
        <v>0.0535515763199863</v>
      </c>
      <c r="BI63" s="14" t="n">
        <v>0.04274389566931016</v>
      </c>
      <c r="BJ63" s="14" t="n">
        <v>0.0309627286727613</v>
      </c>
      <c r="BK63" s="14" t="n">
        <v>0.07695565469432265</v>
      </c>
      <c r="BL63" s="14" t="n">
        <v>0.07337302245236299</v>
      </c>
      <c r="BM63" s="14" t="n">
        <v>0.07468523321861892</v>
      </c>
      <c r="BN63" s="14" t="n">
        <v>0.1232854696538409</v>
      </c>
      <c r="BO63" s="14" t="n">
        <v>0.127719498612977</v>
      </c>
      <c r="BP63" s="14" t="n">
        <v>0.1405033872493262</v>
      </c>
      <c r="BQ63" s="14" t="n">
        <v>0.1069439076617613</v>
      </c>
      <c r="BR63" s="14" t="n">
        <v>0.1073868057328917</v>
      </c>
      <c r="BS63" s="14" t="n">
        <v>0.02427476553777233</v>
      </c>
      <c r="BT63" s="14" t="n">
        <v>0.02216586813452716</v>
      </c>
      <c r="BU63" s="14" t="n">
        <v>0.05504734407093499</v>
      </c>
      <c r="BV63" s="14" t="n">
        <v>0.02592263381211965</v>
      </c>
      <c r="BW63" s="14" t="n">
        <v>0.03861379181770601</v>
      </c>
      <c r="BX63" s="14" t="n">
        <v>0.02522344024081612</v>
      </c>
      <c r="BY63" s="14" t="n">
        <v>0.03487498733076213</v>
      </c>
      <c r="BZ63" s="14" t="n">
        <v>0.0324909464882262</v>
      </c>
      <c r="CA63" s="14" t="n">
        <v>0.04797773584785422</v>
      </c>
      <c r="CB63" s="14" t="n">
        <v>0.03858700173676172</v>
      </c>
      <c r="CC63" s="14" t="n">
        <v>0.03565493003336557</v>
      </c>
      <c r="CD63" s="14" t="n">
        <v>0.03886066697111969</v>
      </c>
      <c r="CE63" s="14" t="n">
        <v>0.1334599881165702</v>
      </c>
      <c r="CF63" s="14" t="n">
        <v>0.1333744694857513</v>
      </c>
      <c r="CG63" s="14" t="n">
        <v>0.03035131638772701</v>
      </c>
      <c r="CH63" s="14" t="n">
        <v>0.01712257650303849</v>
      </c>
      <c r="CI63" s="14" t="n">
        <v>0.04587764572225508</v>
      </c>
      <c r="CJ63" s="14" t="n">
        <v>0.0346739637278478</v>
      </c>
      <c r="CK63" s="14" t="n">
        <v>0.08819890872169443</v>
      </c>
      <c r="CL63" s="14" t="n">
        <v>0.4027946969288954</v>
      </c>
      <c r="CM63" s="14" t="n">
        <v>0.0867378441303643</v>
      </c>
      <c r="CN63" s="14" t="n">
        <v>0.7630943810382272</v>
      </c>
      <c r="CO63" s="14" t="n">
        <v>0.7279084064172313</v>
      </c>
      <c r="CP63" s="14" t="n">
        <v>0.7575992344572667</v>
      </c>
      <c r="CQ63" s="14" t="n">
        <v>0.02283543913517266</v>
      </c>
      <c r="CR63" s="14" t="n">
        <v>0.8217594622912286</v>
      </c>
      <c r="CS63" s="14" t="n">
        <v>7.685221005091506</v>
      </c>
      <c r="CT63" s="14" t="n">
        <v>7.465548511422359</v>
      </c>
      <c r="CU63" s="14" t="n">
        <v>0.664700370654043</v>
      </c>
      <c r="CV63" s="14" t="n">
        <v>0.009262559061007288</v>
      </c>
      <c r="CW63" s="14" t="n">
        <v>0.3171007259016466</v>
      </c>
      <c r="CX63" s="14" t="n">
        <v>0.130116099164038</v>
      </c>
      <c r="CY63" s="14" t="n">
        <v>0.006215675509693485</v>
      </c>
      <c r="CZ63" s="14" t="n">
        <v>0.01405167781394799</v>
      </c>
      <c r="DA63" s="14" t="n">
        <v>0.0007729313418364095</v>
      </c>
      <c r="DB63" s="14" t="n">
        <v>0.001433865216145672</v>
      </c>
      <c r="DC63" s="14" t="n">
        <v>0.0004066565365655613</v>
      </c>
      <c r="DD63" s="14" t="n">
        <v>0.005494442198345118</v>
      </c>
      <c r="DE63" s="14" t="n">
        <v>4.512842850715417e-05</v>
      </c>
      <c r="DF63" s="14" t="n">
        <v>0.08423887746778796</v>
      </c>
      <c r="DG63" s="14" t="n">
        <v>0.0006986099283975196</v>
      </c>
      <c r="DH63" s="14" t="n">
        <v>0.006841676025347706</v>
      </c>
      <c r="DI63" s="14" t="n">
        <v>0.04418612415606894</v>
      </c>
      <c r="DJ63" s="14" t="n">
        <v>0.002986050420629504</v>
      </c>
      <c r="DK63" s="14" t="n">
        <v>0.8487914880466527</v>
      </c>
      <c r="DL63" s="14" t="n">
        <v>0.07219838385402363</v>
      </c>
      <c r="DM63" s="14" t="n">
        <v>0.0001746524820993799</v>
      </c>
      <c r="DN63" s="14" t="n">
        <v>0.01082339146607217</v>
      </c>
      <c r="DO63" s="14" t="n">
        <v>0.03108814181368962</v>
      </c>
      <c r="DP63" s="14" t="n">
        <v>0.05833392902119289</v>
      </c>
      <c r="DQ63" s="14" t="n">
        <v>0.05833392902119289</v>
      </c>
      <c r="DR63" s="14" t="n">
        <v>0.01659198579944109</v>
      </c>
      <c r="DS63" s="14" t="n">
        <v>0.01121475994982163</v>
      </c>
      <c r="DT63" s="14" t="n">
        <v>0.005239574462981398</v>
      </c>
      <c r="DU63" s="14" t="n">
        <v>0.00519451371093511</v>
      </c>
      <c r="DV63" s="14" t="n">
        <v>0.006309701020578335</v>
      </c>
      <c r="DW63" s="14" t="n">
        <v>0.03999541840075798</v>
      </c>
      <c r="DX63" s="14" t="n">
        <v>0.256244569293507</v>
      </c>
      <c r="DY63" s="14" t="n">
        <v>0.04277044339570009</v>
      </c>
      <c r="DZ63" s="14" t="n">
        <v>0</v>
      </c>
      <c r="EA63" s="14">
        <f>SUM(C63:DZ63)</f>
        <v/>
      </c>
      <c r="EC63" s="14" t="n">
        <v>0</v>
      </c>
      <c r="ED63" s="14" t="n">
        <v>0</v>
      </c>
      <c r="EE63" s="14">
        <f>EA63+EC63+ED63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0.3562138951267327</v>
      </c>
      <c r="D64" s="12" t="n">
        <v>0.3568042682997496</v>
      </c>
      <c r="E64" s="12" t="n">
        <v>0.3624134821323165</v>
      </c>
      <c r="F64" s="12" t="n">
        <v>0.3621898851538646</v>
      </c>
      <c r="G64" s="12" t="n">
        <v>0.360682812820298</v>
      </c>
      <c r="H64" s="12" t="n">
        <v>0.3577636016704606</v>
      </c>
      <c r="I64" s="12" t="n">
        <v>0.3619116263412597</v>
      </c>
      <c r="J64" s="12" t="n">
        <v>0.3577491740636012</v>
      </c>
      <c r="K64" s="12" t="n">
        <v>0.3624232946283827</v>
      </c>
      <c r="L64" s="12" t="n">
        <v>0.3130943936950976</v>
      </c>
      <c r="M64" s="12" t="n">
        <v>0.3144892761796141</v>
      </c>
      <c r="N64" s="12" t="n">
        <v>0.3127022827025791</v>
      </c>
      <c r="O64" s="12" t="n">
        <v>0.3112319335570089</v>
      </c>
      <c r="P64" s="12" t="n">
        <v>0.04484950824025813</v>
      </c>
      <c r="Q64" s="12" t="n">
        <v>0.03759729195308716</v>
      </c>
      <c r="R64" s="12" t="n">
        <v>1.538933232423622</v>
      </c>
      <c r="S64" s="12" t="n">
        <v>0.1563022136046325</v>
      </c>
      <c r="T64" s="12" t="n">
        <v>0.2716898959538273</v>
      </c>
      <c r="U64" s="12" t="n">
        <v>0.1596469365025205</v>
      </c>
      <c r="V64" s="12" t="n">
        <v>0.06975545942543523</v>
      </c>
      <c r="W64" s="12" t="n">
        <v>0.03538699089762583</v>
      </c>
      <c r="X64" s="12" t="n">
        <v>0.02583556960833644</v>
      </c>
      <c r="Y64" s="12" t="n">
        <v>0.1588309433663756</v>
      </c>
      <c r="Z64" s="12" t="n">
        <v>0.02171857979513033</v>
      </c>
      <c r="AA64" s="12" t="n">
        <v>0.1315663153015558</v>
      </c>
      <c r="AB64" s="12" t="n">
        <v>0.03481517466705204</v>
      </c>
      <c r="AC64" s="12" t="n">
        <v>0.002674969557093996</v>
      </c>
      <c r="AD64" s="12" t="n">
        <v>0.2064674545174301</v>
      </c>
      <c r="AE64" s="12" t="n">
        <v>0.2990748321658407</v>
      </c>
      <c r="AF64" s="12" t="n">
        <v>0.2084194351619499</v>
      </c>
      <c r="AG64" s="12" t="n">
        <v>0.2871877271865355</v>
      </c>
      <c r="AH64" s="12" t="n">
        <v>0.2665979282383146</v>
      </c>
      <c r="AI64" s="12" t="n">
        <v>0.1807252554359475</v>
      </c>
      <c r="AJ64" s="12" t="n">
        <v>0.4046508094746885</v>
      </c>
      <c r="AK64" s="12" t="n">
        <v>0.04102844817130377</v>
      </c>
      <c r="AL64" s="12" t="n">
        <v>0.005335189190338819</v>
      </c>
      <c r="AM64" s="12" t="n">
        <v>0.06936735819249348</v>
      </c>
      <c r="AN64" s="12" t="n">
        <v>0.048730400832337</v>
      </c>
      <c r="AO64" s="12" t="n">
        <v>0.06271457790999045</v>
      </c>
      <c r="AP64" s="12" t="n">
        <v>0.01056700081109969</v>
      </c>
      <c r="AQ64" s="12" t="n">
        <v>0.04979297401937267</v>
      </c>
      <c r="AR64" s="12" t="n">
        <v>0.006150629013958059</v>
      </c>
      <c r="AS64" s="12" t="n">
        <v>0.1552893278138661</v>
      </c>
      <c r="AT64" s="12" t="n">
        <v>0.1609634356556643</v>
      </c>
      <c r="AU64" s="12" t="n">
        <v>0.009808045307603128</v>
      </c>
      <c r="AV64" s="12" t="n">
        <v>41.05620062576854</v>
      </c>
      <c r="AW64" s="12" t="n">
        <v>41.05620062576854</v>
      </c>
      <c r="AX64" s="12" t="n">
        <v>41.05620062576854</v>
      </c>
      <c r="AY64" s="12" t="n">
        <v>41.05620062576854</v>
      </c>
      <c r="AZ64" s="12" t="n">
        <v>41.05620062576854</v>
      </c>
      <c r="BA64" s="12" t="n">
        <v>37.99962673848022</v>
      </c>
      <c r="BB64" s="12" t="n">
        <v>0.02156336435881218</v>
      </c>
      <c r="BC64" s="12" t="n">
        <v>0.4929520936587051</v>
      </c>
      <c r="BD64" s="12" t="n">
        <v>0.5260695908996906</v>
      </c>
      <c r="BE64" s="12" t="n">
        <v>0.8644952306364456</v>
      </c>
      <c r="BF64" s="12" t="n">
        <v>0.5012175338317989</v>
      </c>
      <c r="BG64" s="12" t="n">
        <v>0.3470014577306227</v>
      </c>
      <c r="BH64" s="12" t="n">
        <v>0.7770379848941978</v>
      </c>
      <c r="BI64" s="12" t="n">
        <v>0.3807191747023468</v>
      </c>
      <c r="BJ64" s="12" t="n">
        <v>0.1471728749215209</v>
      </c>
      <c r="BK64" s="12" t="n">
        <v>0.1163189746693545</v>
      </c>
      <c r="BL64" s="12" t="n">
        <v>0.5235403188502</v>
      </c>
      <c r="BM64" s="12" t="n">
        <v>0.5142239213300446</v>
      </c>
      <c r="BN64" s="12" t="n">
        <v>1.021697722492677</v>
      </c>
      <c r="BO64" s="12" t="n">
        <v>1.017761930915943</v>
      </c>
      <c r="BP64" s="12" t="n">
        <v>1.006212388747038</v>
      </c>
      <c r="BQ64" s="12" t="n">
        <v>0.9108680037349722</v>
      </c>
      <c r="BR64" s="12" t="n">
        <v>0.9022654129930285</v>
      </c>
      <c r="BS64" s="12" t="n">
        <v>0.07697943369145623</v>
      </c>
      <c r="BT64" s="12" t="n">
        <v>0.0723616470474898</v>
      </c>
      <c r="BU64" s="12" t="n">
        <v>0.0992074073918808</v>
      </c>
      <c r="BV64" s="12" t="n">
        <v>0.03610103623369015</v>
      </c>
      <c r="BW64" s="12" t="n">
        <v>0.03001294009191625</v>
      </c>
      <c r="BX64" s="12" t="n">
        <v>0.006606626830291628</v>
      </c>
      <c r="BY64" s="12" t="n">
        <v>0.0451087543659603</v>
      </c>
      <c r="BZ64" s="12" t="n">
        <v>0.2381137948136883</v>
      </c>
      <c r="CA64" s="12" t="n">
        <v>0.2697381607681497</v>
      </c>
      <c r="CB64" s="12" t="n">
        <v>0.09409081438966277</v>
      </c>
      <c r="CC64" s="12" t="n">
        <v>0.09321756848897654</v>
      </c>
      <c r="CD64" s="12" t="n">
        <v>0.1209253160201153</v>
      </c>
      <c r="CE64" s="12" t="n">
        <v>0.0728929044816994</v>
      </c>
      <c r="CF64" s="12" t="n">
        <v>0.07261778697738333</v>
      </c>
      <c r="CG64" s="12" t="n">
        <v>0.1265112179178797</v>
      </c>
      <c r="CH64" s="12" t="n">
        <v>0.01025225163777962</v>
      </c>
      <c r="CI64" s="12" t="n">
        <v>0.06349199974287029</v>
      </c>
      <c r="CJ64" s="12" t="n">
        <v>0.05169872398412474</v>
      </c>
      <c r="CK64" s="12" t="n">
        <v>0.1751133073023424</v>
      </c>
      <c r="CL64" s="12" t="n">
        <v>0.06055760315441123</v>
      </c>
      <c r="CM64" s="12" t="n">
        <v>0.06094965463168189</v>
      </c>
      <c r="CN64" s="12" t="n">
        <v>1.019625496787299</v>
      </c>
      <c r="CO64" s="12" t="n">
        <v>0.985814280306236</v>
      </c>
      <c r="CP64" s="12" t="n">
        <v>1.000352775303203</v>
      </c>
      <c r="CQ64" s="12" t="n">
        <v>0.005067008220281134</v>
      </c>
      <c r="CR64" s="12" t="n">
        <v>1.479981324207151</v>
      </c>
      <c r="CS64" s="12" t="n">
        <v>1.351167625428415</v>
      </c>
      <c r="CT64" s="12" t="n">
        <v>1.312591102614277</v>
      </c>
      <c r="CU64" s="12" t="n">
        <v>0.1279000111434761</v>
      </c>
      <c r="CV64" s="12" t="n">
        <v>2.475210385965627e-05</v>
      </c>
      <c r="CW64" s="12" t="n">
        <v>0.0896988044667533</v>
      </c>
      <c r="CX64" s="12" t="n">
        <v>0.03208784579827335</v>
      </c>
      <c r="CY64" s="12" t="n">
        <v>0.01114627657644588</v>
      </c>
      <c r="CZ64" s="12" t="n">
        <v>0.5236888447569412</v>
      </c>
      <c r="DA64" s="12" t="n">
        <v>0.001483984294012594</v>
      </c>
      <c r="DB64" s="12" t="n">
        <v>0.001714362640345091</v>
      </c>
      <c r="DC64" s="12" t="n">
        <v>1.560980059502377e-05</v>
      </c>
      <c r="DD64" s="12" t="n">
        <v>0.01017230074006073</v>
      </c>
      <c r="DE64" s="12" t="n">
        <v>0.0001572178633585476</v>
      </c>
      <c r="DF64" s="12" t="n">
        <v>0.2661034502586741</v>
      </c>
      <c r="DG64" s="12" t="n">
        <v>0.001188438733269383</v>
      </c>
      <c r="DH64" s="12" t="n">
        <v>0.01505888262717388</v>
      </c>
      <c r="DI64" s="12" t="n">
        <v>0.1136074345279919</v>
      </c>
      <c r="DJ64" s="12" t="n">
        <v>0.06047026281110345</v>
      </c>
      <c r="DK64" s="12" t="n">
        <v>0.1708434241281584</v>
      </c>
      <c r="DL64" s="12" t="n">
        <v>0.1722971765462918</v>
      </c>
      <c r="DM64" s="12" t="n">
        <v>0.001188438733269383</v>
      </c>
      <c r="DN64" s="12" t="n">
        <v>0.006688164935317794</v>
      </c>
      <c r="DO64" s="12" t="n">
        <v>0</v>
      </c>
      <c r="DP64" s="12" t="n">
        <v>0.2032230233890645</v>
      </c>
      <c r="DQ64" s="12" t="n">
        <v>0.2032230233890645</v>
      </c>
      <c r="DR64" s="12" t="n">
        <v>0.04119920942000528</v>
      </c>
      <c r="DS64" s="12" t="n">
        <v>0.006126676766842359</v>
      </c>
      <c r="DT64" s="12" t="n">
        <v>0.008319071132885682</v>
      </c>
      <c r="DU64" s="12" t="n">
        <v>0.0118700711750913</v>
      </c>
      <c r="DV64" s="12" t="n">
        <v>0.005259727448418345</v>
      </c>
      <c r="DW64" s="12" t="n">
        <v>0.05506432797481476</v>
      </c>
      <c r="DX64" s="12" t="n">
        <v>0.4468507132436893</v>
      </c>
      <c r="DY64" s="12" t="n">
        <v>0.0600992232085891</v>
      </c>
      <c r="DZ64" s="12" t="n">
        <v>0</v>
      </c>
      <c r="EA64" s="12">
        <f>SUM(C64:DZ64)</f>
        <v/>
      </c>
      <c r="EC64" s="12" t="n">
        <v>0</v>
      </c>
      <c r="ED64" s="12" t="n">
        <v>0</v>
      </c>
      <c r="EE64" s="12">
        <f>EA64+EC64+ED64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0.02887690165293417</v>
      </c>
      <c r="D65" s="14" t="n">
        <v>0.02558217629492952</v>
      </c>
      <c r="E65" s="14" t="n">
        <v>0.02410459015914292</v>
      </c>
      <c r="F65" s="14" t="n">
        <v>0.0240791466402464</v>
      </c>
      <c r="G65" s="14" t="n">
        <v>0.02390556771791601</v>
      </c>
      <c r="H65" s="14" t="n">
        <v>0.02480699783505294</v>
      </c>
      <c r="I65" s="14" t="n">
        <v>0.02404994225318072</v>
      </c>
      <c r="J65" s="14" t="n">
        <v>0.02704472607154128</v>
      </c>
      <c r="K65" s="14" t="n">
        <v>0.02404687095645647</v>
      </c>
      <c r="L65" s="14" t="n">
        <v>0.018238983587237</v>
      </c>
      <c r="M65" s="14" t="n">
        <v>0.0183472066348214</v>
      </c>
      <c r="N65" s="14" t="n">
        <v>0.01809524524001733</v>
      </c>
      <c r="O65" s="14" t="n">
        <v>0.01789918171431297</v>
      </c>
      <c r="P65" s="14" t="n">
        <v>0.003214005983286041</v>
      </c>
      <c r="Q65" s="14" t="n">
        <v>0.002669641816661129</v>
      </c>
      <c r="R65" s="14" t="n">
        <v>0.1510845856655668</v>
      </c>
      <c r="S65" s="14" t="n">
        <v>0.01208276939917245</v>
      </c>
      <c r="T65" s="14" t="n">
        <v>0.09165352517292155</v>
      </c>
      <c r="U65" s="14" t="n">
        <v>0</v>
      </c>
      <c r="V65" s="14" t="n">
        <v>0.0001054254956281996</v>
      </c>
      <c r="W65" s="14" t="n">
        <v>0.0005675742640519585</v>
      </c>
      <c r="X65" s="14" t="n">
        <v>0.0002526914875739544</v>
      </c>
      <c r="Y65" s="14" t="n">
        <v>0.002842471417963159</v>
      </c>
      <c r="Z65" s="14" t="n">
        <v>2.316591986655914e-06</v>
      </c>
      <c r="AA65" s="14" t="n">
        <v>0.002128673437982476</v>
      </c>
      <c r="AB65" s="14" t="n">
        <v>0.0008054989646983583</v>
      </c>
      <c r="AC65" s="14" t="n">
        <v>0.03397244123028626</v>
      </c>
      <c r="AD65" s="14" t="n">
        <v>0.01073800413990678</v>
      </c>
      <c r="AE65" s="14" t="n">
        <v>0.01315005061847146</v>
      </c>
      <c r="AF65" s="14" t="n">
        <v>0.01084374584161662</v>
      </c>
      <c r="AG65" s="14" t="n">
        <v>0.01264292044011654</v>
      </c>
      <c r="AH65" s="14" t="n">
        <v>0.01225822896183174</v>
      </c>
      <c r="AI65" s="14" t="n">
        <v>0.009213175542647167</v>
      </c>
      <c r="AJ65" s="14" t="n">
        <v>0.01422232323893525</v>
      </c>
      <c r="AK65" s="14" t="n">
        <v>0.006440201541124485</v>
      </c>
      <c r="AL65" s="14" t="n">
        <v>0.0002301986445505809</v>
      </c>
      <c r="AM65" s="14" t="n">
        <v>0.002394267565922168</v>
      </c>
      <c r="AN65" s="14" t="n">
        <v>0.0006403479621673534</v>
      </c>
      <c r="AO65" s="14" t="n">
        <v>0.000632673409753233</v>
      </c>
      <c r="AP65" s="14" t="n">
        <v>0.0002573751426920745</v>
      </c>
      <c r="AQ65" s="14" t="n">
        <v>0.0001702455827513403</v>
      </c>
      <c r="AR65" s="14" t="n">
        <v>0.0001262588428496333</v>
      </c>
      <c r="AS65" s="14" t="n">
        <v>0.0002870468070738192</v>
      </c>
      <c r="AT65" s="14" t="n">
        <v>0.0009522001321885935</v>
      </c>
      <c r="AU65" s="14" t="n">
        <v>0.0001404064730223948</v>
      </c>
      <c r="AV65" s="14" t="n">
        <v>4.023535094753724</v>
      </c>
      <c r="AW65" s="14" t="n">
        <v>4.023535094753724</v>
      </c>
      <c r="AX65" s="14" t="n">
        <v>4.023535094753724</v>
      </c>
      <c r="AY65" s="14" t="n">
        <v>4.023535094753724</v>
      </c>
      <c r="AZ65" s="14" t="n">
        <v>4.023535094753724</v>
      </c>
      <c r="BA65" s="14" t="n">
        <v>3.719149856889723</v>
      </c>
      <c r="BB65" s="14" t="n">
        <v>0.04704970246449824</v>
      </c>
      <c r="BC65" s="14" t="n">
        <v>0.062358263907523</v>
      </c>
      <c r="BD65" s="14" t="n">
        <v>0.05826404252823413</v>
      </c>
      <c r="BE65" s="14" t="n">
        <v>0.09610664829149096</v>
      </c>
      <c r="BF65" s="14" t="n">
        <v>0.06075317414529687</v>
      </c>
      <c r="BG65" s="14" t="n">
        <v>0.08312049449531483</v>
      </c>
      <c r="BH65" s="14" t="n">
        <v>0.112882975736089</v>
      </c>
      <c r="BI65" s="14" t="n">
        <v>0.07535639642230511</v>
      </c>
      <c r="BJ65" s="14" t="n">
        <v>0.2237087412034408</v>
      </c>
      <c r="BK65" s="14" t="n">
        <v>0.1369606776763118</v>
      </c>
      <c r="BL65" s="14" t="n">
        <v>0.0003671104162215698</v>
      </c>
      <c r="BM65" s="14" t="n">
        <v>0.0007882099071175023</v>
      </c>
      <c r="BN65" s="14" t="n">
        <v>3.647796035431287e-06</v>
      </c>
      <c r="BO65" s="14" t="n">
        <v>0.000279600737608446</v>
      </c>
      <c r="BP65" s="14" t="n">
        <v>0.001943374906115507</v>
      </c>
      <c r="BQ65" s="14" t="n">
        <v>0.0008186095402795492</v>
      </c>
      <c r="BR65" s="14" t="n">
        <v>0.0001001183590674118</v>
      </c>
      <c r="BS65" s="14" t="n">
        <v>0.0002399311934323966</v>
      </c>
      <c r="BT65" s="14" t="n">
        <v>8.845152721143508e-05</v>
      </c>
      <c r="BU65" s="14" t="n">
        <v>0.007129887971161293</v>
      </c>
      <c r="BV65" s="14" t="n">
        <v>7.754304282137915e-05</v>
      </c>
      <c r="BW65" s="14" t="n">
        <v>0.0005350028361693151</v>
      </c>
      <c r="BX65" s="14" t="n">
        <v>7.141065196894942e-05</v>
      </c>
      <c r="BY65" s="14" t="n">
        <v>0.0004495101536849857</v>
      </c>
      <c r="BZ65" s="14" t="n">
        <v>0.0006227406592443023</v>
      </c>
      <c r="CA65" s="14" t="n">
        <v>0.001153565193416207</v>
      </c>
      <c r="CB65" s="14" t="n">
        <v>0.0004797696872893438</v>
      </c>
      <c r="CC65" s="14" t="n">
        <v>0.0005431287532044269</v>
      </c>
      <c r="CD65" s="14" t="n">
        <v>0.003534878328407689</v>
      </c>
      <c r="CE65" s="14" t="n">
        <v>0.002812080637345983</v>
      </c>
      <c r="CF65" s="14" t="n">
        <v>0.002841167130112842</v>
      </c>
      <c r="CG65" s="14" t="n">
        <v>0.0004885284848002491</v>
      </c>
      <c r="CH65" s="14" t="n">
        <v>6.212530077077027e-05</v>
      </c>
      <c r="CI65" s="14" t="n">
        <v>0.001236141375011386</v>
      </c>
      <c r="CJ65" s="14" t="n">
        <v>0.003730294746228972</v>
      </c>
      <c r="CK65" s="14" t="n">
        <v>0.002452646205440395</v>
      </c>
      <c r="CL65" s="14" t="n">
        <v>0.001917913836336438</v>
      </c>
      <c r="CM65" s="14" t="n">
        <v>0.008484290831069411</v>
      </c>
      <c r="CN65" s="14" t="n">
        <v>0.0807342335066441</v>
      </c>
      <c r="CO65" s="14" t="n">
        <v>0.08146768815103173</v>
      </c>
      <c r="CP65" s="14" t="n">
        <v>0.07904613221964459</v>
      </c>
      <c r="CQ65" s="14" t="n">
        <v>0.02349446225347035</v>
      </c>
      <c r="CR65" s="14" t="n">
        <v>0.02857132045525234</v>
      </c>
      <c r="CS65" s="14" t="n">
        <v>0.1186863437075422</v>
      </c>
      <c r="CT65" s="14" t="n">
        <v>0.123652077223201</v>
      </c>
      <c r="CU65" s="14" t="n">
        <v>0.01177981661912748</v>
      </c>
      <c r="CV65" s="14" t="n">
        <v>2.915801677961495e-05</v>
      </c>
      <c r="CW65" s="14" t="n">
        <v>0.02047343731149022</v>
      </c>
      <c r="CX65" s="14" t="n">
        <v>0.009472544633436034</v>
      </c>
      <c r="CY65" s="14" t="n">
        <v>0.004672548880778271</v>
      </c>
      <c r="CZ65" s="14" t="n">
        <v>0.00141769805845889</v>
      </c>
      <c r="DA65" s="14" t="n">
        <v>0.001747361437208145</v>
      </c>
      <c r="DB65" s="14" t="n">
        <v>0.0004409417484427485</v>
      </c>
      <c r="DC65" s="14" t="n">
        <v>5.964721734952967e-06</v>
      </c>
      <c r="DD65" s="14" t="n">
        <v>0.00126284779861402</v>
      </c>
      <c r="DE65" s="14" t="n">
        <v>0.0001852028871507572</v>
      </c>
      <c r="DF65" s="14" t="n">
        <v>0.0242434475933952</v>
      </c>
      <c r="DG65" s="14" t="n">
        <v>0</v>
      </c>
      <c r="DH65" s="14" t="n">
        <v>0.006944005250586765</v>
      </c>
      <c r="DI65" s="14" t="n">
        <v>0.06767363824611064</v>
      </c>
      <c r="DJ65" s="14" t="n">
        <v>0.01739374537444082</v>
      </c>
      <c r="DK65" s="14" t="n">
        <v>0.03404686720102981</v>
      </c>
      <c r="DL65" s="14" t="n">
        <v>0.003419496085359657</v>
      </c>
      <c r="DM65" s="14" t="n">
        <v>0</v>
      </c>
      <c r="DN65" s="14" t="n">
        <v>0.001212177255692245</v>
      </c>
      <c r="DO65" s="14" t="n">
        <v>0.01234301270417423</v>
      </c>
      <c r="DP65" s="14" t="n">
        <v>0.2393970370995653</v>
      </c>
      <c r="DQ65" s="14" t="n">
        <v>0.2393970370995653</v>
      </c>
      <c r="DR65" s="14" t="n">
        <v>0.03186219558519393</v>
      </c>
      <c r="DS65" s="14" t="n">
        <v>0.007054776735178457</v>
      </c>
      <c r="DT65" s="14" t="n">
        <v>0.01406529354661714</v>
      </c>
      <c r="DU65" s="14" t="n">
        <v>0.009259766468274344</v>
      </c>
      <c r="DV65" s="14" t="n">
        <v>0.004799993145162995</v>
      </c>
      <c r="DW65" s="14" t="n">
        <v>0.01808394884565061</v>
      </c>
      <c r="DX65" s="14" t="n">
        <v>0.02022149477354214</v>
      </c>
      <c r="DY65" s="14" t="n">
        <v>0.01811668214864304</v>
      </c>
      <c r="DZ65" s="14" t="n">
        <v>0</v>
      </c>
      <c r="EA65" s="14">
        <f>SUM(C65:DZ65)</f>
        <v/>
      </c>
      <c r="EC65" s="14" t="n">
        <v>0</v>
      </c>
      <c r="ED65" s="14" t="n">
        <v>0</v>
      </c>
      <c r="EE65" s="14">
        <f>EA65+EC65+ED65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1.612495308622431</v>
      </c>
      <c r="D66" s="12" t="n">
        <v>1.598745703023659</v>
      </c>
      <c r="E66" s="12" t="n">
        <v>1.694361709536639</v>
      </c>
      <c r="F66" s="12" t="n">
        <v>1.689946759303867</v>
      </c>
      <c r="G66" s="12" t="n">
        <v>1.659541926860043</v>
      </c>
      <c r="H66" s="12" t="n">
        <v>1.62565833489195</v>
      </c>
      <c r="I66" s="12" t="n">
        <v>1.685215725250439</v>
      </c>
      <c r="J66" s="12" t="n">
        <v>1.627435455273611</v>
      </c>
      <c r="K66" s="12" t="n">
        <v>1.660750423500289</v>
      </c>
      <c r="L66" s="12" t="n">
        <v>0.6242267667821142</v>
      </c>
      <c r="M66" s="12" t="n">
        <v>0.6492061059509322</v>
      </c>
      <c r="N66" s="12" t="n">
        <v>0.6033729991697163</v>
      </c>
      <c r="O66" s="12" t="n">
        <v>0.5654182089502868</v>
      </c>
      <c r="P66" s="12" t="n">
        <v>0.1068802609797756</v>
      </c>
      <c r="Q66" s="12" t="n">
        <v>0.09951629375229859</v>
      </c>
      <c r="R66" s="12" t="n">
        <v>0.03615024081043633</v>
      </c>
      <c r="S66" s="12" t="n">
        <v>0.1279494380016754</v>
      </c>
      <c r="T66" s="12" t="n">
        <v>0.5146597671364773</v>
      </c>
      <c r="U66" s="12" t="n">
        <v>0.0005012417424129538</v>
      </c>
      <c r="V66" s="12" t="n">
        <v>0.05228226399730963</v>
      </c>
      <c r="W66" s="12" t="n">
        <v>0.01729309602291798</v>
      </c>
      <c r="X66" s="12" t="n">
        <v>0.009477152177635338</v>
      </c>
      <c r="Y66" s="12" t="n">
        <v>0.02465902570741756</v>
      </c>
      <c r="Z66" s="12" t="n">
        <v>0.0007983828487003102</v>
      </c>
      <c r="AA66" s="12" t="n">
        <v>0.0148952284980292</v>
      </c>
      <c r="AB66" s="12" t="n">
        <v>0.02630718119472193</v>
      </c>
      <c r="AC66" s="12" t="n">
        <v>0.0668796914099667</v>
      </c>
      <c r="AD66" s="12" t="n">
        <v>0.2539507564993295</v>
      </c>
      <c r="AE66" s="12" t="n">
        <v>0.2512601932628735</v>
      </c>
      <c r="AF66" s="12" t="n">
        <v>0.2659197296105507</v>
      </c>
      <c r="AG66" s="12" t="n">
        <v>0.3637704929687279</v>
      </c>
      <c r="AH66" s="12" t="n">
        <v>0.3439423581939549</v>
      </c>
      <c r="AI66" s="12" t="n">
        <v>0.2124597793770833</v>
      </c>
      <c r="AJ66" s="12" t="n">
        <v>0.2380944235541271</v>
      </c>
      <c r="AK66" s="12" t="n">
        <v>0.06152638032018903</v>
      </c>
      <c r="AL66" s="12" t="n">
        <v>0.01257446880194324</v>
      </c>
      <c r="AM66" s="12" t="n">
        <v>0.2673708892964062</v>
      </c>
      <c r="AN66" s="12" t="n">
        <v>0.1224968469640723</v>
      </c>
      <c r="AO66" s="12" t="n">
        <v>0.1729026379104176</v>
      </c>
      <c r="AP66" s="12" t="n">
        <v>0.002164707241060254</v>
      </c>
      <c r="AQ66" s="12" t="n">
        <v>0.09872518710402643</v>
      </c>
      <c r="AR66" s="12" t="n">
        <v>0.01141397317535359</v>
      </c>
      <c r="AS66" s="12" t="n">
        <v>0.9879474742959321</v>
      </c>
      <c r="AT66" s="12" t="n">
        <v>0.9844706492475022</v>
      </c>
      <c r="AU66" s="12" t="n">
        <v>0.03283930192469268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0.1156873861232607</v>
      </c>
      <c r="BB66" s="12" t="n">
        <v>0.04241853199797595</v>
      </c>
      <c r="BC66" s="12" t="n">
        <v>7.413082740128194</v>
      </c>
      <c r="BD66" s="12" t="n">
        <v>8.148783117271458</v>
      </c>
      <c r="BE66" s="12" t="n">
        <v>7.870309526264681</v>
      </c>
      <c r="BF66" s="12" t="n">
        <v>7.632867651463737</v>
      </c>
      <c r="BG66" s="12" t="n">
        <v>1.701366809829171</v>
      </c>
      <c r="BH66" s="12" t="n">
        <v>1.948428796856815</v>
      </c>
      <c r="BI66" s="12" t="n">
        <v>1.732885968230726</v>
      </c>
      <c r="BJ66" s="12" t="n">
        <v>0.7108328358139769</v>
      </c>
      <c r="BK66" s="12" t="n">
        <v>0.1088555994836066</v>
      </c>
      <c r="BL66" s="12" t="n">
        <v>0.2414778993666267</v>
      </c>
      <c r="BM66" s="12" t="n">
        <v>0.2679402121644772</v>
      </c>
      <c r="BN66" s="12" t="n">
        <v>0.711902196294791</v>
      </c>
      <c r="BO66" s="12" t="n">
        <v>0.7037084535034236</v>
      </c>
      <c r="BP66" s="12" t="n">
        <v>0.6900778483882838</v>
      </c>
      <c r="BQ66" s="12" t="n">
        <v>0.4653867581968656</v>
      </c>
      <c r="BR66" s="12" t="n">
        <v>0.441208503833443</v>
      </c>
      <c r="BS66" s="12" t="n">
        <v>0.3937950684998424</v>
      </c>
      <c r="BT66" s="12" t="n">
        <v>0.3579820560116165</v>
      </c>
      <c r="BU66" s="12" t="n">
        <v>0.17518502800751</v>
      </c>
      <c r="BV66" s="12" t="n">
        <v>0.01826012108576499</v>
      </c>
      <c r="BW66" s="12" t="n">
        <v>0.004062043340405681</v>
      </c>
      <c r="BX66" s="12" t="n">
        <v>0.001931904011665213</v>
      </c>
      <c r="BY66" s="12" t="n">
        <v>0.01086340380890092</v>
      </c>
      <c r="BZ66" s="12" t="n">
        <v>0.08764067650741235</v>
      </c>
      <c r="CA66" s="12" t="n">
        <v>0.09013245277950352</v>
      </c>
      <c r="CB66" s="12" t="n">
        <v>0.01450698250275463</v>
      </c>
      <c r="CC66" s="12" t="n">
        <v>0.01568641094547406</v>
      </c>
      <c r="CD66" s="12" t="n">
        <v>0.08108753462074675</v>
      </c>
      <c r="CE66" s="12" t="n">
        <v>0.005069102992512857</v>
      </c>
      <c r="CF66" s="12" t="n">
        <v>0.006229576869671753</v>
      </c>
      <c r="CG66" s="12" t="n">
        <v>0.02035351752813717</v>
      </c>
      <c r="CH66" s="12" t="n">
        <v>0.08507009256224875</v>
      </c>
      <c r="CI66" s="12" t="n">
        <v>0.09718553476923597</v>
      </c>
      <c r="CJ66" s="12" t="n">
        <v>0.112647518030799</v>
      </c>
      <c r="CK66" s="12" t="n">
        <v>0.1055069962342325</v>
      </c>
      <c r="CL66" s="12" t="n">
        <v>0.0659331173419828</v>
      </c>
      <c r="CM66" s="12" t="n">
        <v>0.4678190626292829</v>
      </c>
      <c r="CN66" s="12" t="n">
        <v>0.0036111314300961</v>
      </c>
      <c r="CO66" s="12" t="n">
        <v>0.0253052513484441</v>
      </c>
      <c r="CP66" s="12" t="n">
        <v>0.02777706829436556</v>
      </c>
      <c r="CQ66" s="12" t="n">
        <v>0.0002734471251334644</v>
      </c>
      <c r="CR66" s="12" t="n">
        <v>0.1673303439070653</v>
      </c>
      <c r="CS66" s="12" t="n">
        <v>0.002293545239412761</v>
      </c>
      <c r="CT66" s="12" t="n">
        <v>0.0005543873472264837</v>
      </c>
      <c r="CU66" s="12" t="n">
        <v>4.368164579205849e-05</v>
      </c>
      <c r="CV66" s="12" t="n">
        <v>2.442004347755043e-07</v>
      </c>
      <c r="CW66" s="12" t="n">
        <v>0.002220137046585911</v>
      </c>
      <c r="CX66" s="12" t="n">
        <v>0</v>
      </c>
      <c r="CY66" s="12" t="n">
        <v>0.00479320547807992</v>
      </c>
      <c r="CZ66" s="12" t="n">
        <v>0.002408408162527474</v>
      </c>
      <c r="DA66" s="12" t="n">
        <v>1.515739382714757e-05</v>
      </c>
      <c r="DB66" s="12" t="n">
        <v>1.290428199439792e-06</v>
      </c>
      <c r="DC66" s="12" t="n">
        <v>1.516100396727146e-08</v>
      </c>
      <c r="DD66" s="12" t="n">
        <v>0.0009542286294438734</v>
      </c>
      <c r="DE66" s="12" t="n">
        <v>1.551087164320193e-06</v>
      </c>
      <c r="DF66" s="12" t="n">
        <v>0.1461725671306728</v>
      </c>
      <c r="DG66" s="12" t="n">
        <v>0</v>
      </c>
      <c r="DH66" s="12" t="n">
        <v>0.00102546688846604</v>
      </c>
      <c r="DI66" s="12" t="n">
        <v>0.1661625999735093</v>
      </c>
      <c r="DJ66" s="12" t="n">
        <v>0.004486536328595564</v>
      </c>
      <c r="DK66" s="12" t="n">
        <v>0.001649302106853892</v>
      </c>
      <c r="DL66" s="12" t="n">
        <v>0.01659316287262003</v>
      </c>
      <c r="DM66" s="12" t="n">
        <v>0</v>
      </c>
      <c r="DN66" s="12" t="n">
        <v>0.0003638277857939217</v>
      </c>
      <c r="DO66" s="12" t="n">
        <v>0</v>
      </c>
      <c r="DP66" s="12" t="n">
        <v>0.002004966969651815</v>
      </c>
      <c r="DQ66" s="12" t="n">
        <v>0.002004966969651815</v>
      </c>
      <c r="DR66" s="12" t="n">
        <v>0.01152856007549794</v>
      </c>
      <c r="DS66" s="12" t="n">
        <v>0.0001688320817886439</v>
      </c>
      <c r="DT66" s="12" t="n">
        <v>0.1137818755277405</v>
      </c>
      <c r="DU66" s="12" t="n">
        <v>0.4217987487116583</v>
      </c>
      <c r="DV66" s="12" t="n">
        <v>4.73505386730389e-05</v>
      </c>
      <c r="DW66" s="12" t="n">
        <v>0.1233054686335867</v>
      </c>
      <c r="DX66" s="12" t="n">
        <v>0.128975414991685</v>
      </c>
      <c r="DY66" s="12" t="n">
        <v>0.1234145902902367</v>
      </c>
      <c r="DZ66" s="12" t="n">
        <v>0</v>
      </c>
      <c r="EA66" s="12">
        <f>SUM(C66:DZ66)</f>
        <v/>
      </c>
      <c r="EC66" s="12" t="n">
        <v>0</v>
      </c>
      <c r="ED66" s="12" t="n">
        <v>0</v>
      </c>
      <c r="EE66" s="12">
        <f>EA66+EC66+ED66</f>
        <v/>
      </c>
    </row>
    <row r="67">
      <c r="A67" s="14" t="n">
        <v>54</v>
      </c>
      <c r="B67" s="9" t="inlineStr">
        <is>
          <t>Adubos e fertilizantes</t>
        </is>
      </c>
      <c r="C67" s="14" t="n">
        <v>4.102320845751263</v>
      </c>
      <c r="D67" s="14" t="n">
        <v>4.033678338920499</v>
      </c>
      <c r="E67" s="14" t="n">
        <v>4.346528844738925</v>
      </c>
      <c r="F67" s="14" t="n">
        <v>4.331462023997644</v>
      </c>
      <c r="G67" s="14" t="n">
        <v>4.227528489517548</v>
      </c>
      <c r="H67" s="14" t="n">
        <v>4.123475938317307</v>
      </c>
      <c r="I67" s="14" t="n">
        <v>4.315518675281875</v>
      </c>
      <c r="J67" s="14" t="n">
        <v>4.140289476157568</v>
      </c>
      <c r="K67" s="14" t="n">
        <v>4.23869750521098</v>
      </c>
      <c r="L67" s="14" t="n">
        <v>0.6692466856008982</v>
      </c>
      <c r="M67" s="14" t="n">
        <v>0.753618641021647</v>
      </c>
      <c r="N67" s="14" t="n">
        <v>0.5943437949742786</v>
      </c>
      <c r="O67" s="14" t="n">
        <v>0.4624527188514728</v>
      </c>
      <c r="P67" s="14" t="n">
        <v>0.1910739346403751</v>
      </c>
      <c r="Q67" s="14" t="n">
        <v>0.1802263254103355</v>
      </c>
      <c r="R67" s="14" t="n">
        <v>0</v>
      </c>
      <c r="S67" s="14" t="n">
        <v>0.02315306979099777</v>
      </c>
      <c r="T67" s="14" t="n">
        <v>0</v>
      </c>
      <c r="U67" s="14" t="n">
        <v>0</v>
      </c>
      <c r="V67" s="14" t="n">
        <v>0.0001785470040047553</v>
      </c>
      <c r="W67" s="14" t="n">
        <v>0.006085838560065364</v>
      </c>
      <c r="X67" s="14" t="n">
        <v>0.01115091620937937</v>
      </c>
      <c r="Y67" s="14" t="n">
        <v>0.0002496732415514231</v>
      </c>
      <c r="Z67" s="14" t="n">
        <v>4.135092858421477e-05</v>
      </c>
      <c r="AA67" s="14" t="n">
        <v>5.154639175257734e-06</v>
      </c>
      <c r="AB67" s="14" t="n">
        <v>0.02355734390195937</v>
      </c>
      <c r="AC67" s="14" t="n">
        <v>0.04877551700395191</v>
      </c>
      <c r="AD67" s="14" t="n">
        <v>0.01246028643713996</v>
      </c>
      <c r="AE67" s="14" t="n">
        <v>0.001102435834001891</v>
      </c>
      <c r="AF67" s="14" t="n">
        <v>0.03619933945858844</v>
      </c>
      <c r="AG67" s="14" t="n">
        <v>0.3099618634830443</v>
      </c>
      <c r="AH67" s="14" t="n">
        <v>0.2559962142590967</v>
      </c>
      <c r="AI67" s="14" t="n">
        <v>4.348282186981909e-05</v>
      </c>
      <c r="AJ67" s="14" t="n">
        <v>0.001297021863230875</v>
      </c>
      <c r="AK67" s="14" t="n">
        <v>0.01162477094381838</v>
      </c>
      <c r="AL67" s="14" t="n">
        <v>0.02745852647592555</v>
      </c>
      <c r="AM67" s="14" t="n">
        <v>0.3121061087061087</v>
      </c>
      <c r="AN67" s="14" t="n">
        <v>0.0003554331663501887</v>
      </c>
      <c r="AO67" s="14" t="n">
        <v>0.001559584575125941</v>
      </c>
      <c r="AP67" s="14" t="n">
        <v>0</v>
      </c>
      <c r="AQ67" s="14" t="n">
        <v>3.483016500938862e-06</v>
      </c>
      <c r="AR67" s="14" t="n">
        <v>0.004509228009104298</v>
      </c>
      <c r="AS67" s="14" t="n">
        <v>0</v>
      </c>
      <c r="AT67" s="14" t="n">
        <v>0.000417328388892281</v>
      </c>
      <c r="AU67" s="14" t="n">
        <v>1.937513220246881e-06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0.002545314513183364</v>
      </c>
      <c r="BB67" s="14" t="n">
        <v>0.01501435478922901</v>
      </c>
      <c r="BC67" s="14" t="n">
        <v>0.190730918529047</v>
      </c>
      <c r="BD67" s="14" t="n">
        <v>0.2111348820738524</v>
      </c>
      <c r="BE67" s="14" t="n">
        <v>0.2017644676749228</v>
      </c>
      <c r="BF67" s="14" t="n">
        <v>0.1944093741016259</v>
      </c>
      <c r="BG67" s="14" t="n">
        <v>0.004417142972781137</v>
      </c>
      <c r="BH67" s="14" t="n">
        <v>0.01553265857393235</v>
      </c>
      <c r="BI67" s="14" t="n">
        <v>0.0049867325747844</v>
      </c>
      <c r="BJ67" s="14" t="n">
        <v>0.005820431838492244</v>
      </c>
      <c r="BK67" s="14" t="n">
        <v>0.0004107991265274704</v>
      </c>
      <c r="BL67" s="14" t="n">
        <v>0.0002112888121680372</v>
      </c>
      <c r="BM67" s="14" t="n">
        <v>0.0008369389650475242</v>
      </c>
      <c r="BN67" s="14" t="n">
        <v>0</v>
      </c>
      <c r="BO67" s="14" t="n">
        <v>2.499827488079235e-06</v>
      </c>
      <c r="BP67" s="14" t="n">
        <v>0.0002521824929522658</v>
      </c>
      <c r="BQ67" s="14" t="n">
        <v>0.0001656338238854048</v>
      </c>
      <c r="BR67" s="14" t="n">
        <v>0</v>
      </c>
      <c r="BS67" s="14" t="n">
        <v>8.403794638003797e-05</v>
      </c>
      <c r="BT67" s="14" t="n">
        <v>0</v>
      </c>
      <c r="BU67" s="14" t="n">
        <v>0.0001017810185075021</v>
      </c>
      <c r="BV67" s="14" t="n">
        <v>0.0001337084835014643</v>
      </c>
      <c r="BW67" s="14" t="n">
        <v>0</v>
      </c>
      <c r="BX67" s="14" t="n">
        <v>0</v>
      </c>
      <c r="BY67" s="14" t="n">
        <v>0</v>
      </c>
      <c r="BZ67" s="14" t="n">
        <v>6.100898045275891e-05</v>
      </c>
      <c r="CA67" s="14" t="n">
        <v>1.29481620188918e-05</v>
      </c>
      <c r="CB67" s="14" t="n">
        <v>0</v>
      </c>
      <c r="CC67" s="14" t="n">
        <v>0</v>
      </c>
      <c r="CD67" s="14" t="n">
        <v>0.00150712582192086</v>
      </c>
      <c r="CE67" s="14" t="n">
        <v>0</v>
      </c>
      <c r="CF67" s="14" t="n">
        <v>0</v>
      </c>
      <c r="CG67" s="14" t="n">
        <v>0.0002151562033282488</v>
      </c>
      <c r="CH67" s="14" t="n">
        <v>2.663476900751807e-07</v>
      </c>
      <c r="CI67" s="14" t="n">
        <v>6.665302147150335e-05</v>
      </c>
      <c r="CJ67" s="14" t="n">
        <v>0.0002410880201184017</v>
      </c>
      <c r="CK67" s="14" t="n">
        <v>4.579189160697764e-05</v>
      </c>
      <c r="CL67" s="14" t="n">
        <v>0.0001624048348229454</v>
      </c>
      <c r="CM67" s="14" t="n">
        <v>2.127401225617041e-05</v>
      </c>
      <c r="CN67" s="14" t="n">
        <v>0.005717046386683105</v>
      </c>
      <c r="CO67" s="14" t="n">
        <v>0.0001159884152068836</v>
      </c>
      <c r="CP67" s="14" t="n">
        <v>0.04948758846385406</v>
      </c>
      <c r="CQ67" s="14" t="n">
        <v>0</v>
      </c>
      <c r="CR67" s="14" t="n">
        <v>0.0002639902117334968</v>
      </c>
      <c r="CS67" s="14" t="n">
        <v>0</v>
      </c>
      <c r="CT67" s="14" t="n">
        <v>2.352705288063801e-05</v>
      </c>
      <c r="CU67" s="14" t="n">
        <v>1.593745746779188e-06</v>
      </c>
      <c r="CV67" s="14" t="n">
        <v>8.107890430351396e-08</v>
      </c>
      <c r="CW67" s="14" t="n">
        <v>2.342638015382497e-05</v>
      </c>
      <c r="CX67" s="14" t="n">
        <v>0</v>
      </c>
      <c r="CY67" s="14" t="n">
        <v>0.007796273303290131</v>
      </c>
      <c r="CZ67" s="14" t="n">
        <v>1.183665158933889e-06</v>
      </c>
      <c r="DA67" s="14" t="n">
        <v>4.854724935406244e-06</v>
      </c>
      <c r="DB67" s="14" t="n">
        <v>4.284452015374947e-07</v>
      </c>
      <c r="DC67" s="14" t="n">
        <v>5.033724001915264e-09</v>
      </c>
      <c r="DD67" s="14" t="n">
        <v>3.026826076074798e-06</v>
      </c>
      <c r="DE67" s="14" t="n">
        <v>5.149886316866656e-07</v>
      </c>
      <c r="DF67" s="14" t="n">
        <v>0.00276775630361904</v>
      </c>
      <c r="DG67" s="14" t="n">
        <v>0</v>
      </c>
      <c r="DH67" s="14" t="n">
        <v>1.87083771053752e-05</v>
      </c>
      <c r="DI67" s="14" t="n">
        <v>0.002515749780188619</v>
      </c>
      <c r="DJ67" s="14" t="n">
        <v>1.222140825029552e-05</v>
      </c>
      <c r="DK67" s="14" t="n">
        <v>5.138517484277119e-05</v>
      </c>
      <c r="DL67" s="14" t="n">
        <v>1.049554252580808e-05</v>
      </c>
      <c r="DM67" s="14" t="n">
        <v>0</v>
      </c>
      <c r="DN67" s="14" t="n">
        <v>2.548771571047007e-06</v>
      </c>
      <c r="DO67" s="14" t="n">
        <v>0</v>
      </c>
      <c r="DP67" s="14" t="n">
        <v>0.0006656848306332841</v>
      </c>
      <c r="DQ67" s="14" t="n">
        <v>0.0006656848306332841</v>
      </c>
      <c r="DR67" s="14" t="n">
        <v>0</v>
      </c>
      <c r="DS67" s="14" t="n">
        <v>1.875361571416063e-05</v>
      </c>
      <c r="DT67" s="14" t="n">
        <v>0</v>
      </c>
      <c r="DU67" s="14" t="n">
        <v>1.51178779054244e-06</v>
      </c>
      <c r="DV67" s="14" t="n">
        <v>1.334008990882939e-05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0</v>
      </c>
      <c r="EE67" s="14">
        <f>EA67+EC67+ED67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9.590874492225302e-05</v>
      </c>
      <c r="D68" s="12" t="n">
        <v>6.063422480500047e-05</v>
      </c>
      <c r="E68" s="12" t="n">
        <v>5.026258468338071e-07</v>
      </c>
      <c r="F68" s="12" t="n">
        <v>2.102958590631953e-06</v>
      </c>
      <c r="G68" s="12" t="n">
        <v>1.319955510624924e-05</v>
      </c>
      <c r="H68" s="12" t="n">
        <v>3.838271953653101e-05</v>
      </c>
      <c r="I68" s="12" t="n">
        <v>3.728940779744637e-06</v>
      </c>
      <c r="J68" s="12" t="n">
        <v>6.649409518042481e-05</v>
      </c>
      <c r="K68" s="12" t="n">
        <v>4.646129907873603e-05</v>
      </c>
      <c r="L68" s="12" t="n">
        <v>0.0004016846678634783</v>
      </c>
      <c r="M68" s="12" t="n">
        <v>0.0003910651988370076</v>
      </c>
      <c r="N68" s="12" t="n">
        <v>0.0004087151293835293</v>
      </c>
      <c r="O68" s="12" t="n">
        <v>0.0004235125849366135</v>
      </c>
      <c r="P68" s="12" t="n">
        <v>2.082876042459466e-05</v>
      </c>
      <c r="Q68" s="12" t="n">
        <v>1.716534097213933e-05</v>
      </c>
      <c r="R68" s="12" t="n">
        <v>0</v>
      </c>
      <c r="S68" s="12" t="n">
        <v>0.04848986783183102</v>
      </c>
      <c r="T68" s="12" t="n">
        <v>0.4746078392227523</v>
      </c>
      <c r="U68" s="12" t="n">
        <v>0.09079181984282476</v>
      </c>
      <c r="V68" s="12" t="n">
        <v>0.04399330955508124</v>
      </c>
      <c r="W68" s="12" t="n">
        <v>0.1131744345718842</v>
      </c>
      <c r="X68" s="12" t="n">
        <v>0.1055230048519749</v>
      </c>
      <c r="Y68" s="12" t="n">
        <v>0.0979392249582218</v>
      </c>
      <c r="Z68" s="12" t="n">
        <v>0.1058511512855734</v>
      </c>
      <c r="AA68" s="12" t="n">
        <v>0.09970610653393501</v>
      </c>
      <c r="AB68" s="12" t="n">
        <v>0.1027907059974847</v>
      </c>
      <c r="AC68" s="12" t="n">
        <v>0.02292512126505493</v>
      </c>
      <c r="AD68" s="12" t="n">
        <v>0.0983276780266404</v>
      </c>
      <c r="AE68" s="12" t="n">
        <v>0.09979878291851142</v>
      </c>
      <c r="AF68" s="12" t="n">
        <v>0.09099465781586122</v>
      </c>
      <c r="AG68" s="12" t="n">
        <v>0.09134034355357794</v>
      </c>
      <c r="AH68" s="12" t="n">
        <v>0.0884201978269905</v>
      </c>
      <c r="AI68" s="12" t="n">
        <v>0.0960862337585992</v>
      </c>
      <c r="AJ68" s="12" t="n">
        <v>0.09524042124499502</v>
      </c>
      <c r="AK68" s="12" t="n">
        <v>0.01270148402245122</v>
      </c>
      <c r="AL68" s="12" t="n">
        <v>0.001298735879551545</v>
      </c>
      <c r="AM68" s="12" t="n">
        <v>0.486965681425166</v>
      </c>
      <c r="AN68" s="12" t="n">
        <v>0.5028844522008186</v>
      </c>
      <c r="AO68" s="12" t="n">
        <v>0.5423366103988123</v>
      </c>
      <c r="AP68" s="12" t="n">
        <v>0.06258887870733469</v>
      </c>
      <c r="AQ68" s="12" t="n">
        <v>0.2230467542725103</v>
      </c>
      <c r="AR68" s="12" t="n">
        <v>0.00557267350948008</v>
      </c>
      <c r="AS68" s="12" t="n">
        <v>0.460444229202897</v>
      </c>
      <c r="AT68" s="12" t="n">
        <v>0.4703564975136406</v>
      </c>
      <c r="AU68" s="12" t="n">
        <v>0.0169453574167636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0.09154597536676547</v>
      </c>
      <c r="BB68" s="12" t="n">
        <v>0.1129456489017379</v>
      </c>
      <c r="BC68" s="12" t="n">
        <v>6.008450491908818</v>
      </c>
      <c r="BD68" s="12" t="n">
        <v>6.547806781159648</v>
      </c>
      <c r="BE68" s="12" t="n">
        <v>6.478796472725528</v>
      </c>
      <c r="BF68" s="12" t="n">
        <v>6.385031566763947</v>
      </c>
      <c r="BG68" s="12" t="n">
        <v>4.001982295018328</v>
      </c>
      <c r="BH68" s="12" t="n">
        <v>3.829067996672538</v>
      </c>
      <c r="BI68" s="12" t="n">
        <v>3.986184423762727</v>
      </c>
      <c r="BJ68" s="12" t="n">
        <v>1.287915291545613</v>
      </c>
      <c r="BK68" s="12" t="n">
        <v>0.5596309056212627</v>
      </c>
      <c r="BL68" s="12" t="n">
        <v>0.7224485712032559</v>
      </c>
      <c r="BM68" s="12" t="n">
        <v>0.7212896705280117</v>
      </c>
      <c r="BN68" s="12" t="n">
        <v>0</v>
      </c>
      <c r="BO68" s="12" t="n">
        <v>0.005089366460078506</v>
      </c>
      <c r="BP68" s="12" t="n">
        <v>0.02400393081793489</v>
      </c>
      <c r="BQ68" s="12" t="n">
        <v>0.238735252172027</v>
      </c>
      <c r="BR68" s="12" t="n">
        <v>0.1939446348872363</v>
      </c>
      <c r="BS68" s="12" t="n">
        <v>0.09941331649014724</v>
      </c>
      <c r="BT68" s="12" t="n">
        <v>0.08470971588757439</v>
      </c>
      <c r="BU68" s="12" t="n">
        <v>0.129343607441086</v>
      </c>
      <c r="BV68" s="12" t="n">
        <v>0.03238486296280452</v>
      </c>
      <c r="BW68" s="12" t="n">
        <v>0.00099909795548678</v>
      </c>
      <c r="BX68" s="12" t="n">
        <v>0.001806901431044242</v>
      </c>
      <c r="BY68" s="12" t="n">
        <v>0.005918272868456436</v>
      </c>
      <c r="BZ68" s="12" t="n">
        <v>0.03409936389848194</v>
      </c>
      <c r="CA68" s="12" t="n">
        <v>0.03602173727951993</v>
      </c>
      <c r="CB68" s="12" t="n">
        <v>0.005709613026451722</v>
      </c>
      <c r="CC68" s="12" t="n">
        <v>0.004449293580861967</v>
      </c>
      <c r="CD68" s="12" t="n">
        <v>0.06157739273716673</v>
      </c>
      <c r="CE68" s="12" t="n">
        <v>0.01056429275425726</v>
      </c>
      <c r="CF68" s="12" t="n">
        <v>0.01198168855568685</v>
      </c>
      <c r="CG68" s="12" t="n">
        <v>0.01409860524968597</v>
      </c>
      <c r="CH68" s="12" t="n">
        <v>0.004850850352440784</v>
      </c>
      <c r="CI68" s="12" t="n">
        <v>0.07608040397808223</v>
      </c>
      <c r="CJ68" s="12" t="n">
        <v>0.1082667432713127</v>
      </c>
      <c r="CK68" s="12" t="n">
        <v>0.006885792214058088</v>
      </c>
      <c r="CL68" s="12" t="n">
        <v>0.003259397595827999</v>
      </c>
      <c r="CM68" s="12" t="n">
        <v>0.05535585794005207</v>
      </c>
      <c r="CN68" s="12" t="n">
        <v>9.699305443070809e-07</v>
      </c>
      <c r="CO68" s="12" t="n">
        <v>0.02286049495735023</v>
      </c>
      <c r="CP68" s="12" t="n">
        <v>8.78693537550812e-06</v>
      </c>
      <c r="CQ68" s="12" t="n">
        <v>0.0001606936632644044</v>
      </c>
      <c r="CR68" s="12" t="n">
        <v>0.03506513892937372</v>
      </c>
      <c r="CS68" s="12" t="n">
        <v>0.0002048884616503173</v>
      </c>
      <c r="CT68" s="12" t="n">
        <v>0.0001222408276209058</v>
      </c>
      <c r="CU68" s="12" t="n">
        <v>8.280714124798756e-06</v>
      </c>
      <c r="CV68" s="12" t="n">
        <v>4.212662085192285e-07</v>
      </c>
      <c r="CW68" s="12" t="n">
        <v>0.0003544386788129766</v>
      </c>
      <c r="CX68" s="12" t="n">
        <v>0</v>
      </c>
      <c r="CY68" s="12" t="n">
        <v>8.338949176911693e-05</v>
      </c>
      <c r="CZ68" s="12" t="n">
        <v>0.0002679521014603078</v>
      </c>
      <c r="DA68" s="12" t="n">
        <v>2.588669811572108e-05</v>
      </c>
      <c r="DB68" s="12" t="n">
        <v>2.22609675303832e-06</v>
      </c>
      <c r="DC68" s="12" t="n">
        <v>2.615400199638831e-08</v>
      </c>
      <c r="DD68" s="12" t="n">
        <v>0.0001186158238415777</v>
      </c>
      <c r="DE68" s="12" t="n">
        <v>2.675755304844993e-06</v>
      </c>
      <c r="DF68" s="12" t="n">
        <v>0.1228093288397148</v>
      </c>
      <c r="DG68" s="12" t="n">
        <v>0</v>
      </c>
      <c r="DH68" s="12" t="n">
        <v>0.0002219938860154763</v>
      </c>
      <c r="DI68" s="12" t="n">
        <v>0.212421453164477</v>
      </c>
      <c r="DJ68" s="12" t="n">
        <v>0.01576478174000639</v>
      </c>
      <c r="DK68" s="12" t="n">
        <v>0.0002962232693562572</v>
      </c>
      <c r="DL68" s="12" t="n">
        <v>0.01610367029207647</v>
      </c>
      <c r="DM68" s="12" t="n">
        <v>0</v>
      </c>
      <c r="DN68" s="12" t="n">
        <v>9.547554853674141e-05</v>
      </c>
      <c r="DO68" s="12" t="n">
        <v>0</v>
      </c>
      <c r="DP68" s="12" t="n">
        <v>0.003458735994012372</v>
      </c>
      <c r="DQ68" s="12" t="n">
        <v>0.003458735994012372</v>
      </c>
      <c r="DR68" s="12" t="n">
        <v>0.01426728597530104</v>
      </c>
      <c r="DS68" s="12" t="n">
        <v>0.0002364770170050494</v>
      </c>
      <c r="DT68" s="12" t="n">
        <v>0.04107248992889691</v>
      </c>
      <c r="DU68" s="12" t="n">
        <v>0.02535717233975127</v>
      </c>
      <c r="DV68" s="12" t="n">
        <v>7.065337274443477e-05</v>
      </c>
      <c r="DW68" s="12" t="n">
        <v>0</v>
      </c>
      <c r="DX68" s="12" t="n">
        <v>0.004548538176836023</v>
      </c>
      <c r="DY68" s="12" t="n">
        <v>5.826599989913219e-05</v>
      </c>
      <c r="DZ68" s="12" t="n">
        <v>0</v>
      </c>
      <c r="EA68" s="12">
        <f>SUM(C68:DZ68)</f>
        <v/>
      </c>
      <c r="EC68" s="12" t="n">
        <v>0</v>
      </c>
      <c r="ED68" s="12" t="n">
        <v>0</v>
      </c>
      <c r="EE68" s="12">
        <f>EA68+EC68+ED68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0.03358998878371584</v>
      </c>
      <c r="D69" s="14" t="n">
        <v>0.03298727446037891</v>
      </c>
      <c r="E69" s="14" t="n">
        <v>0.03563394017993832</v>
      </c>
      <c r="F69" s="14" t="n">
        <v>0.03550589631438026</v>
      </c>
      <c r="G69" s="14" t="n">
        <v>0.03462252402467247</v>
      </c>
      <c r="H69" s="14" t="n">
        <v>0.03374745353328281</v>
      </c>
      <c r="I69" s="14" t="n">
        <v>0.0353705254395722</v>
      </c>
      <c r="J69" s="14" t="n">
        <v>0.03390107268218587</v>
      </c>
      <c r="K69" s="14" t="n">
        <v>0.03472354884715844</v>
      </c>
      <c r="L69" s="14" t="n">
        <v>0.004367824911668375</v>
      </c>
      <c r="M69" s="14" t="n">
        <v>0.005084204567942535</v>
      </c>
      <c r="N69" s="14" t="n">
        <v>0.003728867787481792</v>
      </c>
      <c r="O69" s="14" t="n">
        <v>0.002606577551171057</v>
      </c>
      <c r="P69" s="14" t="n">
        <v>0.001082686747227204</v>
      </c>
      <c r="Q69" s="14" t="n">
        <v>0.0009977771677649305</v>
      </c>
      <c r="R69" s="14" t="n">
        <v>0.0001980394894820733</v>
      </c>
      <c r="S69" s="14" t="n">
        <v>0.02381465051566826</v>
      </c>
      <c r="T69" s="14" t="n">
        <v>0.3466635095448272</v>
      </c>
      <c r="U69" s="14" t="n">
        <v>0</v>
      </c>
      <c r="V69" s="14" t="n">
        <v>0.001420042366275428</v>
      </c>
      <c r="W69" s="14" t="n">
        <v>0.002460018284203498</v>
      </c>
      <c r="X69" s="14" t="n">
        <v>0.0008847978445898802</v>
      </c>
      <c r="Y69" s="14" t="n">
        <v>0.0007807965255881151</v>
      </c>
      <c r="Z69" s="14" t="n">
        <v>0.001115495469436151</v>
      </c>
      <c r="AA69" s="14" t="n">
        <v>0.0007476609316992154</v>
      </c>
      <c r="AB69" s="14" t="n">
        <v>0.0009560127672933269</v>
      </c>
      <c r="AC69" s="14" t="n">
        <v>0.001531090609058426</v>
      </c>
      <c r="AD69" s="14" t="n">
        <v>0.003916302638858736</v>
      </c>
      <c r="AE69" s="14" t="n">
        <v>0.004515412755176867</v>
      </c>
      <c r="AF69" s="14" t="n">
        <v>0.0026014089195359</v>
      </c>
      <c r="AG69" s="14" t="n">
        <v>0.005827495373343808</v>
      </c>
      <c r="AH69" s="14" t="n">
        <v>0.005199474373501328</v>
      </c>
      <c r="AI69" s="14" t="n">
        <v>0.002480615951554147</v>
      </c>
      <c r="AJ69" s="14" t="n">
        <v>0.004987072880065693</v>
      </c>
      <c r="AK69" s="14" t="n">
        <v>0.0007098418554999556</v>
      </c>
      <c r="AL69" s="14" t="n">
        <v>0.011706724745263</v>
      </c>
      <c r="AM69" s="14" t="n">
        <v>1.574248090241608</v>
      </c>
      <c r="AN69" s="14" t="n">
        <v>1.735765925813687</v>
      </c>
      <c r="AO69" s="14" t="n">
        <v>1.808566647004405</v>
      </c>
      <c r="AP69" s="14" t="n">
        <v>0.01305704793436895</v>
      </c>
      <c r="AQ69" s="14" t="n">
        <v>0.4502977490559782</v>
      </c>
      <c r="AR69" s="14" t="n">
        <v>0.1993821746158436</v>
      </c>
      <c r="AS69" s="14" t="n">
        <v>0.5515615307598176</v>
      </c>
      <c r="AT69" s="14" t="n">
        <v>0.5787170886878007</v>
      </c>
      <c r="AU69" s="14" t="n">
        <v>0.04413927328520748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0.01594627577972216</v>
      </c>
      <c r="BB69" s="14" t="n">
        <v>0.001988305204084652</v>
      </c>
      <c r="BC69" s="14" t="n">
        <v>0.742762011475937</v>
      </c>
      <c r="BD69" s="14" t="n">
        <v>0.7922724121876266</v>
      </c>
      <c r="BE69" s="14" t="n">
        <v>0.8128029542775711</v>
      </c>
      <c r="BF69" s="14" t="n">
        <v>0.9151682936206718</v>
      </c>
      <c r="BG69" s="14" t="n">
        <v>0.7535897036398496</v>
      </c>
      <c r="BH69" s="14" t="n">
        <v>0.7601914026937997</v>
      </c>
      <c r="BI69" s="14" t="n">
        <v>0.7661807561268046</v>
      </c>
      <c r="BJ69" s="14" t="n">
        <v>0.3819299413953765</v>
      </c>
      <c r="BK69" s="14" t="n">
        <v>0.03647302696881592</v>
      </c>
      <c r="BL69" s="14" t="n">
        <v>5.774188034081506</v>
      </c>
      <c r="BM69" s="14" t="n">
        <v>5.619006659552271</v>
      </c>
      <c r="BN69" s="14" t="n">
        <v>0.5937252285252324</v>
      </c>
      <c r="BO69" s="14" t="n">
        <v>0.5965247189488008</v>
      </c>
      <c r="BP69" s="14" t="n">
        <v>0.5744135806650148</v>
      </c>
      <c r="BQ69" s="14" t="n">
        <v>0.009430675726213226</v>
      </c>
      <c r="BR69" s="14" t="n">
        <v>0.01355648200147856</v>
      </c>
      <c r="BS69" s="14" t="n">
        <v>0.1147292423345405</v>
      </c>
      <c r="BT69" s="14" t="n">
        <v>0.1352965917574797</v>
      </c>
      <c r="BU69" s="14" t="n">
        <v>0.3630696603626955</v>
      </c>
      <c r="BV69" s="14" t="n">
        <v>0.3612242777510739</v>
      </c>
      <c r="BW69" s="14" t="n">
        <v>0.07511674507523816</v>
      </c>
      <c r="BX69" s="14" t="n">
        <v>0.09380930420334532</v>
      </c>
      <c r="BY69" s="14" t="n">
        <v>0.1975720111360183</v>
      </c>
      <c r="BZ69" s="14" t="n">
        <v>1.206936547557994</v>
      </c>
      <c r="CA69" s="14" t="n">
        <v>1.225018267143472</v>
      </c>
      <c r="CB69" s="14" t="n">
        <v>0.1023381972140926</v>
      </c>
      <c r="CC69" s="14" t="n">
        <v>0.07831599027693238</v>
      </c>
      <c r="CD69" s="14" t="n">
        <v>0.1542512911027282</v>
      </c>
      <c r="CE69" s="14" t="n">
        <v>0.0472850458672314</v>
      </c>
      <c r="CF69" s="14" t="n">
        <v>0.04675131643009824</v>
      </c>
      <c r="CG69" s="14" t="n">
        <v>0.683368761123532</v>
      </c>
      <c r="CH69" s="14" t="n">
        <v>0.1585642801914537</v>
      </c>
      <c r="CI69" s="14" t="n">
        <v>0.5885425719215505</v>
      </c>
      <c r="CJ69" s="14" t="n">
        <v>0.6404072556424413</v>
      </c>
      <c r="CK69" s="14" t="n">
        <v>0.01564829173431642</v>
      </c>
      <c r="CL69" s="14" t="n">
        <v>7.733882797464523e-06</v>
      </c>
      <c r="CM69" s="14" t="n">
        <v>0</v>
      </c>
      <c r="CN69" s="14" t="n">
        <v>0.0004347697297337193</v>
      </c>
      <c r="CO69" s="14" t="n">
        <v>0.01707321693053549</v>
      </c>
      <c r="CP69" s="14" t="n">
        <v>0.0007606545303414486</v>
      </c>
      <c r="CQ69" s="14" t="n">
        <v>0.0009472511217989691</v>
      </c>
      <c r="CR69" s="14" t="n">
        <v>0.00991303611802786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5.833875938959597e-05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0.0944293880577541</v>
      </c>
      <c r="DG69" s="14" t="n">
        <v>0</v>
      </c>
      <c r="DH69" s="14" t="n">
        <v>0</v>
      </c>
      <c r="DI69" s="14" t="n">
        <v>0.1168315100409389</v>
      </c>
      <c r="DJ69" s="14" t="n">
        <v>0.004224162533323863</v>
      </c>
      <c r="DK69" s="14" t="n">
        <v>0</v>
      </c>
      <c r="DL69" s="14" t="n">
        <v>0.002813694129727503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0.001684489183149042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0</v>
      </c>
      <c r="EE69" s="14">
        <f>EA69+EC69+ED69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4.435407664179377</v>
      </c>
      <c r="D70" s="12" t="n">
        <v>4.360789987695205</v>
      </c>
      <c r="E70" s="12" t="n">
        <v>4.699984405722359</v>
      </c>
      <c r="F70" s="12" t="n">
        <v>4.683643448377387</v>
      </c>
      <c r="G70" s="12" t="n">
        <v>4.570924521922491</v>
      </c>
      <c r="H70" s="12" t="n">
        <v>4.458046649434902</v>
      </c>
      <c r="I70" s="12" t="n">
        <v>4.666347333056429</v>
      </c>
      <c r="J70" s="12" t="n">
        <v>4.476486731503438</v>
      </c>
      <c r="K70" s="12" t="n">
        <v>4.582982238115664</v>
      </c>
      <c r="L70" s="12" t="n">
        <v>0.7123081348954928</v>
      </c>
      <c r="M70" s="12" t="n">
        <v>0.8038223661359631</v>
      </c>
      <c r="N70" s="12" t="n">
        <v>0.6311391745295966</v>
      </c>
      <c r="O70" s="12" t="n">
        <v>0.4881473096384751</v>
      </c>
      <c r="P70" s="12" t="n">
        <v>0.1651324775941467</v>
      </c>
      <c r="Q70" s="12" t="n">
        <v>0.1529076993313735</v>
      </c>
      <c r="R70" s="12" t="n">
        <v>0</v>
      </c>
      <c r="S70" s="12" t="n">
        <v>0.02410292625440496</v>
      </c>
      <c r="T70" s="12" t="n">
        <v>9.807107048900688e-08</v>
      </c>
      <c r="U70" s="12" t="n">
        <v>0</v>
      </c>
      <c r="V70" s="12" t="n">
        <v>0.0007944425900443488</v>
      </c>
      <c r="W70" s="12" t="n">
        <v>0.006353567310869343</v>
      </c>
      <c r="X70" s="12" t="n">
        <v>0.01200934675048967</v>
      </c>
      <c r="Y70" s="12" t="n">
        <v>0.0002779044113183519</v>
      </c>
      <c r="Z70" s="12" t="n">
        <v>1.213679863955417e-05</v>
      </c>
      <c r="AA70" s="12" t="n">
        <v>6.626612484500941e-06</v>
      </c>
      <c r="AB70" s="12" t="n">
        <v>0.02514295995192416</v>
      </c>
      <c r="AC70" s="12" t="n">
        <v>0.03142758619215357</v>
      </c>
      <c r="AD70" s="12" t="n">
        <v>0.01599782777874553</v>
      </c>
      <c r="AE70" s="12" t="n">
        <v>0.002022268575471221</v>
      </c>
      <c r="AF70" s="12" t="n">
        <v>0.03946831249423945</v>
      </c>
      <c r="AG70" s="12" t="n">
        <v>0.3350633415738225</v>
      </c>
      <c r="AH70" s="12" t="n">
        <v>0.2764370766842125</v>
      </c>
      <c r="AI70" s="12" t="n">
        <v>0.0003168391645148612</v>
      </c>
      <c r="AJ70" s="12" t="n">
        <v>0.003814907504002701</v>
      </c>
      <c r="AK70" s="12" t="n">
        <v>0.01287506151786137</v>
      </c>
      <c r="AL70" s="12" t="n">
        <v>0.02999315140839047</v>
      </c>
      <c r="AM70" s="12" t="n">
        <v>0.3360178228220344</v>
      </c>
      <c r="AN70" s="12" t="n">
        <v>8.437146767584812e-05</v>
      </c>
      <c r="AO70" s="12" t="n">
        <v>0.0005200675354090562</v>
      </c>
      <c r="AP70" s="12" t="n">
        <v>0</v>
      </c>
      <c r="AQ70" s="12" t="n">
        <v>0.001387243209182888</v>
      </c>
      <c r="AR70" s="12" t="n">
        <v>0.00482579946437011</v>
      </c>
      <c r="AS70" s="12" t="n">
        <v>0</v>
      </c>
      <c r="AT70" s="12" t="n">
        <v>0.0007327290277666508</v>
      </c>
      <c r="AU70" s="12" t="n">
        <v>0.0007738093122531281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0.00145672848683845</v>
      </c>
      <c r="BB70" s="12" t="n">
        <v>0.006861105673589968</v>
      </c>
      <c r="BC70" s="12" t="n">
        <v>0.02776496998674846</v>
      </c>
      <c r="BD70" s="12" t="n">
        <v>0.003505497553188194</v>
      </c>
      <c r="BE70" s="12" t="n">
        <v>0.06499533729398455</v>
      </c>
      <c r="BF70" s="12" t="n">
        <v>0.09862117993350636</v>
      </c>
      <c r="BG70" s="12" t="n">
        <v>1.092125310622101</v>
      </c>
      <c r="BH70" s="12" t="n">
        <v>0.9452021913061591</v>
      </c>
      <c r="BI70" s="12" t="n">
        <v>1.089031183617476</v>
      </c>
      <c r="BJ70" s="12" t="n">
        <v>0.1484693191669561</v>
      </c>
      <c r="BK70" s="12" t="n">
        <v>0.00256856145927414</v>
      </c>
      <c r="BL70" s="12" t="n">
        <v>0.003964023906941279</v>
      </c>
      <c r="BM70" s="12" t="n">
        <v>0.002386788422228729</v>
      </c>
      <c r="BN70" s="12" t="n">
        <v>0</v>
      </c>
      <c r="BO70" s="12" t="n">
        <v>0.00100212187064006</v>
      </c>
      <c r="BP70" s="12" t="n">
        <v>0.003084243344397504</v>
      </c>
      <c r="BQ70" s="12" t="n">
        <v>0.01145710240737668</v>
      </c>
      <c r="BR70" s="12" t="n">
        <v>0.0001289681345857211</v>
      </c>
      <c r="BS70" s="12" t="n">
        <v>0.0008487511581004011</v>
      </c>
      <c r="BT70" s="12" t="n">
        <v>9.044789369026545e-05</v>
      </c>
      <c r="BU70" s="12" t="n">
        <v>0.009661873695990473</v>
      </c>
      <c r="BV70" s="12" t="n">
        <v>6.452130679425607e-06</v>
      </c>
      <c r="BW70" s="12" t="n">
        <v>3.808345228797417e-05</v>
      </c>
      <c r="BX70" s="12" t="n">
        <v>3.553880922823535e-05</v>
      </c>
      <c r="BY70" s="12" t="n">
        <v>7.333597301237524e-05</v>
      </c>
      <c r="BZ70" s="12" t="n">
        <v>6.560916603671736e-05</v>
      </c>
      <c r="CA70" s="12" t="n">
        <v>7.497795013434605e-05</v>
      </c>
      <c r="CB70" s="12" t="n">
        <v>7.585369957538343e-05</v>
      </c>
      <c r="CC70" s="12" t="n">
        <v>6.173812105767523e-05</v>
      </c>
      <c r="CD70" s="12" t="n">
        <v>0.00199585534707081</v>
      </c>
      <c r="CE70" s="12" t="n">
        <v>0</v>
      </c>
      <c r="CF70" s="12" t="n">
        <v>5.593871458726859e-05</v>
      </c>
      <c r="CG70" s="12" t="n">
        <v>0.0003354190224573316</v>
      </c>
      <c r="CH70" s="12" t="n">
        <v>0.0001527892584679063</v>
      </c>
      <c r="CI70" s="12" t="n">
        <v>9.181509139786175e-05</v>
      </c>
      <c r="CJ70" s="12" t="n">
        <v>0.002649615889534318</v>
      </c>
      <c r="CK70" s="12" t="n">
        <v>7.027626442376087e-05</v>
      </c>
      <c r="CL70" s="12" t="n">
        <v>5.400960473065023e-05</v>
      </c>
      <c r="CM70" s="12" t="n">
        <v>1.229454020483339e-05</v>
      </c>
      <c r="CN70" s="12" t="n">
        <v>0.006150328816224817</v>
      </c>
      <c r="CO70" s="12" t="n">
        <v>0.0001250360783336301</v>
      </c>
      <c r="CP70" s="12" t="n">
        <v>0.05322434764358493</v>
      </c>
      <c r="CQ70" s="12" t="n">
        <v>0</v>
      </c>
      <c r="CR70" s="12" t="n">
        <v>0.001902516310590878</v>
      </c>
      <c r="CS70" s="12" t="n">
        <v>0</v>
      </c>
      <c r="CT70" s="12" t="n">
        <v>1.359660293785666e-05</v>
      </c>
      <c r="CU70" s="12" t="n">
        <v>9.210472817310565e-07</v>
      </c>
      <c r="CV70" s="12" t="n">
        <v>4.685659840372927e-08</v>
      </c>
      <c r="CW70" s="12" t="n">
        <v>1.353842280368972e-05</v>
      </c>
      <c r="CX70" s="12" t="n">
        <v>0</v>
      </c>
      <c r="CY70" s="12" t="n">
        <v>0.01022133444731395</v>
      </c>
      <c r="CZ70" s="12" t="n">
        <v>6.84056148428339e-07</v>
      </c>
      <c r="DA70" s="12" t="n">
        <v>2.823481517010349e-06</v>
      </c>
      <c r="DB70" s="12" t="n">
        <v>2.476042926196422e-07</v>
      </c>
      <c r="DC70" s="12" t="n">
        <v>2.909057368979938e-09</v>
      </c>
      <c r="DD70" s="12" t="n">
        <v>9.315435679369253e-05</v>
      </c>
      <c r="DE70" s="12" t="n">
        <v>2.976189146204621e-07</v>
      </c>
      <c r="DF70" s="12" t="n">
        <v>0.009027034427118528</v>
      </c>
      <c r="DG70" s="12" t="n">
        <v>0</v>
      </c>
      <c r="DH70" s="12" t="n">
        <v>1.13878913816019e-05</v>
      </c>
      <c r="DI70" s="12" t="n">
        <v>0.02714308110535135</v>
      </c>
      <c r="DJ70" s="12" t="n">
        <v>0.01206743611229337</v>
      </c>
      <c r="DK70" s="12" t="n">
        <v>0.002505622562986513</v>
      </c>
      <c r="DL70" s="12" t="n">
        <v>0.004165610010342233</v>
      </c>
      <c r="DM70" s="12" t="n">
        <v>0.2373650160163839</v>
      </c>
      <c r="DN70" s="12" t="n">
        <v>0.2349192739125031</v>
      </c>
      <c r="DO70" s="12" t="n">
        <v>0</v>
      </c>
      <c r="DP70" s="12" t="n">
        <v>0.0003847082917607519</v>
      </c>
      <c r="DQ70" s="12" t="n">
        <v>0.0003847082917607519</v>
      </c>
      <c r="DR70" s="12" t="n">
        <v>0.0003847082917607519</v>
      </c>
      <c r="DS70" s="12" t="n">
        <v>1.458703482527686e-05</v>
      </c>
      <c r="DT70" s="12" t="n">
        <v>0.001538833167043008</v>
      </c>
      <c r="DU70" s="12" t="n">
        <v>3.327274824608464e-05</v>
      </c>
      <c r="DV70" s="12" t="n">
        <v>0.001820931580433337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</v>
      </c>
      <c r="ED70" s="12" t="n">
        <v>0</v>
      </c>
      <c r="EE70" s="12">
        <f>EA70+EC70+ED70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0.0009238519657896651</v>
      </c>
      <c r="D71" s="14" t="n">
        <v>0.0008328766791368407</v>
      </c>
      <c r="E71" s="14" t="n">
        <v>1.015016702802286e-05</v>
      </c>
      <c r="F71" s="14" t="n">
        <v>4.246773436422124e-05</v>
      </c>
      <c r="G71" s="14" t="n">
        <v>0.0002665555101632516</v>
      </c>
      <c r="H71" s="14" t="n">
        <v>0.0005503720729389184</v>
      </c>
      <c r="I71" s="14" t="n">
        <v>7.530327377797732e-05</v>
      </c>
      <c r="J71" s="14" t="n">
        <v>0.0007006411634463756</v>
      </c>
      <c r="K71" s="14" t="n">
        <v>0.001327539366622564</v>
      </c>
      <c r="L71" s="14" t="n">
        <v>0.008083831454674657</v>
      </c>
      <c r="M71" s="14" t="n">
        <v>0.007894509211672661</v>
      </c>
      <c r="N71" s="14" t="n">
        <v>0.00825370771570071</v>
      </c>
      <c r="O71" s="14" t="n">
        <v>0.008552531674714524</v>
      </c>
      <c r="P71" s="14" t="n">
        <v>0.000430552390302824</v>
      </c>
      <c r="Q71" s="14" t="n">
        <v>0.0003466416999000607</v>
      </c>
      <c r="R71" s="14" t="n">
        <v>0.7667017200399202</v>
      </c>
      <c r="S71" s="14" t="n">
        <v>0.7484528895195702</v>
      </c>
      <c r="T71" s="14" t="n">
        <v>0.08449026159318163</v>
      </c>
      <c r="U71" s="14" t="n">
        <v>0.08569153202704251</v>
      </c>
      <c r="V71" s="14" t="n">
        <v>0.05126194857454843</v>
      </c>
      <c r="W71" s="14" t="n">
        <v>0.2527986794147108</v>
      </c>
      <c r="X71" s="14" t="n">
        <v>0.2523718273836141</v>
      </c>
      <c r="Y71" s="14" t="n">
        <v>0.2971982004317334</v>
      </c>
      <c r="Z71" s="14" t="n">
        <v>0.2464128276477459</v>
      </c>
      <c r="AA71" s="14" t="n">
        <v>0.27562524500015</v>
      </c>
      <c r="AB71" s="14" t="n">
        <v>0.2532583547364719</v>
      </c>
      <c r="AC71" s="14" t="n">
        <v>0.01081882070485736</v>
      </c>
      <c r="AD71" s="14" t="n">
        <v>0.8350886314056527</v>
      </c>
      <c r="AE71" s="14" t="n">
        <v>0.8157652100285692</v>
      </c>
      <c r="AF71" s="14" t="n">
        <v>0.8485827170430064</v>
      </c>
      <c r="AG71" s="14" t="n">
        <v>0.7769803211944289</v>
      </c>
      <c r="AH71" s="14" t="n">
        <v>0.7701211905654461</v>
      </c>
      <c r="AI71" s="14" t="n">
        <v>0.7550970633749563</v>
      </c>
      <c r="AJ71" s="14" t="n">
        <v>0.7857093948114218</v>
      </c>
      <c r="AK71" s="14" t="n">
        <v>0.06839382531409453</v>
      </c>
      <c r="AL71" s="14" t="n">
        <v>0.004184407514469773</v>
      </c>
      <c r="AM71" s="14" t="n">
        <v>0.06098409276100063</v>
      </c>
      <c r="AN71" s="14" t="n">
        <v>0.06973466885728664</v>
      </c>
      <c r="AO71" s="14" t="n">
        <v>0.07764874754450715</v>
      </c>
      <c r="AP71" s="14" t="n">
        <v>0.004478553835845353</v>
      </c>
      <c r="AQ71" s="14" t="n">
        <v>0.04159125832967352</v>
      </c>
      <c r="AR71" s="14" t="n">
        <v>0.1063535134250724</v>
      </c>
      <c r="AS71" s="14" t="n">
        <v>0.1717064283258852</v>
      </c>
      <c r="AT71" s="14" t="n">
        <v>0.1736880019307878</v>
      </c>
      <c r="AU71" s="14" t="n">
        <v>0.1008453092179766</v>
      </c>
      <c r="AV71" s="14" t="n">
        <v>0.09409900309384671</v>
      </c>
      <c r="AW71" s="14" t="n">
        <v>0.09409900309384671</v>
      </c>
      <c r="AX71" s="14" t="n">
        <v>0.09409900309384671</v>
      </c>
      <c r="AY71" s="14" t="n">
        <v>0.09409900309384671</v>
      </c>
      <c r="AZ71" s="14" t="n">
        <v>0.09409900309384671</v>
      </c>
      <c r="BA71" s="14" t="n">
        <v>0.118613863026285</v>
      </c>
      <c r="BB71" s="14" t="n">
        <v>0.05232560159961488</v>
      </c>
      <c r="BC71" s="14" t="n">
        <v>0.2652681118402745</v>
      </c>
      <c r="BD71" s="14" t="n">
        <v>0.2731801429673578</v>
      </c>
      <c r="BE71" s="14" t="n">
        <v>0.29949168216625</v>
      </c>
      <c r="BF71" s="14" t="n">
        <v>0.3137834425993322</v>
      </c>
      <c r="BG71" s="14" t="n">
        <v>1.017137169944188</v>
      </c>
      <c r="BH71" s="14" t="n">
        <v>0.9348038707155599</v>
      </c>
      <c r="BI71" s="14" t="n">
        <v>1.013135767508981</v>
      </c>
      <c r="BJ71" s="14" t="n">
        <v>0.3193424702479765</v>
      </c>
      <c r="BK71" s="14" t="n">
        <v>0.3142231674138967</v>
      </c>
      <c r="BL71" s="14" t="n">
        <v>0.3802026023406423</v>
      </c>
      <c r="BM71" s="14" t="n">
        <v>0.3730136009238839</v>
      </c>
      <c r="BN71" s="14" t="n">
        <v>0.1447170079397811</v>
      </c>
      <c r="BO71" s="14" t="n">
        <v>0.1482191673700003</v>
      </c>
      <c r="BP71" s="14" t="n">
        <v>0.1637252633708225</v>
      </c>
      <c r="BQ71" s="14" t="n">
        <v>0.1740086445781523</v>
      </c>
      <c r="BR71" s="14" t="n">
        <v>0.1633421487283734</v>
      </c>
      <c r="BS71" s="14" t="n">
        <v>0.01996329185514135</v>
      </c>
      <c r="BT71" s="14" t="n">
        <v>0.01616841851033236</v>
      </c>
      <c r="BU71" s="14" t="n">
        <v>0.07269307930630821</v>
      </c>
      <c r="BV71" s="14" t="n">
        <v>0.01885545881729489</v>
      </c>
      <c r="BW71" s="14" t="n">
        <v>0.01311799634280825</v>
      </c>
      <c r="BX71" s="14" t="n">
        <v>0.004233263586013119</v>
      </c>
      <c r="BY71" s="14" t="n">
        <v>0.01560084927197264</v>
      </c>
      <c r="BZ71" s="14" t="n">
        <v>0.03929882599431593</v>
      </c>
      <c r="CA71" s="14" t="n">
        <v>0.05172078355382674</v>
      </c>
      <c r="CB71" s="14" t="n">
        <v>0.06905389283171544</v>
      </c>
      <c r="CC71" s="14" t="n">
        <v>0.06987375475860942</v>
      </c>
      <c r="CD71" s="14" t="n">
        <v>0.07509092059560883</v>
      </c>
      <c r="CE71" s="14" t="n">
        <v>0.02921661738132285</v>
      </c>
      <c r="CF71" s="14" t="n">
        <v>0.03030764517386637</v>
      </c>
      <c r="CG71" s="14" t="n">
        <v>0.01057964083705549</v>
      </c>
      <c r="CH71" s="14" t="n">
        <v>0.01079231118455499</v>
      </c>
      <c r="CI71" s="14" t="n">
        <v>0.1168110768362677</v>
      </c>
      <c r="CJ71" s="14" t="n">
        <v>0.1151830083863838</v>
      </c>
      <c r="CK71" s="14" t="n">
        <v>0.1071274297359709</v>
      </c>
      <c r="CL71" s="14" t="n">
        <v>0.005273117392118297</v>
      </c>
      <c r="CM71" s="14" t="n">
        <v>0.07253130512857882</v>
      </c>
      <c r="CN71" s="14" t="n">
        <v>0.2500826499812622</v>
      </c>
      <c r="CO71" s="14" t="n">
        <v>0.2428570908003555</v>
      </c>
      <c r="CP71" s="14" t="n">
        <v>0.2433752631820701</v>
      </c>
      <c r="CQ71" s="14" t="n">
        <v>0.01413377614473633</v>
      </c>
      <c r="CR71" s="14" t="n">
        <v>0.5380289948759586</v>
      </c>
      <c r="CS71" s="14" t="n">
        <v>0.006106809397657867</v>
      </c>
      <c r="CT71" s="14" t="n">
        <v>0.004056497880088141</v>
      </c>
      <c r="CU71" s="14" t="n">
        <v>0.002703218254100665</v>
      </c>
      <c r="CV71" s="14" t="n">
        <v>3.229572930974767e-06</v>
      </c>
      <c r="CW71" s="14" t="n">
        <v>0.01930477798422763</v>
      </c>
      <c r="CX71" s="14" t="n">
        <v>0.01164111378480578</v>
      </c>
      <c r="CY71" s="14" t="n">
        <v>0.0006554018082615832</v>
      </c>
      <c r="CZ71" s="14" t="n">
        <v>0.008477074368973894</v>
      </c>
      <c r="DA71" s="14" t="n">
        <v>0.0001980921598151485</v>
      </c>
      <c r="DB71" s="14" t="n">
        <v>1.706603014899835e-05</v>
      </c>
      <c r="DC71" s="14" t="n">
        <v>0.0003285260698096893</v>
      </c>
      <c r="DD71" s="14" t="n">
        <v>0.003770317829899329</v>
      </c>
      <c r="DE71" s="14" t="n">
        <v>0.01197573533817424</v>
      </c>
      <c r="DF71" s="14" t="n">
        <v>0.04459559842227193</v>
      </c>
      <c r="DG71" s="14" t="n">
        <v>0.008730835338604333</v>
      </c>
      <c r="DH71" s="14" t="n">
        <v>0.004230826633395631</v>
      </c>
      <c r="DI71" s="14" t="n">
        <v>0.1016292875235209</v>
      </c>
      <c r="DJ71" s="14" t="n">
        <v>0.004824654302192976</v>
      </c>
      <c r="DK71" s="14" t="n">
        <v>0.007235721865899004</v>
      </c>
      <c r="DL71" s="14" t="n">
        <v>0.04308565119730298</v>
      </c>
      <c r="DM71" s="14" t="n">
        <v>0.02489904892861236</v>
      </c>
      <c r="DN71" s="14" t="n">
        <v>0.02619497369837348</v>
      </c>
      <c r="DO71" s="14" t="n">
        <v>0.0003233642718001605</v>
      </c>
      <c r="DP71" s="14" t="n">
        <v>0.02651587028761316</v>
      </c>
      <c r="DQ71" s="14" t="n">
        <v>0.02651587028761316</v>
      </c>
      <c r="DR71" s="14" t="n">
        <v>0.1015363813452504</v>
      </c>
      <c r="DS71" s="14" t="n">
        <v>0.001736496930880382</v>
      </c>
      <c r="DT71" s="14" t="n">
        <v>0.2829437378251404</v>
      </c>
      <c r="DU71" s="14" t="n">
        <v>0.00603065034304033</v>
      </c>
      <c r="DV71" s="14" t="n">
        <v>0.006491324539987665</v>
      </c>
      <c r="DW71" s="14" t="n">
        <v>0.002263549902601123</v>
      </c>
      <c r="DX71" s="14" t="n">
        <v>0.1481066448996787</v>
      </c>
      <c r="DY71" s="14" t="n">
        <v>0.004131870822845058</v>
      </c>
      <c r="DZ71" s="14" t="n">
        <v>0</v>
      </c>
      <c r="EA71" s="14">
        <f>SUM(C71:DZ71)</f>
        <v/>
      </c>
      <c r="EC71" s="14" t="n">
        <v>0</v>
      </c>
      <c r="ED71" s="14" t="n">
        <v>0</v>
      </c>
      <c r="EE71" s="14">
        <f>EA71+EC71+ED71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0.004825596015237904</v>
      </c>
      <c r="D72" s="12" t="n">
        <v>0.004283586704508212</v>
      </c>
      <c r="E72" s="12" t="n">
        <v>0.003467355303247196</v>
      </c>
      <c r="F72" s="12" t="n">
        <v>0.003487376322353304</v>
      </c>
      <c r="G72" s="12" t="n">
        <v>0.00362656248607519</v>
      </c>
      <c r="H72" s="12" t="n">
        <v>0.003963951024542673</v>
      </c>
      <c r="I72" s="12" t="n">
        <v>0.003507291766828522</v>
      </c>
      <c r="J72" s="12" t="n">
        <v>0.00439762631749968</v>
      </c>
      <c r="K72" s="12" t="n">
        <v>0.003595768450759731</v>
      </c>
      <c r="L72" s="12" t="n">
        <v>0.008526962294377525</v>
      </c>
      <c r="M72" s="12" t="n">
        <v>0.008409268868071544</v>
      </c>
      <c r="N72" s="12" t="n">
        <v>0.008635460828132459</v>
      </c>
      <c r="O72" s="12" t="n">
        <v>0.008825570553283138</v>
      </c>
      <c r="P72" s="12" t="n">
        <v>0.001305914582082693</v>
      </c>
      <c r="Q72" s="12" t="n">
        <v>0.0009832877622360148</v>
      </c>
      <c r="R72" s="12" t="n">
        <v>8.407128840054349e-05</v>
      </c>
      <c r="S72" s="12" t="n">
        <v>0.00687340781012085</v>
      </c>
      <c r="T72" s="12" t="n">
        <v>2.820161867404653e-06</v>
      </c>
      <c r="U72" s="12" t="n">
        <v>0</v>
      </c>
      <c r="V72" s="12" t="n">
        <v>8.827820258068219e-05</v>
      </c>
      <c r="W72" s="12" t="n">
        <v>0.0007625453503276289</v>
      </c>
      <c r="X72" s="12" t="n">
        <v>0.0007669694343719505</v>
      </c>
      <c r="Y72" s="12" t="n">
        <v>0.001039743793535758</v>
      </c>
      <c r="Z72" s="12" t="n">
        <v>0.0006900385597530624</v>
      </c>
      <c r="AA72" s="12" t="n">
        <v>0.0006938741716215333</v>
      </c>
      <c r="AB72" s="12" t="n">
        <v>0.00110064295226901</v>
      </c>
      <c r="AC72" s="12" t="n">
        <v>4.316934658726374e-05</v>
      </c>
      <c r="AD72" s="12" t="n">
        <v>0.01255006547364228</v>
      </c>
      <c r="AE72" s="12" t="n">
        <v>0.01163638534872308</v>
      </c>
      <c r="AF72" s="12" t="n">
        <v>0.01280071257781742</v>
      </c>
      <c r="AG72" s="12" t="n">
        <v>0.01151466747095912</v>
      </c>
      <c r="AH72" s="12" t="n">
        <v>0.01175737130228359</v>
      </c>
      <c r="AI72" s="12" t="n">
        <v>0.01084240328869739</v>
      </c>
      <c r="AJ72" s="12" t="n">
        <v>0.01038263715050706</v>
      </c>
      <c r="AK72" s="12" t="n">
        <v>0.0004581668242325348</v>
      </c>
      <c r="AL72" s="12" t="n">
        <v>7.162498227447212e-05</v>
      </c>
      <c r="AM72" s="12" t="n">
        <v>0.02332766964279089</v>
      </c>
      <c r="AN72" s="12" t="n">
        <v>0.03115979275246591</v>
      </c>
      <c r="AO72" s="12" t="n">
        <v>0.0388379536119426</v>
      </c>
      <c r="AP72" s="12" t="n">
        <v>0.01612620726789584</v>
      </c>
      <c r="AQ72" s="12" t="n">
        <v>0.03237426084430273</v>
      </c>
      <c r="AR72" s="12" t="n">
        <v>0.08280581080518634</v>
      </c>
      <c r="AS72" s="12" t="n">
        <v>0.3622497183443546</v>
      </c>
      <c r="AT72" s="12" t="n">
        <v>0.358908128829069</v>
      </c>
      <c r="AU72" s="12" t="n">
        <v>0.2919538853246057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0.0002821056409704608</v>
      </c>
      <c r="BB72" s="12" t="n">
        <v>0.0004194333434884678</v>
      </c>
      <c r="BC72" s="12" t="n">
        <v>0.003738183877101067</v>
      </c>
      <c r="BD72" s="12" t="n">
        <v>0.0006503600036364261</v>
      </c>
      <c r="BE72" s="12" t="n">
        <v>0.004278931350800056</v>
      </c>
      <c r="BF72" s="12" t="n">
        <v>0.0121834758591618</v>
      </c>
      <c r="BG72" s="12" t="n">
        <v>0.0462315554112706</v>
      </c>
      <c r="BH72" s="12" t="n">
        <v>0.04837770353784432</v>
      </c>
      <c r="BI72" s="12" t="n">
        <v>0.05310623160997384</v>
      </c>
      <c r="BJ72" s="12" t="n">
        <v>0.01986289205428256</v>
      </c>
      <c r="BK72" s="12" t="n">
        <v>0.001912346490786443</v>
      </c>
      <c r="BL72" s="12" t="n">
        <v>0.4297771098496223</v>
      </c>
      <c r="BM72" s="12" t="n">
        <v>0.4221221646522703</v>
      </c>
      <c r="BN72" s="12" t="n">
        <v>0.2320524704514456</v>
      </c>
      <c r="BO72" s="12" t="n">
        <v>0.2297772130368911</v>
      </c>
      <c r="BP72" s="12" t="n">
        <v>0.2197475767893179</v>
      </c>
      <c r="BQ72" s="12" t="n">
        <v>0.0006045737708603859</v>
      </c>
      <c r="BR72" s="12" t="n">
        <v>0.002734281986739293</v>
      </c>
      <c r="BS72" s="12" t="n">
        <v>0.003882238450219609</v>
      </c>
      <c r="BT72" s="12" t="n">
        <v>0.009585150708353005</v>
      </c>
      <c r="BU72" s="12" t="n">
        <v>0.14906228595574</v>
      </c>
      <c r="BV72" s="12" t="n">
        <v>0.150153072473342</v>
      </c>
      <c r="BW72" s="12" t="n">
        <v>0.1441599331218895</v>
      </c>
      <c r="BX72" s="12" t="n">
        <v>0.1479151520587998</v>
      </c>
      <c r="BY72" s="12" t="n">
        <v>0.1333300485369966</v>
      </c>
      <c r="BZ72" s="12" t="n">
        <v>0.01795099824146866</v>
      </c>
      <c r="CA72" s="12" t="n">
        <v>0.01516029351512951</v>
      </c>
      <c r="CB72" s="12" t="n">
        <v>0.03057037309030121</v>
      </c>
      <c r="CC72" s="12" t="n">
        <v>0.0277573630999554</v>
      </c>
      <c r="CD72" s="12" t="n">
        <v>0.02988538540386484</v>
      </c>
      <c r="CE72" s="12" t="n">
        <v>0.2159537846679514</v>
      </c>
      <c r="CF72" s="12" t="n">
        <v>0.2158749395069357</v>
      </c>
      <c r="CG72" s="12" t="n">
        <v>0.09163806505132321</v>
      </c>
      <c r="CH72" s="12" t="n">
        <v>0.04864815878136921</v>
      </c>
      <c r="CI72" s="12" t="n">
        <v>0.07337284422281067</v>
      </c>
      <c r="CJ72" s="12" t="n">
        <v>0.08310233662551025</v>
      </c>
      <c r="CK72" s="12" t="n">
        <v>0.1413706966833544</v>
      </c>
      <c r="CL72" s="12" t="n">
        <v>0.02099715393211641</v>
      </c>
      <c r="CM72" s="12" t="n">
        <v>0.02964343476260727</v>
      </c>
      <c r="CN72" s="12" t="n">
        <v>1.93865947651073</v>
      </c>
      <c r="CO72" s="12" t="n">
        <v>1.851827227309936</v>
      </c>
      <c r="CP72" s="12" t="n">
        <v>1.885627424906517</v>
      </c>
      <c r="CQ72" s="12" t="n">
        <v>0.345069508381359</v>
      </c>
      <c r="CR72" s="12" t="n">
        <v>0.001323925087468709</v>
      </c>
      <c r="CS72" s="12" t="n">
        <v>0.08023085302246087</v>
      </c>
      <c r="CT72" s="12" t="n">
        <v>0.07980832432609661</v>
      </c>
      <c r="CU72" s="12" t="n">
        <v>0.006393414761222922</v>
      </c>
      <c r="CV72" s="12" t="n">
        <v>6.568999580017069e-06</v>
      </c>
      <c r="CW72" s="12" t="n">
        <v>0.005190432190727773</v>
      </c>
      <c r="CX72" s="12" t="n">
        <v>0</v>
      </c>
      <c r="CY72" s="12" t="n">
        <v>0.002770457681967721</v>
      </c>
      <c r="CZ72" s="12" t="n">
        <v>9.590035778986921e-05</v>
      </c>
      <c r="DA72" s="12" t="n">
        <v>0.09344129149213647</v>
      </c>
      <c r="DB72" s="12" t="n">
        <v>0.03001060678727047</v>
      </c>
      <c r="DC72" s="12" t="n">
        <v>4.078314962264495e-07</v>
      </c>
      <c r="DD72" s="12" t="n">
        <v>0.0002744427111778184</v>
      </c>
      <c r="DE72" s="12" t="n">
        <v>0.000329916551076814</v>
      </c>
      <c r="DF72" s="12" t="n">
        <v>0.2005157943463616</v>
      </c>
      <c r="DG72" s="12" t="n">
        <v>0.2131389664462405</v>
      </c>
      <c r="DH72" s="12" t="n">
        <v>0.001544468219606112</v>
      </c>
      <c r="DI72" s="12" t="n">
        <v>0.04493735100763602</v>
      </c>
      <c r="DJ72" s="12" t="n">
        <v>0.001311533781885879</v>
      </c>
      <c r="DK72" s="12" t="n">
        <v>0.01322314144691479</v>
      </c>
      <c r="DL72" s="12" t="n">
        <v>0.03092418462070276</v>
      </c>
      <c r="DM72" s="12" t="n">
        <v>0.07585324516287045</v>
      </c>
      <c r="DN72" s="12" t="n">
        <v>0.0754326572662682</v>
      </c>
      <c r="DO72" s="12" t="n">
        <v>0</v>
      </c>
      <c r="DP72" s="12" t="n">
        <v>0.05393367621846681</v>
      </c>
      <c r="DQ72" s="12" t="n">
        <v>0.05393367621846681</v>
      </c>
      <c r="DR72" s="12" t="n">
        <v>0.0196122458976243</v>
      </c>
      <c r="DS72" s="12" t="n">
        <v>0.001710540482466725</v>
      </c>
      <c r="DT72" s="12" t="n">
        <v>0.001730492285084496</v>
      </c>
      <c r="DU72" s="12" t="n">
        <v>0.0001671686282720173</v>
      </c>
      <c r="DV72" s="12" t="n">
        <v>0.002723626113092141</v>
      </c>
      <c r="DW72" s="12" t="n">
        <v>0.03114886113152095</v>
      </c>
      <c r="DX72" s="12" t="n">
        <v>0.02546462980478557</v>
      </c>
      <c r="DY72" s="12" t="n">
        <v>0.03104122320013679</v>
      </c>
      <c r="DZ72" s="12" t="n">
        <v>0</v>
      </c>
      <c r="EA72" s="12">
        <f>SUM(C72:DZ72)</f>
        <v/>
      </c>
      <c r="EC72" s="12" t="n">
        <v>0</v>
      </c>
      <c r="ED72" s="12" t="n">
        <v>0</v>
      </c>
      <c r="EE72" s="12">
        <f>EA72+EC72+ED72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0.005910587976599256</v>
      </c>
      <c r="D73" s="14" t="n">
        <v>0.004198195635107257</v>
      </c>
      <c r="E73" s="14" t="n">
        <v>0.001874208006813107</v>
      </c>
      <c r="F73" s="14" t="n">
        <v>0.001926755928636347</v>
      </c>
      <c r="G73" s="14" t="n">
        <v>0.002291352615581194</v>
      </c>
      <c r="H73" s="14" t="n">
        <v>0.003297956567618223</v>
      </c>
      <c r="I73" s="14" t="n">
        <v>0.001979871386032555</v>
      </c>
      <c r="J73" s="14" t="n">
        <v>0.004614142424613908</v>
      </c>
      <c r="K73" s="14" t="n">
        <v>0.004907241576581293</v>
      </c>
      <c r="L73" s="14" t="n">
        <v>0.01505942464803818</v>
      </c>
      <c r="M73" s="14" t="n">
        <v>0.01473667373341111</v>
      </c>
      <c r="N73" s="14" t="n">
        <v>0.01531750480812246</v>
      </c>
      <c r="O73" s="14" t="n">
        <v>0.01580659966446806</v>
      </c>
      <c r="P73" s="14" t="n">
        <v>0.001517378585525525</v>
      </c>
      <c r="Q73" s="14" t="n">
        <v>0.0006871125054890145</v>
      </c>
      <c r="R73" s="14" t="n">
        <v>0.0008459633661573339</v>
      </c>
      <c r="S73" s="14" t="n">
        <v>0.007848216697674942</v>
      </c>
      <c r="T73" s="14" t="n">
        <v>0.05119741788729956</v>
      </c>
      <c r="U73" s="14" t="n">
        <v>0.04210675062896398</v>
      </c>
      <c r="V73" s="14" t="n">
        <v>0.009355776925828424</v>
      </c>
      <c r="W73" s="14" t="n">
        <v>0.04021308841091044</v>
      </c>
      <c r="X73" s="14" t="n">
        <v>0.03157245401471864</v>
      </c>
      <c r="Y73" s="14" t="n">
        <v>0.1423636471086922</v>
      </c>
      <c r="Z73" s="14" t="n">
        <v>0.03081955737687505</v>
      </c>
      <c r="AA73" s="14" t="n">
        <v>0.122102521586953</v>
      </c>
      <c r="AB73" s="14" t="n">
        <v>0.03185877236101055</v>
      </c>
      <c r="AC73" s="14" t="n">
        <v>0.01205031524615979</v>
      </c>
      <c r="AD73" s="14" t="n">
        <v>0.09964752953300671</v>
      </c>
      <c r="AE73" s="14" t="n">
        <v>0.1856982095850072</v>
      </c>
      <c r="AF73" s="14" t="n">
        <v>0.09748575874466262</v>
      </c>
      <c r="AG73" s="14" t="n">
        <v>0.153528394872873</v>
      </c>
      <c r="AH73" s="14" t="n">
        <v>0.1358857522840118</v>
      </c>
      <c r="AI73" s="14" t="n">
        <v>0.09107586895234901</v>
      </c>
      <c r="AJ73" s="14" t="n">
        <v>0.2845420898592871</v>
      </c>
      <c r="AK73" s="14" t="n">
        <v>0.02810241543048659</v>
      </c>
      <c r="AL73" s="14" t="n">
        <v>0.0001563175019618654</v>
      </c>
      <c r="AM73" s="14" t="n">
        <v>0.03636038632837056</v>
      </c>
      <c r="AN73" s="14" t="n">
        <v>0.0389556643328258</v>
      </c>
      <c r="AO73" s="14" t="n">
        <v>0.04218118070962009</v>
      </c>
      <c r="AP73" s="14" t="n">
        <v>0.03662879323397233</v>
      </c>
      <c r="AQ73" s="14" t="n">
        <v>0.004558882310948955</v>
      </c>
      <c r="AR73" s="14" t="n">
        <v>0.01642541559775888</v>
      </c>
      <c r="AS73" s="14" t="n">
        <v>0.02724554452462375</v>
      </c>
      <c r="AT73" s="14" t="n">
        <v>0.03110814258786399</v>
      </c>
      <c r="AU73" s="14" t="n">
        <v>0.006131758648553956</v>
      </c>
      <c r="AV73" s="14" t="n">
        <v>0.02229180915651034</v>
      </c>
      <c r="AW73" s="14" t="n">
        <v>0.02229180915651034</v>
      </c>
      <c r="AX73" s="14" t="n">
        <v>0.02229180915651034</v>
      </c>
      <c r="AY73" s="14" t="n">
        <v>0.02229180915651034</v>
      </c>
      <c r="AZ73" s="14" t="n">
        <v>0.02229180915651034</v>
      </c>
      <c r="BA73" s="14" t="n">
        <v>0.08380955391515196</v>
      </c>
      <c r="BB73" s="14" t="n">
        <v>0.02279262265253779</v>
      </c>
      <c r="BC73" s="14" t="n">
        <v>0.04306358769064963</v>
      </c>
      <c r="BD73" s="14" t="n">
        <v>0.05393678898104626</v>
      </c>
      <c r="BE73" s="14" t="n">
        <v>0.04427877638444137</v>
      </c>
      <c r="BF73" s="14" t="n">
        <v>0.04151184827123196</v>
      </c>
      <c r="BG73" s="14" t="n">
        <v>0.1203059153079026</v>
      </c>
      <c r="BH73" s="14" t="n">
        <v>0.100462081836554</v>
      </c>
      <c r="BI73" s="14" t="n">
        <v>0.09896209146736082</v>
      </c>
      <c r="BJ73" s="14" t="n">
        <v>0.8865715191020372</v>
      </c>
      <c r="BK73" s="14" t="n">
        <v>0.1096165761841955</v>
      </c>
      <c r="BL73" s="14" t="n">
        <v>0.0233801777524369</v>
      </c>
      <c r="BM73" s="14" t="n">
        <v>0.02643755631356323</v>
      </c>
      <c r="BN73" s="14" t="n">
        <v>0.04254498009288294</v>
      </c>
      <c r="BO73" s="14" t="n">
        <v>0.05177424753041334</v>
      </c>
      <c r="BP73" s="14" t="n">
        <v>0.07613904295746332</v>
      </c>
      <c r="BQ73" s="14" t="n">
        <v>0.01575092338153725</v>
      </c>
      <c r="BR73" s="14" t="n">
        <v>0.01862421970967645</v>
      </c>
      <c r="BS73" s="14" t="n">
        <v>0.03886777618972113</v>
      </c>
      <c r="BT73" s="14" t="n">
        <v>0.03502421184101412</v>
      </c>
      <c r="BU73" s="14" t="n">
        <v>0.3113441744729576</v>
      </c>
      <c r="BV73" s="14" t="n">
        <v>0.05147066796731942</v>
      </c>
      <c r="BW73" s="14" t="n">
        <v>0.07861289273755526</v>
      </c>
      <c r="BX73" s="14" t="n">
        <v>0.05795479666010164</v>
      </c>
      <c r="BY73" s="14" t="n">
        <v>0.06708789904211096</v>
      </c>
      <c r="BZ73" s="14" t="n">
        <v>0.01344932136866464</v>
      </c>
      <c r="CA73" s="14" t="n">
        <v>0.03991891070380524</v>
      </c>
      <c r="CB73" s="14" t="n">
        <v>0.03147272645738799</v>
      </c>
      <c r="CC73" s="14" t="n">
        <v>0.02781152636645685</v>
      </c>
      <c r="CD73" s="14" t="n">
        <v>0.0364885928017986</v>
      </c>
      <c r="CE73" s="14" t="n">
        <v>0.01995488956082604</v>
      </c>
      <c r="CF73" s="14" t="n">
        <v>0.0215183034874967</v>
      </c>
      <c r="CG73" s="14" t="n">
        <v>0.02828050856867638</v>
      </c>
      <c r="CH73" s="14" t="n">
        <v>0.004329906385454919</v>
      </c>
      <c r="CI73" s="14" t="n">
        <v>0.03623343146365651</v>
      </c>
      <c r="CJ73" s="14" t="n">
        <v>0.02820521481541378</v>
      </c>
      <c r="CK73" s="14" t="n">
        <v>0.107946779524898</v>
      </c>
      <c r="CL73" s="14" t="n">
        <v>0.01024361706477737</v>
      </c>
      <c r="CM73" s="14" t="n">
        <v>0.04149256171170864</v>
      </c>
      <c r="CN73" s="14" t="n">
        <v>0.08951419664414639</v>
      </c>
      <c r="CO73" s="14" t="n">
        <v>0.08775982436944639</v>
      </c>
      <c r="CP73" s="14" t="n">
        <v>0.08736449162878258</v>
      </c>
      <c r="CQ73" s="14" t="n">
        <v>0.1530589167217724</v>
      </c>
      <c r="CR73" s="14" t="n">
        <v>1.25025547943076</v>
      </c>
      <c r="CS73" s="14" t="n">
        <v>0.2297099909219766</v>
      </c>
      <c r="CT73" s="14" t="n">
        <v>0.2222808802890296</v>
      </c>
      <c r="CU73" s="14" t="n">
        <v>0.03671322257387539</v>
      </c>
      <c r="CV73" s="14" t="n">
        <v>0.0006379208871233292</v>
      </c>
      <c r="CW73" s="14" t="n">
        <v>0.09025235360498196</v>
      </c>
      <c r="CX73" s="14" t="n">
        <v>0.06625621054851687</v>
      </c>
      <c r="CY73" s="14" t="n">
        <v>0.05621438725571725</v>
      </c>
      <c r="CZ73" s="14" t="n">
        <v>0.0634084890648739</v>
      </c>
      <c r="DA73" s="14" t="n">
        <v>0.01280937411527733</v>
      </c>
      <c r="DB73" s="14" t="n">
        <v>0.03413424697459048</v>
      </c>
      <c r="DC73" s="14" t="n">
        <v>0.1052501371834529</v>
      </c>
      <c r="DD73" s="14" t="n">
        <v>0.01451222594677585</v>
      </c>
      <c r="DE73" s="14" t="n">
        <v>0.02115636891887567</v>
      </c>
      <c r="DF73" s="14" t="n">
        <v>0.05301052011192131</v>
      </c>
      <c r="DG73" s="14" t="n">
        <v>0</v>
      </c>
      <c r="DH73" s="14" t="n">
        <v>0.1867646796613065</v>
      </c>
      <c r="DI73" s="14" t="n">
        <v>0.1205838518341039</v>
      </c>
      <c r="DJ73" s="14" t="n">
        <v>0.08195133807093616</v>
      </c>
      <c r="DK73" s="14" t="n">
        <v>0.1704362742067198</v>
      </c>
      <c r="DL73" s="14" t="n">
        <v>0.1539789127829621</v>
      </c>
      <c r="DM73" s="14" t="n">
        <v>1.109636722457404</v>
      </c>
      <c r="DN73" s="14" t="n">
        <v>1.102089939342688</v>
      </c>
      <c r="DO73" s="14" t="n">
        <v>0.001238433842028352</v>
      </c>
      <c r="DP73" s="14" t="n">
        <v>0.1541850133325299</v>
      </c>
      <c r="DQ73" s="14" t="n">
        <v>0.1541850133325299</v>
      </c>
      <c r="DR73" s="14" t="n">
        <v>0.1325124210970337</v>
      </c>
      <c r="DS73" s="14" t="n">
        <v>0.09618722401385192</v>
      </c>
      <c r="DT73" s="14" t="n">
        <v>0.0464412690760632</v>
      </c>
      <c r="DU73" s="14" t="n">
        <v>0.3943528720792655</v>
      </c>
      <c r="DV73" s="14" t="n">
        <v>0.1235928847528455</v>
      </c>
      <c r="DW73" s="14" t="n">
        <v>0.7535869928742525</v>
      </c>
      <c r="DX73" s="14" t="n">
        <v>0.8804518192918529</v>
      </c>
      <c r="DY73" s="14" t="n">
        <v>0.7554186313189927</v>
      </c>
      <c r="DZ73" s="14" t="n">
        <v>0</v>
      </c>
      <c r="EA73" s="14">
        <f>SUM(C73:DZ73)</f>
        <v/>
      </c>
      <c r="EC73" s="14" t="n">
        <v>0</v>
      </c>
      <c r="ED73" s="14" t="n">
        <v>0</v>
      </c>
      <c r="EE73" s="14">
        <f>EA73+EC73+ED73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0.3398725652783063</v>
      </c>
      <c r="D74" s="12" t="n">
        <v>0.3985629237963877</v>
      </c>
      <c r="E74" s="12" t="n">
        <v>0.2823985338101393</v>
      </c>
      <c r="F74" s="12" t="n">
        <v>0.2888631927872516</v>
      </c>
      <c r="G74" s="12" t="n">
        <v>0.333722331515108</v>
      </c>
      <c r="H74" s="12" t="n">
        <v>0.3620094082992646</v>
      </c>
      <c r="I74" s="12" t="n">
        <v>0.2953918116842965</v>
      </c>
      <c r="J74" s="12" t="n">
        <v>0.3411162786049878</v>
      </c>
      <c r="K74" s="12" t="n">
        <v>0.3169917407742911</v>
      </c>
      <c r="L74" s="12" t="n">
        <v>1.899279188942673</v>
      </c>
      <c r="M74" s="12" t="n">
        <v>1.864350418192641</v>
      </c>
      <c r="N74" s="12" t="n">
        <v>1.937087887744978</v>
      </c>
      <c r="O74" s="12" t="n">
        <v>1.99732683988786</v>
      </c>
      <c r="P74" s="12" t="n">
        <v>0.1169584777597159</v>
      </c>
      <c r="Q74" s="12" t="n">
        <v>0.09935550160958508</v>
      </c>
      <c r="R74" s="12" t="n">
        <v>0</v>
      </c>
      <c r="S74" s="12" t="n">
        <v>0.03570894261327758</v>
      </c>
      <c r="T74" s="12" t="n">
        <v>0.1478744494578408</v>
      </c>
      <c r="U74" s="12" t="n">
        <v>0</v>
      </c>
      <c r="V74" s="12" t="n">
        <v>0.0001136628285621403</v>
      </c>
      <c r="W74" s="12" t="n">
        <v>0.009383033123714505</v>
      </c>
      <c r="X74" s="12" t="n">
        <v>0.009682439772062706</v>
      </c>
      <c r="Y74" s="12" t="n">
        <v>0.01674934474890964</v>
      </c>
      <c r="Z74" s="12" t="n">
        <v>8.943202623529978e-06</v>
      </c>
      <c r="AA74" s="12" t="n">
        <v>0.01095334255219214</v>
      </c>
      <c r="AB74" s="12" t="n">
        <v>0.05865884048653346</v>
      </c>
      <c r="AC74" s="12" t="n">
        <v>0.004368285607388405</v>
      </c>
      <c r="AD74" s="12" t="n">
        <v>0.08864542358425792</v>
      </c>
      <c r="AE74" s="12" t="n">
        <v>0.08981449545855325</v>
      </c>
      <c r="AF74" s="12" t="n">
        <v>0.09659571442771009</v>
      </c>
      <c r="AG74" s="12" t="n">
        <v>0.1107645959462099</v>
      </c>
      <c r="AH74" s="12" t="n">
        <v>0.1428087800344839</v>
      </c>
      <c r="AI74" s="12" t="n">
        <v>0.0762600080187353</v>
      </c>
      <c r="AJ74" s="12" t="n">
        <v>0.09669024665198145</v>
      </c>
      <c r="AK74" s="12" t="n">
        <v>0.01016512333020161</v>
      </c>
      <c r="AL74" s="12" t="n">
        <v>0.007878812812863515</v>
      </c>
      <c r="AM74" s="12" t="n">
        <v>0.05604900547344791</v>
      </c>
      <c r="AN74" s="12" t="n">
        <v>0.009682293911075413</v>
      </c>
      <c r="AO74" s="12" t="n">
        <v>0.000924826899958838</v>
      </c>
      <c r="AP74" s="12" t="n">
        <v>0.002256704533909611</v>
      </c>
      <c r="AQ74" s="12" t="n">
        <v>0.0005500197791419015</v>
      </c>
      <c r="AR74" s="12" t="n">
        <v>0.001746139607375125</v>
      </c>
      <c r="AS74" s="12" t="n">
        <v>0</v>
      </c>
      <c r="AT74" s="12" t="n">
        <v>0.0009413762826579611</v>
      </c>
      <c r="AU74" s="12" t="n">
        <v>0.0004904961153780709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0.008811279159846195</v>
      </c>
      <c r="BB74" s="12" t="n">
        <v>0.003532455347152743</v>
      </c>
      <c r="BC74" s="12" t="n">
        <v>0.01701442353922421</v>
      </c>
      <c r="BD74" s="12" t="n">
        <v>0.006970034167634218</v>
      </c>
      <c r="BE74" s="12" t="n">
        <v>0.02280831473629383</v>
      </c>
      <c r="BF74" s="12" t="n">
        <v>0.03614086331712123</v>
      </c>
      <c r="BG74" s="12" t="n">
        <v>0.1822166458148362</v>
      </c>
      <c r="BH74" s="12" t="n">
        <v>0.1418235856519197</v>
      </c>
      <c r="BI74" s="12" t="n">
        <v>0.1548721592487234</v>
      </c>
      <c r="BJ74" s="12" t="n">
        <v>0.02142949732151417</v>
      </c>
      <c r="BK74" s="12" t="n">
        <v>2.385614283006793</v>
      </c>
      <c r="BL74" s="12" t="n">
        <v>0.000915569437085602</v>
      </c>
      <c r="BM74" s="12" t="n">
        <v>0.003514107601175421</v>
      </c>
      <c r="BN74" s="12" t="n">
        <v>0</v>
      </c>
      <c r="BO74" s="12" t="n">
        <v>0.001140762942327764</v>
      </c>
      <c r="BP74" s="12" t="n">
        <v>0.0199544651756045</v>
      </c>
      <c r="BQ74" s="12" t="n">
        <v>0.001625609949932402</v>
      </c>
      <c r="BR74" s="12" t="n">
        <v>0</v>
      </c>
      <c r="BS74" s="12" t="n">
        <v>0.0004141582407486371</v>
      </c>
      <c r="BT74" s="12" t="n">
        <v>0</v>
      </c>
      <c r="BU74" s="12" t="n">
        <v>0.00330848862488732</v>
      </c>
      <c r="BV74" s="12" t="n">
        <v>9.956371131153609e-07</v>
      </c>
      <c r="BW74" s="12" t="n">
        <v>0.002494849209473589</v>
      </c>
      <c r="BX74" s="12" t="n">
        <v>0.0002560791007750489</v>
      </c>
      <c r="BY74" s="12" t="n">
        <v>0.001701258341804355</v>
      </c>
      <c r="BZ74" s="12" t="n">
        <v>4.542928285581158e-07</v>
      </c>
      <c r="CA74" s="12" t="n">
        <v>0.002790961206121718</v>
      </c>
      <c r="CB74" s="12" t="n">
        <v>0.000391605429697897</v>
      </c>
      <c r="CC74" s="12" t="n">
        <v>0</v>
      </c>
      <c r="CD74" s="12" t="n">
        <v>0.005530849960360295</v>
      </c>
      <c r="CE74" s="12" t="n">
        <v>0</v>
      </c>
      <c r="CF74" s="12" t="n">
        <v>0</v>
      </c>
      <c r="CG74" s="12" t="n">
        <v>3.894723641055799e-05</v>
      </c>
      <c r="CH74" s="12" t="n">
        <v>1.498966898468518e-05</v>
      </c>
      <c r="CI74" s="12" t="n">
        <v>0.003139662094089089</v>
      </c>
      <c r="CJ74" s="12" t="n">
        <v>0.02039938536647262</v>
      </c>
      <c r="CK74" s="12" t="n">
        <v>0.01117360834314758</v>
      </c>
      <c r="CL74" s="12" t="n">
        <v>0.0005482279515608086</v>
      </c>
      <c r="CM74" s="12" t="n">
        <v>0.007649459277134462</v>
      </c>
      <c r="CN74" s="12" t="n">
        <v>0.004875255854768544</v>
      </c>
      <c r="CO74" s="12" t="n">
        <v>0.00717604106163265</v>
      </c>
      <c r="CP74" s="12" t="n">
        <v>0.0440182979500165</v>
      </c>
      <c r="CQ74" s="12" t="n">
        <v>0.0001788934946305636</v>
      </c>
      <c r="CR74" s="12" t="n">
        <v>0.1358695412382967</v>
      </c>
      <c r="CS74" s="12" t="n">
        <v>0.0006879528011462384</v>
      </c>
      <c r="CT74" s="12" t="n">
        <v>0.00845958114314945</v>
      </c>
      <c r="CU74" s="12" t="n">
        <v>0.0005730603630990026</v>
      </c>
      <c r="CV74" s="12" t="n">
        <v>2.91533994263129e-05</v>
      </c>
      <c r="CW74" s="12" t="n">
        <v>0.01030462478296605</v>
      </c>
      <c r="CX74" s="12" t="n">
        <v>0</v>
      </c>
      <c r="CY74" s="12" t="n">
        <v>0.01402453168552553</v>
      </c>
      <c r="CZ74" s="12" t="n">
        <v>0.002541933533834655</v>
      </c>
      <c r="DA74" s="12" t="n">
        <v>0.001758087509245036</v>
      </c>
      <c r="DB74" s="12" t="n">
        <v>0.0001540552897206378</v>
      </c>
      <c r="DC74" s="12" t="n">
        <v>1.809967311352699e-06</v>
      </c>
      <c r="DD74" s="12" t="n">
        <v>0.001920074095466581</v>
      </c>
      <c r="DE74" s="12" t="n">
        <v>0.0001851735591217284</v>
      </c>
      <c r="DF74" s="12" t="n">
        <v>0.04832268128379065</v>
      </c>
      <c r="DG74" s="12" t="n">
        <v>0</v>
      </c>
      <c r="DH74" s="12" t="n">
        <v>0.007977219155704252</v>
      </c>
      <c r="DI74" s="12" t="n">
        <v>0.2688772184197152</v>
      </c>
      <c r="DJ74" s="12" t="n">
        <v>0.01268489952515514</v>
      </c>
      <c r="DK74" s="12" t="n">
        <v>0.02805348426698042</v>
      </c>
      <c r="DL74" s="12" t="n">
        <v>0.0097310046235247</v>
      </c>
      <c r="DM74" s="12" t="n">
        <v>0</v>
      </c>
      <c r="DN74" s="12" t="n">
        <v>0.002116267575486883</v>
      </c>
      <c r="DO74" s="12" t="n">
        <v>0</v>
      </c>
      <c r="DP74" s="12" t="n">
        <v>0.2393591270898377</v>
      </c>
      <c r="DQ74" s="12" t="n">
        <v>0.2393591270898377</v>
      </c>
      <c r="DR74" s="12" t="n">
        <v>0.2687249459226188</v>
      </c>
      <c r="DS74" s="12" t="n">
        <v>0.09891661049471338</v>
      </c>
      <c r="DT74" s="12" t="n">
        <v>2.343724786087994</v>
      </c>
      <c r="DU74" s="12" t="n">
        <v>4.592813682233681</v>
      </c>
      <c r="DV74" s="12" t="n">
        <v>0.007947867993378117</v>
      </c>
      <c r="DW74" s="12" t="n">
        <v>0.3640253391157948</v>
      </c>
      <c r="DX74" s="12" t="n">
        <v>0.294184471343032</v>
      </c>
      <c r="DY74" s="12" t="n">
        <v>0.3632384179300961</v>
      </c>
      <c r="DZ74" s="12" t="n">
        <v>0</v>
      </c>
      <c r="EA74" s="12">
        <f>SUM(C74:DZ74)</f>
        <v/>
      </c>
      <c r="EC74" s="12" t="n">
        <v>0</v>
      </c>
      <c r="ED74" s="12" t="n">
        <v>0</v>
      </c>
      <c r="EE74" s="12">
        <f>EA74+EC74+ED74</f>
        <v/>
      </c>
    </row>
    <row r="75">
      <c r="A75" s="14" t="n">
        <v>62</v>
      </c>
      <c r="B75" s="9" t="inlineStr">
        <is>
          <t>Artigos de borracha</t>
        </is>
      </c>
      <c r="C75" s="14" t="n">
        <v>8.387969712594074e-06</v>
      </c>
      <c r="D75" s="14" t="n">
        <v>3.242615275218934e-06</v>
      </c>
      <c r="E75" s="14" t="n">
        <v>0</v>
      </c>
      <c r="F75" s="14" t="n">
        <v>0</v>
      </c>
      <c r="G75" s="14" t="n">
        <v>0</v>
      </c>
      <c r="H75" s="14" t="n">
        <v>1.868624030187936e-06</v>
      </c>
      <c r="I75" s="14" t="n">
        <v>0</v>
      </c>
      <c r="J75" s="14" t="n">
        <v>5.31751781806422e-06</v>
      </c>
      <c r="K75" s="14" t="n">
        <v>0.000212167728686816</v>
      </c>
      <c r="L75" s="14" t="n">
        <v>2.546007163231843e-07</v>
      </c>
      <c r="M75" s="14" t="n">
        <v>2.294467256134184e-08</v>
      </c>
      <c r="N75" s="14" t="n">
        <v>0</v>
      </c>
      <c r="O75" s="14" t="n">
        <v>0</v>
      </c>
      <c r="P75" s="14" t="n">
        <v>0.005346457571510809</v>
      </c>
      <c r="Q75" s="14" t="n">
        <v>0</v>
      </c>
      <c r="R75" s="14" t="n">
        <v>0.005175556242941739</v>
      </c>
      <c r="S75" s="14" t="n">
        <v>0.006366226307766106</v>
      </c>
      <c r="T75" s="14" t="n">
        <v>0.02535840620497792</v>
      </c>
      <c r="U75" s="14" t="n">
        <v>0.1790455859676176</v>
      </c>
      <c r="V75" s="14" t="n">
        <v>0.02762983760196445</v>
      </c>
      <c r="W75" s="14" t="n">
        <v>0.0008836879383810353</v>
      </c>
      <c r="X75" s="14" t="n">
        <v>1.309488946740432e-05</v>
      </c>
      <c r="Y75" s="14" t="n">
        <v>0.00896748206633674</v>
      </c>
      <c r="Z75" s="14" t="n">
        <v>0.0006077109982345395</v>
      </c>
      <c r="AA75" s="14" t="n">
        <v>0.00741670469122072</v>
      </c>
      <c r="AB75" s="14" t="n">
        <v>2.48003967002292e-05</v>
      </c>
      <c r="AC75" s="14" t="n">
        <v>1.172336138583089e-06</v>
      </c>
      <c r="AD75" s="14" t="n">
        <v>0.001937519542336688</v>
      </c>
      <c r="AE75" s="14" t="n">
        <v>0.009164918725996887</v>
      </c>
      <c r="AF75" s="14" t="n">
        <v>0.001650924849937889</v>
      </c>
      <c r="AG75" s="14" t="n">
        <v>0.006923234485855191</v>
      </c>
      <c r="AH75" s="14" t="n">
        <v>0.005479519532920822</v>
      </c>
      <c r="AI75" s="14" t="n">
        <v>0.002698626044218959</v>
      </c>
      <c r="AJ75" s="14" t="n">
        <v>0.01752442946058969</v>
      </c>
      <c r="AK75" s="14" t="n">
        <v>0.0008608806285819874</v>
      </c>
      <c r="AL75" s="14" t="n">
        <v>1.231639752082392e-06</v>
      </c>
      <c r="AM75" s="14" t="n">
        <v>0.01258236413138712</v>
      </c>
      <c r="AN75" s="14" t="n">
        <v>0.02107244441547541</v>
      </c>
      <c r="AO75" s="14" t="n">
        <v>0.03457965933912657</v>
      </c>
      <c r="AP75" s="14" t="n">
        <v>0.001580335019549564</v>
      </c>
      <c r="AQ75" s="14" t="n">
        <v>0.1517913927444783</v>
      </c>
      <c r="AR75" s="14" t="n">
        <v>0.0009724283591504871</v>
      </c>
      <c r="AS75" s="14" t="n">
        <v>0</v>
      </c>
      <c r="AT75" s="14" t="n">
        <v>0.003650469063889901</v>
      </c>
      <c r="AU75" s="14" t="n">
        <v>0.001355343667813702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0.005373432845023697</v>
      </c>
      <c r="BB75" s="14" t="n">
        <v>0.003004662509327249</v>
      </c>
      <c r="BC75" s="14" t="n">
        <v>0.0009989045173401624</v>
      </c>
      <c r="BD75" s="14" t="n">
        <v>0.001362681077906063</v>
      </c>
      <c r="BE75" s="14" t="n">
        <v>0.001562314720419244</v>
      </c>
      <c r="BF75" s="14" t="n">
        <v>0.009535048797717001</v>
      </c>
      <c r="BG75" s="14" t="n">
        <v>0.001560360421687275</v>
      </c>
      <c r="BH75" s="14" t="n">
        <v>0.009737643177083571</v>
      </c>
      <c r="BI75" s="14" t="n">
        <v>0.0027843680623627</v>
      </c>
      <c r="BJ75" s="14" t="n">
        <v>0.0002047294018980341</v>
      </c>
      <c r="BK75" s="14" t="n">
        <v>0.007930283851957893</v>
      </c>
      <c r="BL75" s="14" t="n">
        <v>0.5405596344760034</v>
      </c>
      <c r="BM75" s="14" t="n">
        <v>0.5204068277885846</v>
      </c>
      <c r="BN75" s="14" t="n">
        <v>0.02431844212817429</v>
      </c>
      <c r="BO75" s="14" t="n">
        <v>0.02586746240708091</v>
      </c>
      <c r="BP75" s="14" t="n">
        <v>0.02955214374818479</v>
      </c>
      <c r="BQ75" s="14" t="n">
        <v>0.09382397350285843</v>
      </c>
      <c r="BR75" s="14" t="n">
        <v>0.09703385999867958</v>
      </c>
      <c r="BS75" s="14" t="n">
        <v>0.01190786084674509</v>
      </c>
      <c r="BT75" s="14" t="n">
        <v>0.06884149092963873</v>
      </c>
      <c r="BU75" s="14" t="n">
        <v>0.03002137807443944</v>
      </c>
      <c r="BV75" s="14" t="n">
        <v>0.04353267250223578</v>
      </c>
      <c r="BW75" s="14" t="n">
        <v>0.007506096819122152</v>
      </c>
      <c r="BX75" s="14" t="n">
        <v>0.005108287346498353</v>
      </c>
      <c r="BY75" s="14" t="n">
        <v>0.05300944890805365</v>
      </c>
      <c r="BZ75" s="14" t="n">
        <v>0.09319605428322043</v>
      </c>
      <c r="CA75" s="14" t="n">
        <v>0.05916969227353144</v>
      </c>
      <c r="CB75" s="14" t="n">
        <v>0.4570897127072277</v>
      </c>
      <c r="CC75" s="14" t="n">
        <v>0.3921969315566048</v>
      </c>
      <c r="CD75" s="14" t="n">
        <v>0.3677678391153572</v>
      </c>
      <c r="CE75" s="14" t="n">
        <v>2.529099050995024</v>
      </c>
      <c r="CF75" s="14" t="n">
        <v>2.519524027677994</v>
      </c>
      <c r="CG75" s="14" t="n">
        <v>0.6631453245166902</v>
      </c>
      <c r="CH75" s="14" t="n">
        <v>0.2471836191539382</v>
      </c>
      <c r="CI75" s="14" t="n">
        <v>0.02056440928269503</v>
      </c>
      <c r="CJ75" s="14" t="n">
        <v>0.02307951158042369</v>
      </c>
      <c r="CK75" s="14" t="n">
        <v>0.1576031541578298</v>
      </c>
      <c r="CL75" s="14" t="n">
        <v>8.218153620003305e-07</v>
      </c>
      <c r="CM75" s="14" t="n">
        <v>0.003484886319696824</v>
      </c>
      <c r="CN75" s="14" t="n">
        <v>0.01108461360183952</v>
      </c>
      <c r="CO75" s="14" t="n">
        <v>0.01179449881353176</v>
      </c>
      <c r="CP75" s="14" t="n">
        <v>0.01078029598822401</v>
      </c>
      <c r="CQ75" s="14" t="n">
        <v>0.2108572160025071</v>
      </c>
      <c r="CR75" s="14" t="n">
        <v>0.1008863310114669</v>
      </c>
      <c r="CS75" s="14" t="n">
        <v>1.728832338537786</v>
      </c>
      <c r="CT75" s="14" t="n">
        <v>1.679423520415406</v>
      </c>
      <c r="CU75" s="14" t="n">
        <v>0.1350460905733463</v>
      </c>
      <c r="CV75" s="14" t="n">
        <v>0.328987628863083</v>
      </c>
      <c r="CW75" s="14" t="n">
        <v>0.04336342666641699</v>
      </c>
      <c r="CX75" s="14" t="n">
        <v>0</v>
      </c>
      <c r="CY75" s="14" t="n">
        <v>8.812009539485075e-06</v>
      </c>
      <c r="CZ75" s="14" t="n">
        <v>0.001593984179238605</v>
      </c>
      <c r="DA75" s="14" t="n">
        <v>2.700066141829743e-06</v>
      </c>
      <c r="DB75" s="14" t="n">
        <v>2.309349666126772e-07</v>
      </c>
      <c r="DC75" s="14" t="n">
        <v>2.713212518539556e-09</v>
      </c>
      <c r="DD75" s="14" t="n">
        <v>0.0006278223819488964</v>
      </c>
      <c r="DE75" s="14" t="n">
        <v>2.775824820483153e-07</v>
      </c>
      <c r="DF75" s="14" t="n">
        <v>0.02433425449118359</v>
      </c>
      <c r="DG75" s="14" t="n">
        <v>0</v>
      </c>
      <c r="DH75" s="14" t="n">
        <v>0.0006430261237077767</v>
      </c>
      <c r="DI75" s="14" t="n">
        <v>0.1832054287339428</v>
      </c>
      <c r="DJ75" s="14" t="n">
        <v>0.0007134016272159902</v>
      </c>
      <c r="DK75" s="14" t="n">
        <v>0.1897871697525439</v>
      </c>
      <c r="DL75" s="14" t="n">
        <v>0.09238475714499239</v>
      </c>
      <c r="DM75" s="14" t="n">
        <v>0</v>
      </c>
      <c r="DN75" s="14" t="n">
        <v>0.002163687390611564</v>
      </c>
      <c r="DO75" s="14" t="n">
        <v>0</v>
      </c>
      <c r="DP75" s="14" t="n">
        <v>0.0003588087895142636</v>
      </c>
      <c r="DQ75" s="14" t="n">
        <v>0.0003588087895142636</v>
      </c>
      <c r="DR75" s="14" t="n">
        <v>0.001794043947571318</v>
      </c>
      <c r="DS75" s="14" t="n">
        <v>2.759167872699544e-05</v>
      </c>
      <c r="DT75" s="14" t="n">
        <v>0.004305705474171164</v>
      </c>
      <c r="DU75" s="14" t="n">
        <v>0.002544043119335952</v>
      </c>
      <c r="DV75" s="14" t="n">
        <v>1.169020189936146e-05</v>
      </c>
      <c r="DW75" s="14" t="n">
        <v>0.005023323053199692</v>
      </c>
      <c r="DX75" s="14" t="n">
        <v>0.03123490401544673</v>
      </c>
      <c r="DY75" s="14" t="n">
        <v>0.005360575529658912</v>
      </c>
      <c r="DZ75" s="14" t="n">
        <v>0</v>
      </c>
      <c r="EA75" s="14">
        <f>SUM(C75:DZ75)</f>
        <v/>
      </c>
      <c r="EC75" s="14" t="n">
        <v>0</v>
      </c>
      <c r="ED75" s="14" t="n">
        <v>0</v>
      </c>
      <c r="EE75" s="14">
        <f>EA75+EC75+ED75</f>
        <v/>
      </c>
    </row>
    <row r="76">
      <c r="A76" s="12" t="n">
        <v>63</v>
      </c>
      <c r="B76" s="13" t="inlineStr">
        <is>
          <t>Artigos de plástico</t>
        </is>
      </c>
      <c r="C76" s="12" t="n">
        <v>0.1150901835735503</v>
      </c>
      <c r="D76" s="12" t="n">
        <v>0.113674102820252</v>
      </c>
      <c r="E76" s="12" t="n">
        <v>0.1199428407881506</v>
      </c>
      <c r="F76" s="12" t="n">
        <v>0.1196396779230318</v>
      </c>
      <c r="G76" s="12" t="n">
        <v>0.1175515219900516</v>
      </c>
      <c r="H76" s="12" t="n">
        <v>0.1154000202733169</v>
      </c>
      <c r="I76" s="12" t="n">
        <v>0.1193152078035521</v>
      </c>
      <c r="J76" s="12" t="n">
        <v>0.1158343508665575</v>
      </c>
      <c r="K76" s="12" t="n">
        <v>0.1194842212367754</v>
      </c>
      <c r="L76" s="12" t="n">
        <v>0.04642045672629747</v>
      </c>
      <c r="M76" s="12" t="n">
        <v>0.0481253505408842</v>
      </c>
      <c r="N76" s="12" t="n">
        <v>0.04497057546987929</v>
      </c>
      <c r="O76" s="12" t="n">
        <v>0.04235967556031481</v>
      </c>
      <c r="P76" s="12" t="n">
        <v>0.01343785039611141</v>
      </c>
      <c r="Q76" s="12" t="n">
        <v>0.01293795978857065</v>
      </c>
      <c r="R76" s="12" t="n">
        <v>0.03478841850330854</v>
      </c>
      <c r="S76" s="12" t="n">
        <v>0.05315531439693006</v>
      </c>
      <c r="T76" s="12" t="n">
        <v>0.02243181962670996</v>
      </c>
      <c r="U76" s="12" t="n">
        <v>0</v>
      </c>
      <c r="V76" s="12" t="n">
        <v>0.002426830422333902</v>
      </c>
      <c r="W76" s="12" t="n">
        <v>0.4576416130339288</v>
      </c>
      <c r="X76" s="12" t="n">
        <v>0.4572704264500739</v>
      </c>
      <c r="Y76" s="12" t="n">
        <v>0.5231757301378931</v>
      </c>
      <c r="Z76" s="12" t="n">
        <v>0.4471442795264181</v>
      </c>
      <c r="AA76" s="12" t="n">
        <v>0.4923375757082859</v>
      </c>
      <c r="AB76" s="12" t="n">
        <v>0.4568664200736102</v>
      </c>
      <c r="AC76" s="12" t="n">
        <v>0.04276175329461288</v>
      </c>
      <c r="AD76" s="12" t="n">
        <v>1.284226362145144</v>
      </c>
      <c r="AE76" s="12" t="n">
        <v>1.251697412575559</v>
      </c>
      <c r="AF76" s="12" t="n">
        <v>1.299596992520738</v>
      </c>
      <c r="AG76" s="12" t="n">
        <v>1.20077439964147</v>
      </c>
      <c r="AH76" s="12" t="n">
        <v>1.188255057588029</v>
      </c>
      <c r="AI76" s="12" t="n">
        <v>1.166672456461364</v>
      </c>
      <c r="AJ76" s="12" t="n">
        <v>1.201503888230279</v>
      </c>
      <c r="AK76" s="12" t="n">
        <v>0.6766731191321755</v>
      </c>
      <c r="AL76" s="12" t="n">
        <v>0.001876022631661622</v>
      </c>
      <c r="AM76" s="12" t="n">
        <v>0.03294645062890258</v>
      </c>
      <c r="AN76" s="12" t="n">
        <v>0.06406725551957977</v>
      </c>
      <c r="AO76" s="12" t="n">
        <v>0.116086379172825</v>
      </c>
      <c r="AP76" s="12" t="n">
        <v>0.02655657245685559</v>
      </c>
      <c r="AQ76" s="12" t="n">
        <v>0.08777047367227531</v>
      </c>
      <c r="AR76" s="12" t="n">
        <v>0.04663441266117719</v>
      </c>
      <c r="AS76" s="12" t="n">
        <v>0.1570283759044547</v>
      </c>
      <c r="AT76" s="12" t="n">
        <v>0.1768205280113663</v>
      </c>
      <c r="AU76" s="12" t="n">
        <v>0.2414276263790525</v>
      </c>
      <c r="AV76" s="12" t="n">
        <v>0.01785001307645366</v>
      </c>
      <c r="AW76" s="12" t="n">
        <v>0.01785001307645366</v>
      </c>
      <c r="AX76" s="12" t="n">
        <v>0.01785001307645366</v>
      </c>
      <c r="AY76" s="12" t="n">
        <v>0.01785001307645366</v>
      </c>
      <c r="AZ76" s="12" t="n">
        <v>0.01785001307645366</v>
      </c>
      <c r="BA76" s="12" t="n">
        <v>0.06356441683635894</v>
      </c>
      <c r="BB76" s="12" t="n">
        <v>0.06521863523590142</v>
      </c>
      <c r="BC76" s="12" t="n">
        <v>0.234708375072149</v>
      </c>
      <c r="BD76" s="12" t="n">
        <v>0.3078808578318608</v>
      </c>
      <c r="BE76" s="12" t="n">
        <v>0.2764349507222343</v>
      </c>
      <c r="BF76" s="12" t="n">
        <v>0.2890370979363755</v>
      </c>
      <c r="BG76" s="12" t="n">
        <v>0.1574859343770276</v>
      </c>
      <c r="BH76" s="12" t="n">
        <v>0.2383739288755581</v>
      </c>
      <c r="BI76" s="12" t="n">
        <v>0.165165141003393</v>
      </c>
      <c r="BJ76" s="12" t="n">
        <v>0.3415762537595753</v>
      </c>
      <c r="BK76" s="12" t="n">
        <v>0.156440426875933</v>
      </c>
      <c r="BL76" s="12" t="n">
        <v>2.770123471755404</v>
      </c>
      <c r="BM76" s="12" t="n">
        <v>2.6972409292834</v>
      </c>
      <c r="BN76" s="12" t="n">
        <v>0.44193413747039</v>
      </c>
      <c r="BO76" s="12" t="n">
        <v>0.4470781565938908</v>
      </c>
      <c r="BP76" s="12" t="n">
        <v>0.4491540112595427</v>
      </c>
      <c r="BQ76" s="12" t="n">
        <v>0.06849448564359924</v>
      </c>
      <c r="BR76" s="12" t="n">
        <v>0.07359204705876238</v>
      </c>
      <c r="BS76" s="12" t="n">
        <v>0.02114608787769684</v>
      </c>
      <c r="BT76" s="12" t="n">
        <v>0.06156432328689342</v>
      </c>
      <c r="BU76" s="12" t="n">
        <v>0.1970570359835467</v>
      </c>
      <c r="BV76" s="12" t="n">
        <v>0.4391729541211377</v>
      </c>
      <c r="BW76" s="12" t="n">
        <v>0.3407233437706329</v>
      </c>
      <c r="BX76" s="12" t="n">
        <v>0.3386249610897088</v>
      </c>
      <c r="BY76" s="12" t="n">
        <v>0.3695990983305693</v>
      </c>
      <c r="BZ76" s="12" t="n">
        <v>0.4929189911908471</v>
      </c>
      <c r="CA76" s="12" t="n">
        <v>0.5077017684538291</v>
      </c>
      <c r="CB76" s="12" t="n">
        <v>0.2849755850457624</v>
      </c>
      <c r="CC76" s="12" t="n">
        <v>0.2643102263185329</v>
      </c>
      <c r="CD76" s="12" t="n">
        <v>0.2820374065321851</v>
      </c>
      <c r="CE76" s="12" t="n">
        <v>0.6570574659243783</v>
      </c>
      <c r="CF76" s="12" t="n">
        <v>0.6531194419845002</v>
      </c>
      <c r="CG76" s="12" t="n">
        <v>0.6334742538087033</v>
      </c>
      <c r="CH76" s="12" t="n">
        <v>0.07281752493835855</v>
      </c>
      <c r="CI76" s="12" t="n">
        <v>0.5047787248589817</v>
      </c>
      <c r="CJ76" s="12" t="n">
        <v>0.5058133133230054</v>
      </c>
      <c r="CK76" s="12" t="n">
        <v>0.1927009128381132</v>
      </c>
      <c r="CL76" s="12" t="n">
        <v>0.02955745216800415</v>
      </c>
      <c r="CM76" s="12" t="n">
        <v>0.07654466056533926</v>
      </c>
      <c r="CN76" s="12" t="n">
        <v>2.673626542821161</v>
      </c>
      <c r="CO76" s="12" t="n">
        <v>2.554651019874147</v>
      </c>
      <c r="CP76" s="12" t="n">
        <v>2.601990632615471</v>
      </c>
      <c r="CQ76" s="12" t="n">
        <v>0.2010780881914525</v>
      </c>
      <c r="CR76" s="12" t="n">
        <v>0.8866275515837158</v>
      </c>
      <c r="CS76" s="12" t="n">
        <v>0.01829551806812585</v>
      </c>
      <c r="CT76" s="12" t="n">
        <v>0.01451546286134806</v>
      </c>
      <c r="CU76" s="12" t="n">
        <v>0.005557156169101238</v>
      </c>
      <c r="CV76" s="12" t="n">
        <v>0.00181509303985354</v>
      </c>
      <c r="CW76" s="12" t="n">
        <v>0.03456250617310853</v>
      </c>
      <c r="CX76" s="12" t="n">
        <v>0.02147175486008194</v>
      </c>
      <c r="CY76" s="12" t="n">
        <v>0.002599458462206148</v>
      </c>
      <c r="CZ76" s="12" t="n">
        <v>0.09099509179999318</v>
      </c>
      <c r="DA76" s="12" t="n">
        <v>0.0002680568627149893</v>
      </c>
      <c r="DB76" s="12" t="n">
        <v>2.347659907045695e-05</v>
      </c>
      <c r="DC76" s="12" t="n">
        <v>9.692902533651352e-06</v>
      </c>
      <c r="DD76" s="12" t="n">
        <v>0.006451081475797636</v>
      </c>
      <c r="DE76" s="12" t="n">
        <v>0.009334064252402399</v>
      </c>
      <c r="DF76" s="12" t="n">
        <v>0.1260173013533104</v>
      </c>
      <c r="DG76" s="12" t="n">
        <v>0.0173326213930782</v>
      </c>
      <c r="DH76" s="12" t="n">
        <v>0.103378455445838</v>
      </c>
      <c r="DI76" s="12" t="n">
        <v>0.1491665226683438</v>
      </c>
      <c r="DJ76" s="12" t="n">
        <v>0.002538371686679467</v>
      </c>
      <c r="DK76" s="12" t="n">
        <v>0.00574749596136806</v>
      </c>
      <c r="DL76" s="12" t="n">
        <v>0.09224558380381227</v>
      </c>
      <c r="DM76" s="12" t="n">
        <v>0.1058065992502833</v>
      </c>
      <c r="DN76" s="12" t="n">
        <v>0.1068434623133524</v>
      </c>
      <c r="DO76" s="12" t="n">
        <v>0</v>
      </c>
      <c r="DP76" s="12" t="n">
        <v>0.03647611367797053</v>
      </c>
      <c r="DQ76" s="12" t="n">
        <v>0.03647611367797053</v>
      </c>
      <c r="DR76" s="12" t="n">
        <v>0.04397829308691483</v>
      </c>
      <c r="DS76" s="12" t="n">
        <v>0.001456179962813678</v>
      </c>
      <c r="DT76" s="12" t="n">
        <v>0.115895737076105</v>
      </c>
      <c r="DU76" s="12" t="n">
        <v>0.08310184927409396</v>
      </c>
      <c r="DV76" s="12" t="n">
        <v>0.00111822069131528</v>
      </c>
      <c r="DW76" s="12" t="n">
        <v>0.01862610060151687</v>
      </c>
      <c r="DX76" s="12" t="n">
        <v>0.2623688803528096</v>
      </c>
      <c r="DY76" s="12" t="n">
        <v>0.02165569289182112</v>
      </c>
      <c r="DZ76" s="12" t="n">
        <v>0</v>
      </c>
      <c r="EA76" s="12">
        <f>SUM(C76:DZ76)</f>
        <v/>
      </c>
      <c r="EC76" s="12" t="n">
        <v>0</v>
      </c>
      <c r="ED76" s="12" t="n">
        <v>0</v>
      </c>
      <c r="EE76" s="12">
        <f>EA76+EC76+ED76</f>
        <v/>
      </c>
    </row>
    <row r="77">
      <c r="A77" s="14" t="n">
        <v>64</v>
      </c>
      <c r="B77" s="9" t="inlineStr">
        <is>
          <t>Cimento</t>
        </is>
      </c>
      <c r="C77" s="14" t="n">
        <v>0.009432789648723256</v>
      </c>
      <c r="D77" s="14" t="n">
        <v>0.009780817270723682</v>
      </c>
      <c r="E77" s="14" t="n">
        <v>0.008877454073942751</v>
      </c>
      <c r="F77" s="14" t="n">
        <v>0.008924802064401216</v>
      </c>
      <c r="G77" s="14" t="n">
        <v>0.009254092220434215</v>
      </c>
      <c r="H77" s="14" t="n">
        <v>0.009473313720375005</v>
      </c>
      <c r="I77" s="14" t="n">
        <v>0.008971750878042539</v>
      </c>
      <c r="J77" s="14" t="n">
        <v>0.009393310524773086</v>
      </c>
      <c r="K77" s="14" t="n">
        <v>0.009101340998931399</v>
      </c>
      <c r="L77" s="14" t="n">
        <v>0.02083110153326043</v>
      </c>
      <c r="M77" s="14" t="n">
        <v>0.02057677954963329</v>
      </c>
      <c r="N77" s="14" t="n">
        <v>0.02112101613503058</v>
      </c>
      <c r="O77" s="14" t="n">
        <v>0.02157235708233214</v>
      </c>
      <c r="P77" s="14" t="n">
        <v>0.00224716423773458</v>
      </c>
      <c r="Q77" s="14" t="n">
        <v>0.00205894885458387</v>
      </c>
      <c r="R77" s="14" t="n">
        <v>0</v>
      </c>
      <c r="S77" s="14" t="n">
        <v>0.03074497274679426</v>
      </c>
      <c r="T77" s="14" t="n">
        <v>0.01664329399550856</v>
      </c>
      <c r="U77" s="14" t="n">
        <v>0</v>
      </c>
      <c r="V77" s="14" t="n">
        <v>0.0001102127835916268</v>
      </c>
      <c r="W77" s="14" t="n">
        <v>8.817245902057526e-05</v>
      </c>
      <c r="X77" s="14" t="n">
        <v>0.0001056339163128089</v>
      </c>
      <c r="Y77" s="14" t="n">
        <v>1.411117525217032e-05</v>
      </c>
      <c r="Z77" s="14" t="n">
        <v>7.560578474134271e-07</v>
      </c>
      <c r="AA77" s="14" t="n">
        <v>0</v>
      </c>
      <c r="AB77" s="14" t="n">
        <v>0.0006260785898623126</v>
      </c>
      <c r="AC77" s="14" t="n">
        <v>7.267813861227168e-05</v>
      </c>
      <c r="AD77" s="14" t="n">
        <v>5.260229937236253e-05</v>
      </c>
      <c r="AE77" s="14" t="n">
        <v>2.849428113197887e-06</v>
      </c>
      <c r="AF77" s="14" t="n">
        <v>0.0001529950990559858</v>
      </c>
      <c r="AG77" s="14" t="n">
        <v>0.0007066946908510962</v>
      </c>
      <c r="AH77" s="14" t="n">
        <v>0.0009915778384295307</v>
      </c>
      <c r="AI77" s="14" t="n">
        <v>0</v>
      </c>
      <c r="AJ77" s="14" t="n">
        <v>7.733021096794861e-06</v>
      </c>
      <c r="AK77" s="14" t="n">
        <v>8.731474101808307e-05</v>
      </c>
      <c r="AL77" s="14" t="n">
        <v>0.0001188531737344578</v>
      </c>
      <c r="AM77" s="14" t="n">
        <v>0.0009920189766994955</v>
      </c>
      <c r="AN77" s="14" t="n">
        <v>0.002902921013891861</v>
      </c>
      <c r="AO77" s="14" t="n">
        <v>0.002030297112209996</v>
      </c>
      <c r="AP77" s="14" t="n">
        <v>0</v>
      </c>
      <c r="AQ77" s="14" t="n">
        <v>0</v>
      </c>
      <c r="AR77" s="14" t="n">
        <v>0.0008863208263271675</v>
      </c>
      <c r="AS77" s="14" t="n">
        <v>0</v>
      </c>
      <c r="AT77" s="14" t="n">
        <v>0.002156391232618619</v>
      </c>
      <c r="AU77" s="14" t="n">
        <v>0.0001871939392190706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0.001263984829998942</v>
      </c>
      <c r="BB77" s="14" t="n">
        <v>4.197186301591623e-06</v>
      </c>
      <c r="BC77" s="14" t="n">
        <v>0.005373844593459838</v>
      </c>
      <c r="BD77" s="14" t="n">
        <v>5.861210862404337e-05</v>
      </c>
      <c r="BE77" s="14" t="n">
        <v>0.001858940518837403</v>
      </c>
      <c r="BF77" s="14" t="n">
        <v>0.0005711495383301716</v>
      </c>
      <c r="BG77" s="14" t="n">
        <v>0</v>
      </c>
      <c r="BH77" s="14" t="n">
        <v>0.01178935898137354</v>
      </c>
      <c r="BI77" s="14" t="n">
        <v>0.0321540694036125</v>
      </c>
      <c r="BJ77" s="14" t="n">
        <v>0.0007938930807298422</v>
      </c>
      <c r="BK77" s="14" t="n">
        <v>0.004446084592004583</v>
      </c>
      <c r="BL77" s="14" t="n">
        <v>0.0002234184690674493</v>
      </c>
      <c r="BM77" s="14" t="n">
        <v>0.002818633454416424</v>
      </c>
      <c r="BN77" s="14" t="n">
        <v>1.110079996714809</v>
      </c>
      <c r="BO77" s="14" t="n">
        <v>1.092195823308392</v>
      </c>
      <c r="BP77" s="14" t="n">
        <v>1.044808637151753</v>
      </c>
      <c r="BQ77" s="14" t="n">
        <v>0.0003415099477267349</v>
      </c>
      <c r="BR77" s="14" t="n">
        <v>1.407934208170378e-05</v>
      </c>
      <c r="BS77" s="14" t="n">
        <v>0.001007654991891508</v>
      </c>
      <c r="BT77" s="14" t="n">
        <v>0</v>
      </c>
      <c r="BU77" s="14" t="n">
        <v>0.001230166466053069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0.002326659553430273</v>
      </c>
      <c r="CA77" s="14" t="n">
        <v>0.002780539394388638</v>
      </c>
      <c r="CB77" s="14" t="n">
        <v>0.0001256044511328156</v>
      </c>
      <c r="CC77" s="14" t="n">
        <v>0.00554966186838304</v>
      </c>
      <c r="CD77" s="14" t="n">
        <v>0.00138083800524072</v>
      </c>
      <c r="CE77" s="14" t="n">
        <v>0</v>
      </c>
      <c r="CF77" s="14" t="n">
        <v>0</v>
      </c>
      <c r="CG77" s="14" t="n">
        <v>0.001674670202991607</v>
      </c>
      <c r="CH77" s="14" t="n">
        <v>0.0005489777752752726</v>
      </c>
      <c r="CI77" s="14" t="n">
        <v>0.0005539849127195487</v>
      </c>
      <c r="CJ77" s="14" t="n">
        <v>0.00257686261853198</v>
      </c>
      <c r="CK77" s="14" t="n">
        <v>0.0003998023257594768</v>
      </c>
      <c r="CL77" s="14" t="n">
        <v>0.08340117840577084</v>
      </c>
      <c r="CM77" s="14" t="n">
        <v>0.02700311259233264</v>
      </c>
      <c r="CN77" s="14" t="n">
        <v>2.026424468355955</v>
      </c>
      <c r="CO77" s="14" t="n">
        <v>1.936431098604086</v>
      </c>
      <c r="CP77" s="14" t="n">
        <v>1.971263199247653</v>
      </c>
      <c r="CQ77" s="14" t="n">
        <v>0</v>
      </c>
      <c r="CR77" s="14" t="n">
        <v>0.0005266674191234501</v>
      </c>
      <c r="CS77" s="14" t="n">
        <v>5.753499855511133e-05</v>
      </c>
      <c r="CT77" s="14" t="n">
        <v>0.0005171756795605925</v>
      </c>
      <c r="CU77" s="14" t="n">
        <v>3.503399018224072e-05</v>
      </c>
      <c r="CV77" s="14" t="n">
        <v>1.782290270011114e-06</v>
      </c>
      <c r="CW77" s="14" t="n">
        <v>0.0005149626745502796</v>
      </c>
      <c r="CX77" s="14" t="n">
        <v>0</v>
      </c>
      <c r="CY77" s="14" t="n">
        <v>0.0003889383176329945</v>
      </c>
      <c r="CZ77" s="14" t="n">
        <v>2.601952892483277e-05</v>
      </c>
      <c r="DA77" s="14" t="n">
        <v>0.0001069184360498108</v>
      </c>
      <c r="DB77" s="14" t="n">
        <v>9.418155320336916e-06</v>
      </c>
      <c r="DC77" s="14" t="n">
        <v>1.106521775004569e-07</v>
      </c>
      <c r="DD77" s="14" t="n">
        <v>6.653620582006592e-05</v>
      </c>
      <c r="DE77" s="14" t="n">
        <v>1.132056772727874e-05</v>
      </c>
      <c r="DF77" s="14" t="n">
        <v>0.1182728264578589</v>
      </c>
      <c r="DG77" s="14" t="n">
        <v>0.1079971174633678</v>
      </c>
      <c r="DH77" s="14" t="n">
        <v>0.000417588741670891</v>
      </c>
      <c r="DI77" s="14" t="n">
        <v>0.009008084274328657</v>
      </c>
      <c r="DJ77" s="14" t="n">
        <v>0.0002772234871333933</v>
      </c>
      <c r="DK77" s="14" t="n">
        <v>0.001130214667987332</v>
      </c>
      <c r="DL77" s="14" t="n">
        <v>0.02003725557057578</v>
      </c>
      <c r="DM77" s="14" t="n">
        <v>0</v>
      </c>
      <c r="DN77" s="14" t="n">
        <v>7.038355114552304e-05</v>
      </c>
      <c r="DO77" s="14" t="n">
        <v>0</v>
      </c>
      <c r="DP77" s="14" t="n">
        <v>0.01463319721354792</v>
      </c>
      <c r="DQ77" s="14" t="n">
        <v>0.01463319721354792</v>
      </c>
      <c r="DR77" s="14" t="n">
        <v>0.004328128753302906</v>
      </c>
      <c r="DS77" s="14" t="n">
        <v>0.0004544237274860039</v>
      </c>
      <c r="DT77" s="14" t="n">
        <v>0.0004122027384098006</v>
      </c>
      <c r="DU77" s="14" t="n">
        <v>4.372830412887783e-05</v>
      </c>
      <c r="DV77" s="14" t="n">
        <v>0.0002934306513124067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0</v>
      </c>
      <c r="EE77" s="14">
        <f>EA77+EC77+ED77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0.01503718217623044</v>
      </c>
      <c r="D78" s="12" t="n">
        <v>0.01550505353633642</v>
      </c>
      <c r="E78" s="12" t="n">
        <v>0.01469784711493312</v>
      </c>
      <c r="F78" s="12" t="n">
        <v>0.014744285138503</v>
      </c>
      <c r="G78" s="12" t="n">
        <v>0.01506794845426724</v>
      </c>
      <c r="H78" s="12" t="n">
        <v>0.01522218189708069</v>
      </c>
      <c r="I78" s="12" t="n">
        <v>0.01478950456403532</v>
      </c>
      <c r="J78" s="12" t="n">
        <v>0.01507419979166905</v>
      </c>
      <c r="K78" s="12" t="n">
        <v>0.01488286002494557</v>
      </c>
      <c r="L78" s="12" t="n">
        <v>0.02652409797977956</v>
      </c>
      <c r="M78" s="12" t="n">
        <v>0.02627904698442969</v>
      </c>
      <c r="N78" s="12" t="n">
        <v>0.0268246970087065</v>
      </c>
      <c r="O78" s="12" t="n">
        <v>0.02727703303805709</v>
      </c>
      <c r="P78" s="12" t="n">
        <v>0.003031082958977657</v>
      </c>
      <c r="Q78" s="12" t="n">
        <v>0.002788430273614457</v>
      </c>
      <c r="R78" s="12" t="n">
        <v>0</v>
      </c>
      <c r="S78" s="12" t="n">
        <v>0.0005684640181180875</v>
      </c>
      <c r="T78" s="12" t="n">
        <v>0.007018266832407734</v>
      </c>
      <c r="U78" s="12" t="n">
        <v>0</v>
      </c>
      <c r="V78" s="12" t="n">
        <v>1.988486081544219e-07</v>
      </c>
      <c r="W78" s="12" t="n">
        <v>0.0001147949083188473</v>
      </c>
      <c r="X78" s="12" t="n">
        <v>0.0001410023678521096</v>
      </c>
      <c r="Y78" s="12" t="n">
        <v>1.779858402118805e-05</v>
      </c>
      <c r="Z78" s="12" t="n">
        <v>1.032976940599695e-06</v>
      </c>
      <c r="AA78" s="12" t="n">
        <v>0</v>
      </c>
      <c r="AB78" s="12" t="n">
        <v>0.0008001194133123424</v>
      </c>
      <c r="AC78" s="12" t="n">
        <v>0.000107669260499724</v>
      </c>
      <c r="AD78" s="12" t="n">
        <v>7.600835009627049e-05</v>
      </c>
      <c r="AE78" s="12" t="n">
        <v>4.248252884068042e-06</v>
      </c>
      <c r="AF78" s="12" t="n">
        <v>0.0002209718232069586</v>
      </c>
      <c r="AG78" s="12" t="n">
        <v>0.001139693814427951</v>
      </c>
      <c r="AH78" s="12" t="n">
        <v>0.001450379569097966</v>
      </c>
      <c r="AI78" s="12" t="n">
        <v>0</v>
      </c>
      <c r="AJ78" s="12" t="n">
        <v>1.046755714274911e-05</v>
      </c>
      <c r="AK78" s="12" t="n">
        <v>0.0001185333453755297</v>
      </c>
      <c r="AL78" s="12" t="n">
        <v>0.0001711023942608353</v>
      </c>
      <c r="AM78" s="12" t="n">
        <v>0.001496655377796052</v>
      </c>
      <c r="AN78" s="12" t="n">
        <v>5.237521314528113e-06</v>
      </c>
      <c r="AO78" s="12" t="n">
        <v>3.663111861858206e-06</v>
      </c>
      <c r="AP78" s="12" t="n">
        <v>0</v>
      </c>
      <c r="AQ78" s="12" t="n">
        <v>0</v>
      </c>
      <c r="AR78" s="12" t="n">
        <v>3.210364260130263e-05</v>
      </c>
      <c r="AS78" s="12" t="n">
        <v>0</v>
      </c>
      <c r="AT78" s="12" t="n">
        <v>3.890613967536043e-06</v>
      </c>
      <c r="AU78" s="12" t="n">
        <v>3.377398978196536e-07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9.883501505245888e-05</v>
      </c>
      <c r="BB78" s="12" t="n">
        <v>6.953768317223978e-06</v>
      </c>
      <c r="BC78" s="12" t="n">
        <v>0.0002954685854506862</v>
      </c>
      <c r="BD78" s="12" t="n">
        <v>1.057494043891681e-07</v>
      </c>
      <c r="BE78" s="12" t="n">
        <v>3.353946091973669e-06</v>
      </c>
      <c r="BF78" s="12" t="n">
        <v>1.030482009834871e-06</v>
      </c>
      <c r="BG78" s="12" t="n">
        <v>0</v>
      </c>
      <c r="BH78" s="12" t="n">
        <v>3.864887325839487e-05</v>
      </c>
      <c r="BI78" s="12" t="n">
        <v>5.801316089701578e-05</v>
      </c>
      <c r="BJ78" s="12" t="n">
        <v>1.432361373899177e-06</v>
      </c>
      <c r="BK78" s="12" t="n">
        <v>4.904744251349753e-05</v>
      </c>
      <c r="BL78" s="12" t="n">
        <v>4.030970833171956e-07</v>
      </c>
      <c r="BM78" s="12" t="n">
        <v>5.085447631782502e-06</v>
      </c>
      <c r="BN78" s="12" t="n">
        <v>0.002002833565157998</v>
      </c>
      <c r="BO78" s="12" t="n">
        <v>0.001970566500721669</v>
      </c>
      <c r="BP78" s="12" t="n">
        <v>0.00188570907669634</v>
      </c>
      <c r="BQ78" s="12" t="n">
        <v>6.161606264113071e-07</v>
      </c>
      <c r="BR78" s="12" t="n">
        <v>2.540229441123992e-08</v>
      </c>
      <c r="BS78" s="12" t="n">
        <v>1.818035858525439e-06</v>
      </c>
      <c r="BT78" s="12" t="n">
        <v>0</v>
      </c>
      <c r="BU78" s="12" t="n">
        <v>1.680739051556743e-05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4.197816249366082e-06</v>
      </c>
      <c r="CA78" s="12" t="n">
        <v>5.016717394067575e-06</v>
      </c>
      <c r="CB78" s="12" t="n">
        <v>2.266186323567097e-07</v>
      </c>
      <c r="CC78" s="12" t="n">
        <v>0.01025329254256015</v>
      </c>
      <c r="CD78" s="12" t="n">
        <v>2.362972279583769e-05</v>
      </c>
      <c r="CE78" s="12" t="n">
        <v>0</v>
      </c>
      <c r="CF78" s="12" t="n">
        <v>0</v>
      </c>
      <c r="CG78" s="12" t="n">
        <v>3.021481067173261e-06</v>
      </c>
      <c r="CH78" s="12" t="n">
        <v>9.904791709615473e-07</v>
      </c>
      <c r="CI78" s="12" t="n">
        <v>9.995131711853454e-07</v>
      </c>
      <c r="CJ78" s="12" t="n">
        <v>4.649238757990793e-06</v>
      </c>
      <c r="CK78" s="12" t="n">
        <v>1.495683322212638e-05</v>
      </c>
      <c r="CL78" s="12" t="n">
        <v>0.1162826999178903</v>
      </c>
      <c r="CM78" s="12" t="n">
        <v>0.09831710157995394</v>
      </c>
      <c r="CN78" s="12" t="n">
        <v>3.743895250075002</v>
      </c>
      <c r="CO78" s="12" t="n">
        <v>3.576514797223037</v>
      </c>
      <c r="CP78" s="12" t="n">
        <v>3.641735644729324</v>
      </c>
      <c r="CQ78" s="12" t="n">
        <v>2.602683322311049e-07</v>
      </c>
      <c r="CR78" s="12" t="n">
        <v>2.561512160999766e-05</v>
      </c>
      <c r="CS78" s="12" t="n">
        <v>0.0002124294908368418</v>
      </c>
      <c r="CT78" s="12" t="n">
        <v>0.000419410522632855</v>
      </c>
      <c r="CU78" s="12" t="n">
        <v>0.0002347886339957586</v>
      </c>
      <c r="CV78" s="12" t="n">
        <v>1.445372091479477e-06</v>
      </c>
      <c r="CW78" s="12" t="n">
        <v>0.001346221987828454</v>
      </c>
      <c r="CX78" s="12" t="n">
        <v>0.001005676835740989</v>
      </c>
      <c r="CY78" s="12" t="n">
        <v>0.0003656982335943073</v>
      </c>
      <c r="CZ78" s="12" t="n">
        <v>2.110088439250795e-05</v>
      </c>
      <c r="DA78" s="12" t="n">
        <v>8.658126381281814e-05</v>
      </c>
      <c r="DB78" s="12" t="n">
        <v>7.637778807572713e-06</v>
      </c>
      <c r="DC78" s="12" t="n">
        <v>5.308045153670917e-07</v>
      </c>
      <c r="DD78" s="12" t="n">
        <v>5.461380203690734e-05</v>
      </c>
      <c r="DE78" s="12" t="n">
        <v>9.180565549858449e-06</v>
      </c>
      <c r="DF78" s="12" t="n">
        <v>0.1221691927507441</v>
      </c>
      <c r="DG78" s="12" t="n">
        <v>0.08286777126505745</v>
      </c>
      <c r="DH78" s="12" t="n">
        <v>0.0003346901766024273</v>
      </c>
      <c r="DI78" s="12" t="n">
        <v>0.007145960803278498</v>
      </c>
      <c r="DJ78" s="12" t="n">
        <v>0.000219483343841579</v>
      </c>
      <c r="DK78" s="12" t="n">
        <v>0.0009171746324211112</v>
      </c>
      <c r="DL78" s="12" t="n">
        <v>0.03701988481237255</v>
      </c>
      <c r="DM78" s="12" t="n">
        <v>0</v>
      </c>
      <c r="DN78" s="12" t="n">
        <v>4.810915147279828e-05</v>
      </c>
      <c r="DO78" s="12" t="n">
        <v>0</v>
      </c>
      <c r="DP78" s="12" t="n">
        <v>0.01186698666174367</v>
      </c>
      <c r="DQ78" s="12" t="n">
        <v>0.01186698666174367</v>
      </c>
      <c r="DR78" s="12" t="n">
        <v>0.0008045414685927907</v>
      </c>
      <c r="DS78" s="12" t="n">
        <v>0.0003421561577205767</v>
      </c>
      <c r="DT78" s="12" t="n">
        <v>0.0004022707342963954</v>
      </c>
      <c r="DU78" s="12" t="n">
        <v>3.572256307811549e-05</v>
      </c>
      <c r="DV78" s="12" t="n">
        <v>0.0002378449120487588</v>
      </c>
      <c r="DW78" s="12" t="n">
        <v>0.01769991230904139</v>
      </c>
      <c r="DX78" s="12" t="n">
        <v>0.01251625027750749</v>
      </c>
      <c r="DY78" s="12" t="n">
        <v>0.01763874853362815</v>
      </c>
      <c r="DZ78" s="12" t="n">
        <v>0</v>
      </c>
      <c r="EA78" s="12">
        <f>SUM(C78:DZ78)</f>
        <v/>
      </c>
      <c r="EC78" s="12" t="n">
        <v>0</v>
      </c>
      <c r="ED78" s="12" t="n">
        <v>0</v>
      </c>
      <c r="EE78" s="12">
        <f>EA78+EC78+ED78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0.8286121965430537</v>
      </c>
      <c r="D79" s="14" t="n">
        <v>0.829943151216772</v>
      </c>
      <c r="E79" s="14" t="n">
        <v>0.857834621587894</v>
      </c>
      <c r="F79" s="14" t="n">
        <v>0.8566863522482924</v>
      </c>
      <c r="G79" s="14" t="n">
        <v>0.8488299564854018</v>
      </c>
      <c r="H79" s="14" t="n">
        <v>0.8371103221598953</v>
      </c>
      <c r="I79" s="14" t="n">
        <v>0.8553951776437863</v>
      </c>
      <c r="J79" s="14" t="n">
        <v>0.8354431029393009</v>
      </c>
      <c r="K79" s="14" t="n">
        <v>0.8467244502851083</v>
      </c>
      <c r="L79" s="14" t="n">
        <v>0.5871188095473312</v>
      </c>
      <c r="M79" s="14" t="n">
        <v>0.5938548430218031</v>
      </c>
      <c r="N79" s="14" t="n">
        <v>0.5827860371248582</v>
      </c>
      <c r="O79" s="14" t="n">
        <v>0.5736240832942127</v>
      </c>
      <c r="P79" s="14" t="n">
        <v>0.06606855621995048</v>
      </c>
      <c r="Q79" s="14" t="n">
        <v>0.05982427781166583</v>
      </c>
      <c r="R79" s="14" t="n">
        <v>0.01618726352737769</v>
      </c>
      <c r="S79" s="14" t="n">
        <v>0.05670328145717751</v>
      </c>
      <c r="T79" s="14" t="n">
        <v>0.009226655589325485</v>
      </c>
      <c r="U79" s="14" t="n">
        <v>0.0006601316513481016</v>
      </c>
      <c r="V79" s="14" t="n">
        <v>0.006456433442201454</v>
      </c>
      <c r="W79" s="14" t="n">
        <v>0.006884887362009788</v>
      </c>
      <c r="X79" s="14" t="n">
        <v>0.008889226715775585</v>
      </c>
      <c r="Y79" s="14" t="n">
        <v>0.01567267026012483</v>
      </c>
      <c r="Z79" s="14" t="n">
        <v>0.0004862598517633853</v>
      </c>
      <c r="AA79" s="14" t="n">
        <v>0.005065816701675462</v>
      </c>
      <c r="AB79" s="14" t="n">
        <v>0.02690110412596778</v>
      </c>
      <c r="AC79" s="14" t="n">
        <v>0.05191020331735601</v>
      </c>
      <c r="AD79" s="14" t="n">
        <v>0.3582899913695173</v>
      </c>
      <c r="AE79" s="14" t="n">
        <v>0.3256312047175851</v>
      </c>
      <c r="AF79" s="14" t="n">
        <v>0.3663360710174225</v>
      </c>
      <c r="AG79" s="14" t="n">
        <v>0.3782040540300491</v>
      </c>
      <c r="AH79" s="14" t="n">
        <v>0.3767036189557472</v>
      </c>
      <c r="AI79" s="14" t="n">
        <v>0.2999474958907905</v>
      </c>
      <c r="AJ79" s="14" t="n">
        <v>0.2900210064082293</v>
      </c>
      <c r="AK79" s="14" t="n">
        <v>0.5028434513054775</v>
      </c>
      <c r="AL79" s="14" t="n">
        <v>0.00717576060363816</v>
      </c>
      <c r="AM79" s="14" t="n">
        <v>0.07059070304216018</v>
      </c>
      <c r="AN79" s="14" t="n">
        <v>0.005015090585250714</v>
      </c>
      <c r="AO79" s="14" t="n">
        <v>0.009916485176581152</v>
      </c>
      <c r="AP79" s="14" t="n">
        <v>0.0002827910761874538</v>
      </c>
      <c r="AQ79" s="14" t="n">
        <v>0.001197218789216582</v>
      </c>
      <c r="AR79" s="14" t="n">
        <v>0.003219362043677518</v>
      </c>
      <c r="AS79" s="14" t="n">
        <v>0.05545105871324054</v>
      </c>
      <c r="AT79" s="14" t="n">
        <v>0.05756997531516147</v>
      </c>
      <c r="AU79" s="14" t="n">
        <v>0.002017824337387842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0.002712570590733198</v>
      </c>
      <c r="BB79" s="14" t="n">
        <v>0.0320589622531904</v>
      </c>
      <c r="BC79" s="14" t="n">
        <v>0.1139327965307868</v>
      </c>
      <c r="BD79" s="14" t="n">
        <v>0.1289621844807091</v>
      </c>
      <c r="BE79" s="14" t="n">
        <v>0.1223932131667616</v>
      </c>
      <c r="BF79" s="14" t="n">
        <v>0.1146093970678184</v>
      </c>
      <c r="BG79" s="14" t="n">
        <v>0.06237993393807583</v>
      </c>
      <c r="BH79" s="14" t="n">
        <v>0.08877874511579475</v>
      </c>
      <c r="BI79" s="14" t="n">
        <v>0.08932466901574042</v>
      </c>
      <c r="BJ79" s="14" t="n">
        <v>0.09526133792414312</v>
      </c>
      <c r="BK79" s="14" t="n">
        <v>0.01911686778452069</v>
      </c>
      <c r="BL79" s="14" t="n">
        <v>0.1394876469433476</v>
      </c>
      <c r="BM79" s="14" t="n">
        <v>0.140877866231433</v>
      </c>
      <c r="BN79" s="14" t="n">
        <v>1.000535677972872</v>
      </c>
      <c r="BO79" s="14" t="n">
        <v>0.9848550787445706</v>
      </c>
      <c r="BP79" s="14" t="n">
        <v>0.9432812199252664</v>
      </c>
      <c r="BQ79" s="14" t="n">
        <v>0.1243445225645271</v>
      </c>
      <c r="BR79" s="14" t="n">
        <v>0.1237290931913534</v>
      </c>
      <c r="BS79" s="14" t="n">
        <v>0.006429471455703146</v>
      </c>
      <c r="BT79" s="14" t="n">
        <v>0.007943176328535169</v>
      </c>
      <c r="BU79" s="14" t="n">
        <v>0.05453102478930411</v>
      </c>
      <c r="BV79" s="14" t="n">
        <v>0.01257047640666088</v>
      </c>
      <c r="BW79" s="14" t="n">
        <v>0.002259529163387001</v>
      </c>
      <c r="BX79" s="14" t="n">
        <v>0.002412440706573197</v>
      </c>
      <c r="BY79" s="14" t="n">
        <v>0.01299664618466006</v>
      </c>
      <c r="BZ79" s="14" t="n">
        <v>0.1130592970407335</v>
      </c>
      <c r="CA79" s="14" t="n">
        <v>0.1031943911644094</v>
      </c>
      <c r="CB79" s="14" t="n">
        <v>0.1239123003776318</v>
      </c>
      <c r="CC79" s="14" t="n">
        <v>0.1281340713595889</v>
      </c>
      <c r="CD79" s="14" t="n">
        <v>0.1052223577866361</v>
      </c>
      <c r="CE79" s="14" t="n">
        <v>0.7676558893830014</v>
      </c>
      <c r="CF79" s="14" t="n">
        <v>0.7670315407284655</v>
      </c>
      <c r="CG79" s="14" t="n">
        <v>0.04647036117773392</v>
      </c>
      <c r="CH79" s="14" t="n">
        <v>0.0532580932811491</v>
      </c>
      <c r="CI79" s="14" t="n">
        <v>0.1435597170279631</v>
      </c>
      <c r="CJ79" s="14" t="n">
        <v>0.138005418303635</v>
      </c>
      <c r="CK79" s="14" t="n">
        <v>0.05247223968870986</v>
      </c>
      <c r="CL79" s="14" t="n">
        <v>0.03387445477369219</v>
      </c>
      <c r="CM79" s="14" t="n">
        <v>0.02463544724233161</v>
      </c>
      <c r="CN79" s="14" t="n">
        <v>7.705646975182786</v>
      </c>
      <c r="CO79" s="14" t="n">
        <v>7.358951284305107</v>
      </c>
      <c r="CP79" s="14" t="n">
        <v>7.51169814773119</v>
      </c>
      <c r="CQ79" s="14" t="n">
        <v>0.06459420729345693</v>
      </c>
      <c r="CR79" s="14" t="n">
        <v>0.006679248368002757</v>
      </c>
      <c r="CS79" s="14" t="n">
        <v>5.308051076752914e-05</v>
      </c>
      <c r="CT79" s="14" t="n">
        <v>0.003569610704460885</v>
      </c>
      <c r="CU79" s="14" t="n">
        <v>0.0002418089467794709</v>
      </c>
      <c r="CV79" s="14" t="n">
        <v>1.230158856598509e-05</v>
      </c>
      <c r="CW79" s="14" t="n">
        <v>0.003792434691683722</v>
      </c>
      <c r="CX79" s="14" t="n">
        <v>0</v>
      </c>
      <c r="CY79" s="14" t="n">
        <v>0.05671211886118191</v>
      </c>
      <c r="CZ79" s="14" t="n">
        <v>0.1458350691229685</v>
      </c>
      <c r="DA79" s="14" t="n">
        <v>0.0007385391500705609</v>
      </c>
      <c r="DB79" s="14" t="n">
        <v>6.500527649775352e-05</v>
      </c>
      <c r="DC79" s="14" t="n">
        <v>7.637350573273817e-07</v>
      </c>
      <c r="DD79" s="14" t="n">
        <v>0.000475050752032074</v>
      </c>
      <c r="DE79" s="14" t="n">
        <v>7.813596295595754e-05</v>
      </c>
      <c r="DF79" s="14" t="n">
        <v>0.3043971117862831</v>
      </c>
      <c r="DG79" s="14" t="n">
        <v>0.2211441032016141</v>
      </c>
      <c r="DH79" s="14" t="n">
        <v>0.002908786764714478</v>
      </c>
      <c r="DI79" s="14" t="n">
        <v>0.1059031931836779</v>
      </c>
      <c r="DJ79" s="14" t="n">
        <v>0.002910426903738197</v>
      </c>
      <c r="DK79" s="14" t="n">
        <v>0.007811204135024616</v>
      </c>
      <c r="DL79" s="14" t="n">
        <v>0.07994977398855917</v>
      </c>
      <c r="DM79" s="14" t="n">
        <v>0.0201340153661171</v>
      </c>
      <c r="DN79" s="14" t="n">
        <v>0.0204563379794551</v>
      </c>
      <c r="DO79" s="14" t="n">
        <v>0</v>
      </c>
      <c r="DP79" s="14" t="n">
        <v>0.1010001426562596</v>
      </c>
      <c r="DQ79" s="14" t="n">
        <v>0.1010001426562596</v>
      </c>
      <c r="DR79" s="14" t="n">
        <v>0.04224842568627851</v>
      </c>
      <c r="DS79" s="14" t="n">
        <v>0.003257087415825418</v>
      </c>
      <c r="DT79" s="14" t="n">
        <v>0.04026803073223421</v>
      </c>
      <c r="DU79" s="14" t="n">
        <v>0.02236022129787335</v>
      </c>
      <c r="DV79" s="14" t="n">
        <v>0.002337017963675151</v>
      </c>
      <c r="DW79" s="14" t="n">
        <v>0.01914381788909495</v>
      </c>
      <c r="DX79" s="14" t="n">
        <v>0.01390106967187562</v>
      </c>
      <c r="DY79" s="14" t="n">
        <v>0.01908222685571841</v>
      </c>
      <c r="DZ79" s="14" t="n">
        <v>0</v>
      </c>
      <c r="EA79" s="14">
        <f>SUM(C79:DZ79)</f>
        <v/>
      </c>
      <c r="EC79" s="14" t="n">
        <v>0</v>
      </c>
      <c r="ED79" s="14" t="n">
        <v>0</v>
      </c>
      <c r="EE79" s="14">
        <f>EA79+EC79+ED79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0.0002432757352157638</v>
      </c>
      <c r="T80" s="12" t="n">
        <v>1.520468589919908e-06</v>
      </c>
      <c r="U80" s="12" t="n">
        <v>0</v>
      </c>
      <c r="V80" s="12" t="n">
        <v>0.01231111720132257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1.829202988074004e-07</v>
      </c>
      <c r="AH80" s="12" t="n">
        <v>1.67647794573003e-07</v>
      </c>
      <c r="AI80" s="12" t="n">
        <v>0</v>
      </c>
      <c r="AJ80" s="12" t="n">
        <v>1.554580071085672e-08</v>
      </c>
      <c r="AK80" s="12" t="n">
        <v>0</v>
      </c>
      <c r="AL80" s="12" t="n">
        <v>0</v>
      </c>
      <c r="AM80" s="12" t="n">
        <v>0</v>
      </c>
      <c r="AN80" s="12" t="n">
        <v>8.337349769257519e-06</v>
      </c>
      <c r="AO80" s="12" t="n">
        <v>8.779290602757431e-06</v>
      </c>
      <c r="AP80" s="12" t="n">
        <v>0</v>
      </c>
      <c r="AQ80" s="12" t="n">
        <v>0</v>
      </c>
      <c r="AR80" s="12" t="n">
        <v>2.655900746759268e-06</v>
      </c>
      <c r="AS80" s="12" t="n">
        <v>0</v>
      </c>
      <c r="AT80" s="12" t="n">
        <v>2.096640146824161e-05</v>
      </c>
      <c r="AU80" s="12" t="n">
        <v>5.462197110329699e-07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0.0003031363788286802</v>
      </c>
      <c r="BB80" s="12" t="n">
        <v>0</v>
      </c>
      <c r="BC80" s="12" t="n">
        <v>0.004487090755822085</v>
      </c>
      <c r="BD80" s="12" t="n">
        <v>3.001027737205785e-07</v>
      </c>
      <c r="BE80" s="12" t="n">
        <v>0.0005760314762804108</v>
      </c>
      <c r="BF80" s="12" t="n">
        <v>1.981025631163784e-06</v>
      </c>
      <c r="BG80" s="12" t="n">
        <v>0</v>
      </c>
      <c r="BH80" s="12" t="n">
        <v>0.004514134561171829</v>
      </c>
      <c r="BI80" s="12" t="n">
        <v>8.497220678143889e-05</v>
      </c>
      <c r="BJ80" s="12" t="n">
        <v>2.097987852528263e-06</v>
      </c>
      <c r="BK80" s="12" t="n">
        <v>1.161549361126805e-05</v>
      </c>
      <c r="BL80" s="12" t="n">
        <v>0.0005129815026794176</v>
      </c>
      <c r="BM80" s="12" t="n">
        <v>8.157463897431407e-05</v>
      </c>
      <c r="BN80" s="12" t="n">
        <v>0.002933561716271977</v>
      </c>
      <c r="BO80" s="12" t="n">
        <v>0.002910862362509215</v>
      </c>
      <c r="BP80" s="12" t="n">
        <v>0.002765750399631183</v>
      </c>
      <c r="BQ80" s="12" t="n">
        <v>0.4147922473601476</v>
      </c>
      <c r="BR80" s="12" t="n">
        <v>0.411708888805182</v>
      </c>
      <c r="BS80" s="12" t="n">
        <v>0.07833263800148173</v>
      </c>
      <c r="BT80" s="12" t="n">
        <v>0.07165526358277424</v>
      </c>
      <c r="BU80" s="12" t="n">
        <v>0.007864348628861427</v>
      </c>
      <c r="BV80" s="12" t="n">
        <v>9.650292074398806e-06</v>
      </c>
      <c r="BW80" s="12" t="n">
        <v>1.264872786827377e-05</v>
      </c>
      <c r="BX80" s="12" t="n">
        <v>2.202873300712196e-06</v>
      </c>
      <c r="BY80" s="12" t="n">
        <v>2.298199592164781e-05</v>
      </c>
      <c r="BZ80" s="12" t="n">
        <v>0.0001472247436743296</v>
      </c>
      <c r="CA80" s="12" t="n">
        <v>9.738255270323359e-05</v>
      </c>
      <c r="CB80" s="12" t="n">
        <v>0.001122243604675232</v>
      </c>
      <c r="CC80" s="12" t="n">
        <v>0.002272893824590264</v>
      </c>
      <c r="CD80" s="12" t="n">
        <v>0.004211083543820443</v>
      </c>
      <c r="CE80" s="12" t="n">
        <v>0.002069619415640114</v>
      </c>
      <c r="CF80" s="12" t="n">
        <v>0.002074484400680375</v>
      </c>
      <c r="CG80" s="12" t="n">
        <v>9.652300728931889e-05</v>
      </c>
      <c r="CH80" s="12" t="n">
        <v>5.461603159837223e-05</v>
      </c>
      <c r="CI80" s="12" t="n">
        <v>3.52151226654372e-05</v>
      </c>
      <c r="CJ80" s="12" t="n">
        <v>0.000492839822883324</v>
      </c>
      <c r="CK80" s="12" t="n">
        <v>1.772985202730594e-05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2.714550844443099e-05</v>
      </c>
      <c r="CR80" s="12" t="n">
        <v>0.0001757745417732365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0.00486339187971982</v>
      </c>
      <c r="DG80" s="12" t="n">
        <v>0</v>
      </c>
      <c r="DH80" s="12" t="n">
        <v>0</v>
      </c>
      <c r="DI80" s="12" t="n">
        <v>0.006183721089084537</v>
      </c>
      <c r="DJ80" s="12" t="n">
        <v>0.0001803710745075612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0</v>
      </c>
      <c r="EE80" s="12">
        <f>EA80+EC80+ED80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0.03772048626302349</v>
      </c>
      <c r="D81" s="14" t="n">
        <v>0.03878909288008719</v>
      </c>
      <c r="E81" s="14" t="n">
        <v>0.03671947168988321</v>
      </c>
      <c r="F81" s="14" t="n">
        <v>0.03683504960709525</v>
      </c>
      <c r="G81" s="14" t="n">
        <v>0.03764073869408573</v>
      </c>
      <c r="H81" s="14" t="n">
        <v>0.03805553617527943</v>
      </c>
      <c r="I81" s="14" t="n">
        <v>0.03694743527580275</v>
      </c>
      <c r="J81" s="14" t="n">
        <v>0.03775545788833867</v>
      </c>
      <c r="K81" s="14" t="n">
        <v>0.03766991849986531</v>
      </c>
      <c r="L81" s="14" t="n">
        <v>0.06617589065182157</v>
      </c>
      <c r="M81" s="14" t="n">
        <v>0.06556459497368344</v>
      </c>
      <c r="N81" s="14" t="n">
        <v>0.06692439451957477</v>
      </c>
      <c r="O81" s="14" t="n">
        <v>0.0680520599053917</v>
      </c>
      <c r="P81" s="14" t="n">
        <v>0.006715295617895346</v>
      </c>
      <c r="Q81" s="14" t="n">
        <v>0.006072643327580261</v>
      </c>
      <c r="R81" s="14" t="n">
        <v>0.02516066644149426</v>
      </c>
      <c r="S81" s="14" t="n">
        <v>0.03405228919752092</v>
      </c>
      <c r="T81" s="14" t="n">
        <v>0.5514988110545805</v>
      </c>
      <c r="U81" s="14" t="n">
        <v>0</v>
      </c>
      <c r="V81" s="14" t="n">
        <v>0.09581010394937227</v>
      </c>
      <c r="W81" s="14" t="n">
        <v>0.0472907499999153</v>
      </c>
      <c r="X81" s="14" t="n">
        <v>0.04605071111667292</v>
      </c>
      <c r="Y81" s="14" t="n">
        <v>0.061514783732874</v>
      </c>
      <c r="Z81" s="14" t="n">
        <v>0.04699705579371</v>
      </c>
      <c r="AA81" s="14" t="n">
        <v>0.05969045053829022</v>
      </c>
      <c r="AB81" s="14" t="n">
        <v>0.04616997272212112</v>
      </c>
      <c r="AC81" s="14" t="n">
        <v>0.0002826743541566449</v>
      </c>
      <c r="AD81" s="14" t="n">
        <v>0.01270832878159906</v>
      </c>
      <c r="AE81" s="14" t="n">
        <v>0.02832804369516168</v>
      </c>
      <c r="AF81" s="14" t="n">
        <v>0.01203048465246744</v>
      </c>
      <c r="AG81" s="14" t="n">
        <v>0.02589736845730002</v>
      </c>
      <c r="AH81" s="14" t="n">
        <v>0.02340754856532942</v>
      </c>
      <c r="AI81" s="14" t="n">
        <v>0.01805908627236124</v>
      </c>
      <c r="AJ81" s="14" t="n">
        <v>0.04791797584308372</v>
      </c>
      <c r="AK81" s="14" t="n">
        <v>0.002652556805673312</v>
      </c>
      <c r="AL81" s="14" t="n">
        <v>0.000434766989438757</v>
      </c>
      <c r="AM81" s="14" t="n">
        <v>0.005045777415655536</v>
      </c>
      <c r="AN81" s="14" t="n">
        <v>0.006526043405445383</v>
      </c>
      <c r="AO81" s="14" t="n">
        <v>0.03177148119197511</v>
      </c>
      <c r="AP81" s="14" t="n">
        <v>0.002270281564996994</v>
      </c>
      <c r="AQ81" s="14" t="n">
        <v>0.005592910713804798</v>
      </c>
      <c r="AR81" s="14" t="n">
        <v>0.01602398884200648</v>
      </c>
      <c r="AS81" s="14" t="n">
        <v>0.03924738260453151</v>
      </c>
      <c r="AT81" s="14" t="n">
        <v>0.04248492190241974</v>
      </c>
      <c r="AU81" s="14" t="n">
        <v>0.004952668667675962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0.02112310513144086</v>
      </c>
      <c r="BB81" s="14" t="n">
        <v>0.00250971461174455</v>
      </c>
      <c r="BC81" s="14" t="n">
        <v>0.01083054145052209</v>
      </c>
      <c r="BD81" s="14" t="n">
        <v>0.003794995292728912</v>
      </c>
      <c r="BE81" s="14" t="n">
        <v>0.005665717018254</v>
      </c>
      <c r="BF81" s="14" t="n">
        <v>0.01024290826178757</v>
      </c>
      <c r="BG81" s="14" t="n">
        <v>0.01573646867594853</v>
      </c>
      <c r="BH81" s="14" t="n">
        <v>0.05063600822723149</v>
      </c>
      <c r="BI81" s="14" t="n">
        <v>0.007328824678305736</v>
      </c>
      <c r="BJ81" s="14" t="n">
        <v>0.1319310719904928</v>
      </c>
      <c r="BK81" s="14" t="n">
        <v>0.0183340327021763</v>
      </c>
      <c r="BL81" s="14" t="n">
        <v>0.288704854152037</v>
      </c>
      <c r="BM81" s="14" t="n">
        <v>0.3015892073735907</v>
      </c>
      <c r="BN81" s="14" t="n">
        <v>0.168185238942887</v>
      </c>
      <c r="BO81" s="14" t="n">
        <v>0.1739263687807218</v>
      </c>
      <c r="BP81" s="14" t="n">
        <v>0.1906469747454604</v>
      </c>
      <c r="BQ81" s="14" t="n">
        <v>2.686633273010127</v>
      </c>
      <c r="BR81" s="14" t="n">
        <v>2.751278903387724</v>
      </c>
      <c r="BS81" s="14" t="n">
        <v>0.1340531684975272</v>
      </c>
      <c r="BT81" s="14" t="n">
        <v>0.3636627206484894</v>
      </c>
      <c r="BU81" s="14" t="n">
        <v>5.073997980664099</v>
      </c>
      <c r="BV81" s="14" t="n">
        <v>0.1700448720438009</v>
      </c>
      <c r="BW81" s="14" t="n">
        <v>0.07694479216023614</v>
      </c>
      <c r="BX81" s="14" t="n">
        <v>0.03993490947497934</v>
      </c>
      <c r="BY81" s="14" t="n">
        <v>0.3302247398498827</v>
      </c>
      <c r="BZ81" s="14" t="n">
        <v>1.036636700744569</v>
      </c>
      <c r="CA81" s="14" t="n">
        <v>1.021702950959051</v>
      </c>
      <c r="CB81" s="14" t="n">
        <v>2.649536124023291</v>
      </c>
      <c r="CC81" s="14" t="n">
        <v>2.665601704507619</v>
      </c>
      <c r="CD81" s="14" t="n">
        <v>2.502031166908151</v>
      </c>
      <c r="CE81" s="14" t="n">
        <v>2.320015752368796</v>
      </c>
      <c r="CF81" s="14" t="n">
        <v>2.328733769878636</v>
      </c>
      <c r="CG81" s="14" t="n">
        <v>2.722926163050359</v>
      </c>
      <c r="CH81" s="14" t="n">
        <v>0.3496965638712972</v>
      </c>
      <c r="CI81" s="14" t="n">
        <v>0.412464508829106</v>
      </c>
      <c r="CJ81" s="14" t="n">
        <v>0.4176377894692624</v>
      </c>
      <c r="CK81" s="14" t="n">
        <v>0.2918507641556886</v>
      </c>
      <c r="CL81" s="14" t="n">
        <v>0.04586053796049057</v>
      </c>
      <c r="CM81" s="14" t="n">
        <v>0.02301634191478006</v>
      </c>
      <c r="CN81" s="14" t="n">
        <v>4.704333680580929</v>
      </c>
      <c r="CO81" s="14" t="n">
        <v>4.520022161579279</v>
      </c>
      <c r="CP81" s="14" t="n">
        <v>4.576740820680215</v>
      </c>
      <c r="CQ81" s="14" t="n">
        <v>0.03217698722342698</v>
      </c>
      <c r="CR81" s="14" t="n">
        <v>0.24016893529699</v>
      </c>
      <c r="CS81" s="14" t="n">
        <v>0.009138528487745263</v>
      </c>
      <c r="CT81" s="14" t="n">
        <v>0.00895841566845558</v>
      </c>
      <c r="CU81" s="14" t="n">
        <v>0.0009672579907391508</v>
      </c>
      <c r="CV81" s="14" t="n">
        <v>4.436564738555567e-06</v>
      </c>
      <c r="CW81" s="14" t="n">
        <v>0.005922320538213855</v>
      </c>
      <c r="CX81" s="14" t="n">
        <v>0.001282594202762467</v>
      </c>
      <c r="CY81" s="14" t="n">
        <v>0.001048423659200537</v>
      </c>
      <c r="CZ81" s="14" t="n">
        <v>0.003740993425634078</v>
      </c>
      <c r="DA81" s="14" t="n">
        <v>0.0002660513132597581</v>
      </c>
      <c r="DB81" s="14" t="n">
        <v>2.344413617664294e-05</v>
      </c>
      <c r="DC81" s="14" t="n">
        <v>8.379608992300439e-07</v>
      </c>
      <c r="DD81" s="14" t="n">
        <v>0.004653485346494787</v>
      </c>
      <c r="DE81" s="14" t="n">
        <v>2.81797148558533e-05</v>
      </c>
      <c r="DF81" s="14" t="n">
        <v>0.1945460160634324</v>
      </c>
      <c r="DG81" s="14" t="n">
        <v>0</v>
      </c>
      <c r="DH81" s="14" t="n">
        <v>0.002490685441877276</v>
      </c>
      <c r="DI81" s="14" t="n">
        <v>0.3345685849371693</v>
      </c>
      <c r="DJ81" s="14" t="n">
        <v>0.006214325649369342</v>
      </c>
      <c r="DK81" s="14" t="n">
        <v>0.004052928191010511</v>
      </c>
      <c r="DL81" s="14" t="n">
        <v>0.1035823953144171</v>
      </c>
      <c r="DM81" s="14" t="n">
        <v>0</v>
      </c>
      <c r="DN81" s="14" t="n">
        <v>0.0006601555546210667</v>
      </c>
      <c r="DO81" s="14" t="n">
        <v>0</v>
      </c>
      <c r="DP81" s="14" t="n">
        <v>0.03642567535845406</v>
      </c>
      <c r="DQ81" s="14" t="n">
        <v>0.03642567535845406</v>
      </c>
      <c r="DR81" s="14" t="n">
        <v>0.008721640578784776</v>
      </c>
      <c r="DS81" s="14" t="n">
        <v>0.00111117527300903</v>
      </c>
      <c r="DT81" s="14" t="n">
        <v>0.001282594202762467</v>
      </c>
      <c r="DU81" s="14" t="n">
        <v>0.0001133412234921995</v>
      </c>
      <c r="DV81" s="14" t="n">
        <v>0.0007405373027103031</v>
      </c>
      <c r="DW81" s="14" t="n">
        <v>0</v>
      </c>
      <c r="DX81" s="14" t="n">
        <v>0.06421428654965432</v>
      </c>
      <c r="DY81" s="14" t="n">
        <v>0.0008181711085343256</v>
      </c>
      <c r="DZ81" s="14" t="n">
        <v>0</v>
      </c>
      <c r="EA81" s="14">
        <f>SUM(C81:DZ81)</f>
        <v/>
      </c>
      <c r="EC81" s="14" t="n">
        <v>0</v>
      </c>
      <c r="ED81" s="14" t="n">
        <v>0</v>
      </c>
      <c r="EE81" s="14">
        <f>EA81+EC81+ED81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0.0001309318337047695</v>
      </c>
      <c r="D82" s="12" t="n">
        <v>5.061553373828414e-05</v>
      </c>
      <c r="E82" s="12" t="n">
        <v>0</v>
      </c>
      <c r="F82" s="12" t="n">
        <v>0</v>
      </c>
      <c r="G82" s="12" t="n">
        <v>0</v>
      </c>
      <c r="H82" s="12" t="n">
        <v>2.834252805440308e-05</v>
      </c>
      <c r="I82" s="12" t="n">
        <v>0</v>
      </c>
      <c r="J82" s="12" t="n">
        <v>8.300368057261564e-05</v>
      </c>
      <c r="K82" s="12" t="n">
        <v>1.67305748547129e-05</v>
      </c>
      <c r="L82" s="12" t="n">
        <v>1.424082754922327e-06</v>
      </c>
      <c r="M82" s="12" t="n">
        <v>3.581543752716911e-07</v>
      </c>
      <c r="N82" s="12" t="n">
        <v>0</v>
      </c>
      <c r="O82" s="12" t="n">
        <v>0</v>
      </c>
      <c r="P82" s="12" t="n">
        <v>1.61251961242765e-05</v>
      </c>
      <c r="Q82" s="12" t="n">
        <v>0</v>
      </c>
      <c r="R82" s="12" t="n">
        <v>0</v>
      </c>
      <c r="S82" s="12" t="n">
        <v>0.002039657327987183</v>
      </c>
      <c r="T82" s="12" t="n">
        <v>9.87493680770439e-05</v>
      </c>
      <c r="U82" s="12" t="n">
        <v>0</v>
      </c>
      <c r="V82" s="12" t="n">
        <v>0.01842795131601802</v>
      </c>
      <c r="W82" s="12" t="n">
        <v>0.08851813219503965</v>
      </c>
      <c r="X82" s="12" t="n">
        <v>0.08931259137650929</v>
      </c>
      <c r="Y82" s="12" t="n">
        <v>0.08404037934058801</v>
      </c>
      <c r="Z82" s="12" t="n">
        <v>0.08966162966682621</v>
      </c>
      <c r="AA82" s="12" t="n">
        <v>0.0839048169520852</v>
      </c>
      <c r="AB82" s="12" t="n">
        <v>0.08768094947327452</v>
      </c>
      <c r="AC82" s="12" t="n">
        <v>0.0001569887574027873</v>
      </c>
      <c r="AD82" s="12" t="n">
        <v>0.13482506306176</v>
      </c>
      <c r="AE82" s="12" t="n">
        <v>0.1256245874635433</v>
      </c>
      <c r="AF82" s="12" t="n">
        <v>0.1368531697611888</v>
      </c>
      <c r="AG82" s="12" t="n">
        <v>0.1210458454778976</v>
      </c>
      <c r="AH82" s="12" t="n">
        <v>0.1211560499125997</v>
      </c>
      <c r="AI82" s="12" t="n">
        <v>0.129579287571563</v>
      </c>
      <c r="AJ82" s="12" t="n">
        <v>0.1136405615985353</v>
      </c>
      <c r="AK82" s="12" t="n">
        <v>0.004013643615945579</v>
      </c>
      <c r="AL82" s="12" t="n">
        <v>0.0001256955488202363</v>
      </c>
      <c r="AM82" s="12" t="n">
        <v>0.003013533626040425</v>
      </c>
      <c r="AN82" s="12" t="n">
        <v>0.001235674167796464</v>
      </c>
      <c r="AO82" s="12" t="n">
        <v>0.01537798868645477</v>
      </c>
      <c r="AP82" s="12" t="n">
        <v>0.001196556669527458</v>
      </c>
      <c r="AQ82" s="12" t="n">
        <v>0.00269038332911155</v>
      </c>
      <c r="AR82" s="12" t="n">
        <v>0.005346252450833978</v>
      </c>
      <c r="AS82" s="12" t="n">
        <v>0.08506242520507408</v>
      </c>
      <c r="AT82" s="12" t="n">
        <v>0.0867342907553411</v>
      </c>
      <c r="AU82" s="12" t="n">
        <v>0.1027290744228644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0.0009123736659334609</v>
      </c>
      <c r="BB82" s="12" t="n">
        <v>0.003430146737310887</v>
      </c>
      <c r="BC82" s="12" t="n">
        <v>0.1318981790919411</v>
      </c>
      <c r="BD82" s="12" t="n">
        <v>0.01298833255782843</v>
      </c>
      <c r="BE82" s="12" t="n">
        <v>0.01459217881365718</v>
      </c>
      <c r="BF82" s="12" t="n">
        <v>0.01583189064722311</v>
      </c>
      <c r="BG82" s="12" t="n">
        <v>0.07114674994941474</v>
      </c>
      <c r="BH82" s="12" t="n">
        <v>0.08618326067441832</v>
      </c>
      <c r="BI82" s="12" t="n">
        <v>0.07345505061689145</v>
      </c>
      <c r="BJ82" s="12" t="n">
        <v>0.02022701694449094</v>
      </c>
      <c r="BK82" s="12" t="n">
        <v>0.004466541703481414</v>
      </c>
      <c r="BL82" s="12" t="n">
        <v>0.05812299234841814</v>
      </c>
      <c r="BM82" s="12" t="n">
        <v>0.06563179838455287</v>
      </c>
      <c r="BN82" s="12" t="n">
        <v>0.03102257992957546</v>
      </c>
      <c r="BO82" s="12" t="n">
        <v>0.03184088075568253</v>
      </c>
      <c r="BP82" s="12" t="n">
        <v>0.04127465224094822</v>
      </c>
      <c r="BQ82" s="12" t="n">
        <v>0.4892161710993803</v>
      </c>
      <c r="BR82" s="12" t="n">
        <v>0.4953228653622607</v>
      </c>
      <c r="BS82" s="12" t="n">
        <v>2.426653567993029</v>
      </c>
      <c r="BT82" s="12" t="n">
        <v>2.335667711489473</v>
      </c>
      <c r="BU82" s="12" t="n">
        <v>0.6605717959093352</v>
      </c>
      <c r="BV82" s="12" t="n">
        <v>0.2177541347402359</v>
      </c>
      <c r="BW82" s="12" t="n">
        <v>0.08002110926396007</v>
      </c>
      <c r="BX82" s="12" t="n">
        <v>0.09114675067683395</v>
      </c>
      <c r="BY82" s="12" t="n">
        <v>0.2926494197326584</v>
      </c>
      <c r="BZ82" s="12" t="n">
        <v>2.372567552131331</v>
      </c>
      <c r="CA82" s="12" t="n">
        <v>2.359736390020581</v>
      </c>
      <c r="CB82" s="12" t="n">
        <v>0.4782298355196433</v>
      </c>
      <c r="CC82" s="12" t="n">
        <v>0.4776649049665588</v>
      </c>
      <c r="CD82" s="12" t="n">
        <v>0.5111463884690298</v>
      </c>
      <c r="CE82" s="12" t="n">
        <v>0.2941437149363909</v>
      </c>
      <c r="CF82" s="12" t="n">
        <v>0.2835347149520461</v>
      </c>
      <c r="CG82" s="12" t="n">
        <v>1.257034436489416</v>
      </c>
      <c r="CH82" s="12" t="n">
        <v>0.3359607960406362</v>
      </c>
      <c r="CI82" s="12" t="n">
        <v>0.7042352109913466</v>
      </c>
      <c r="CJ82" s="12" t="n">
        <v>0.6861173412117045</v>
      </c>
      <c r="CK82" s="12" t="n">
        <v>0.1257314473567815</v>
      </c>
      <c r="CL82" s="12" t="n">
        <v>0.004871483619141966</v>
      </c>
      <c r="CM82" s="12" t="n">
        <v>0.04999202422797151</v>
      </c>
      <c r="CN82" s="12" t="n">
        <v>1.269082844914462</v>
      </c>
      <c r="CO82" s="12" t="n">
        <v>1.212255574740491</v>
      </c>
      <c r="CP82" s="12" t="n">
        <v>1.234241372156164</v>
      </c>
      <c r="CQ82" s="12" t="n">
        <v>0.004501414516426073</v>
      </c>
      <c r="CR82" s="12" t="n">
        <v>0.01076184041472439</v>
      </c>
      <c r="CS82" s="12" t="n">
        <v>0.0053524627481116</v>
      </c>
      <c r="CT82" s="12" t="n">
        <v>0.0052631387157387</v>
      </c>
      <c r="CU82" s="12" t="n">
        <v>0.0004207126615071236</v>
      </c>
      <c r="CV82" s="12" t="n">
        <v>6.821669587713091e-07</v>
      </c>
      <c r="CW82" s="12" t="n">
        <v>0.0004083885391307474</v>
      </c>
      <c r="CX82" s="12" t="n">
        <v>0</v>
      </c>
      <c r="CY82" s="12" t="n">
        <v>0.0001070539070869033</v>
      </c>
      <c r="CZ82" s="12" t="n">
        <v>0.0001077918296592137</v>
      </c>
      <c r="DA82" s="12" t="n">
        <v>4.089458371961585e-05</v>
      </c>
      <c r="DB82" s="12" t="n">
        <v>3.604774418742685e-06</v>
      </c>
      <c r="DC82" s="12" t="n">
        <v>4.235183273846803e-08</v>
      </c>
      <c r="DD82" s="12" t="n">
        <v>6.391525758826167e-05</v>
      </c>
      <c r="DE82" s="12" t="n">
        <v>4.33291781255935e-06</v>
      </c>
      <c r="DF82" s="12" t="n">
        <v>0.09566507167321443</v>
      </c>
      <c r="DG82" s="12" t="n">
        <v>0.01820265889162079</v>
      </c>
      <c r="DH82" s="12" t="n">
        <v>0.0001976418948089548</v>
      </c>
      <c r="DI82" s="12" t="n">
        <v>0.114402718042846</v>
      </c>
      <c r="DJ82" s="12" t="n">
        <v>0.0001048988568810558</v>
      </c>
      <c r="DK82" s="12" t="n">
        <v>0.001014243594858304</v>
      </c>
      <c r="DL82" s="12" t="n">
        <v>0.01323616499884921</v>
      </c>
      <c r="DM82" s="12" t="n">
        <v>0</v>
      </c>
      <c r="DN82" s="12" t="n">
        <v>4.364873206318025e-05</v>
      </c>
      <c r="DO82" s="12" t="n">
        <v>0</v>
      </c>
      <c r="DP82" s="12" t="n">
        <v>0.005600818120498704</v>
      </c>
      <c r="DQ82" s="12" t="n">
        <v>0.005600818120498704</v>
      </c>
      <c r="DR82" s="12" t="n">
        <v>0.001050153397593507</v>
      </c>
      <c r="DS82" s="12" t="n">
        <v>0.0001680197389326926</v>
      </c>
      <c r="DT82" s="12" t="n">
        <v>0</v>
      </c>
      <c r="DU82" s="12" t="n">
        <v>1.317129606520025e-05</v>
      </c>
      <c r="DV82" s="12" t="n">
        <v>0.0001125552275390041</v>
      </c>
      <c r="DW82" s="12" t="n">
        <v>0</v>
      </c>
      <c r="DX82" s="12" t="n">
        <v>0.003284795132078448</v>
      </c>
      <c r="DY82" s="12" t="n">
        <v>2.17734456888949e-05</v>
      </c>
      <c r="DZ82" s="12" t="n">
        <v>0</v>
      </c>
      <c r="EA82" s="12">
        <f>SUM(C82:DZ82)</f>
        <v/>
      </c>
      <c r="EC82" s="12" t="n">
        <v>0</v>
      </c>
      <c r="ED82" s="12" t="n">
        <v>0</v>
      </c>
      <c r="EE82" s="12">
        <f>EA82+EC82+ED82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8.122128700484543e-05</v>
      </c>
      <c r="T83" s="14" t="n">
        <v>1.837530768904723e-05</v>
      </c>
      <c r="U83" s="14" t="n">
        <v>0</v>
      </c>
      <c r="V83" s="14" t="n">
        <v>0.02316485353544723</v>
      </c>
      <c r="W83" s="14" t="n">
        <v>0</v>
      </c>
      <c r="X83" s="14" t="n">
        <v>0</v>
      </c>
      <c r="Y83" s="14" t="n">
        <v>0</v>
      </c>
      <c r="Z83" s="14" t="n">
        <v>1.749318628595133e-05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4.155753448253115e-08</v>
      </c>
      <c r="AF83" s="14" t="n">
        <v>0</v>
      </c>
      <c r="AG83" s="14" t="n">
        <v>4.971641741845106e-05</v>
      </c>
      <c r="AH83" s="14" t="n">
        <v>4.556546096095133e-05</v>
      </c>
      <c r="AI83" s="14" t="n">
        <v>0</v>
      </c>
      <c r="AJ83" s="14" t="n">
        <v>4.225236467926314e-06</v>
      </c>
      <c r="AK83" s="14" t="n">
        <v>0</v>
      </c>
      <c r="AL83" s="14" t="n">
        <v>0</v>
      </c>
      <c r="AM83" s="14" t="n">
        <v>0.0006102065463473742</v>
      </c>
      <c r="AN83" s="14" t="n">
        <v>0.0004527855649139322</v>
      </c>
      <c r="AO83" s="14" t="n">
        <v>0.002740052069606355</v>
      </c>
      <c r="AP83" s="14" t="n">
        <v>4.814567742433885e-05</v>
      </c>
      <c r="AQ83" s="14" t="n">
        <v>0.0001421291468519185</v>
      </c>
      <c r="AR83" s="14" t="n">
        <v>0.0001538288192340806</v>
      </c>
      <c r="AS83" s="14" t="n">
        <v>0</v>
      </c>
      <c r="AT83" s="14" t="n">
        <v>0.000305410488384467</v>
      </c>
      <c r="AU83" s="14" t="n">
        <v>3.248402121204495e-05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3.6870590696177e-05</v>
      </c>
      <c r="BB83" s="14" t="n">
        <v>0</v>
      </c>
      <c r="BC83" s="14" t="n">
        <v>0.006597979119729239</v>
      </c>
      <c r="BD83" s="14" t="n">
        <v>3.946730739228142e-05</v>
      </c>
      <c r="BE83" s="14" t="n">
        <v>0.0001573888572106455</v>
      </c>
      <c r="BF83" s="14" t="n">
        <v>0.0001317353847036957</v>
      </c>
      <c r="BG83" s="14" t="n">
        <v>0</v>
      </c>
      <c r="BH83" s="14" t="n">
        <v>0.002832110426069734</v>
      </c>
      <c r="BI83" s="14" t="n">
        <v>0.0002681637069227303</v>
      </c>
      <c r="BJ83" s="14" t="n">
        <v>6.219654897688206e-08</v>
      </c>
      <c r="BK83" s="14" t="n">
        <v>2.379150395218822e-07</v>
      </c>
      <c r="BL83" s="14" t="n">
        <v>0.01719430470837718</v>
      </c>
      <c r="BM83" s="14" t="n">
        <v>0.01109083455165067</v>
      </c>
      <c r="BN83" s="14" t="n">
        <v>0</v>
      </c>
      <c r="BO83" s="14" t="n">
        <v>0.0003431952271825468</v>
      </c>
      <c r="BP83" s="14" t="n">
        <v>0.004030938726457058</v>
      </c>
      <c r="BQ83" s="14" t="n">
        <v>0.05174133156837594</v>
      </c>
      <c r="BR83" s="14" t="n">
        <v>0.05470233070753548</v>
      </c>
      <c r="BS83" s="14" t="n">
        <v>0.1355890950871279</v>
      </c>
      <c r="BT83" s="14" t="n">
        <v>0.1926357110039437</v>
      </c>
      <c r="BU83" s="14" t="n">
        <v>0.0212337087798164</v>
      </c>
      <c r="BV83" s="14" t="n">
        <v>0.04124807014326085</v>
      </c>
      <c r="BW83" s="14" t="n">
        <v>0.004352763112878862</v>
      </c>
      <c r="BX83" s="14" t="n">
        <v>0.004740518641133028</v>
      </c>
      <c r="BY83" s="14" t="n">
        <v>0.07453165799718005</v>
      </c>
      <c r="BZ83" s="14" t="n">
        <v>0.3563000827001667</v>
      </c>
      <c r="CA83" s="14" t="n">
        <v>0.3510944712483348</v>
      </c>
      <c r="CB83" s="14" t="n">
        <v>0.256191602387926</v>
      </c>
      <c r="CC83" s="14" t="n">
        <v>0.2515029042517833</v>
      </c>
      <c r="CD83" s="14" t="n">
        <v>0.246746726726055</v>
      </c>
      <c r="CE83" s="14" t="n">
        <v>0.01855910807540951</v>
      </c>
      <c r="CF83" s="14" t="n">
        <v>0.009529641636241142</v>
      </c>
      <c r="CG83" s="14" t="n">
        <v>0.7877381809767183</v>
      </c>
      <c r="CH83" s="14" t="n">
        <v>0.01483033664417832</v>
      </c>
      <c r="CI83" s="14" t="n">
        <v>0.003268608679772991</v>
      </c>
      <c r="CJ83" s="14" t="n">
        <v>0.005511667370223448</v>
      </c>
      <c r="CK83" s="14" t="n">
        <v>0.2800753014227575</v>
      </c>
      <c r="CL83" s="14" t="n">
        <v>0</v>
      </c>
      <c r="CM83" s="14" t="n">
        <v>0</v>
      </c>
      <c r="CN83" s="14" t="n">
        <v>0.1203705102704729</v>
      </c>
      <c r="CO83" s="14" t="n">
        <v>0.1149805331420845</v>
      </c>
      <c r="CP83" s="14" t="n">
        <v>0.1170658514207398</v>
      </c>
      <c r="CQ83" s="14" t="n">
        <v>0.1294191505817477</v>
      </c>
      <c r="CR83" s="14" t="n">
        <v>0.0006024949735798089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0.0005194712936611184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0.009201729014207245</v>
      </c>
      <c r="DG83" s="14" t="n">
        <v>0</v>
      </c>
      <c r="DH83" s="14" t="n">
        <v>0</v>
      </c>
      <c r="DI83" s="14" t="n">
        <v>0.02542807419944689</v>
      </c>
      <c r="DJ83" s="14" t="n">
        <v>0</v>
      </c>
      <c r="DK83" s="14" t="n">
        <v>0</v>
      </c>
      <c r="DL83" s="14" t="n">
        <v>0.003841670506882579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0</v>
      </c>
      <c r="EE83" s="14">
        <f>EA83+EC83+ED83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0.1046454358952108</v>
      </c>
      <c r="D84" s="12" t="n">
        <v>0.1030626601562462</v>
      </c>
      <c r="E84" s="12" t="n">
        <v>0.09725819618170721</v>
      </c>
      <c r="F84" s="12" t="n">
        <v>0.09746055625490578</v>
      </c>
      <c r="G84" s="12" t="n">
        <v>0.09887438872474291</v>
      </c>
      <c r="H84" s="12" t="n">
        <v>0.100745133696411</v>
      </c>
      <c r="I84" s="12" t="n">
        <v>0.09765356893506079</v>
      </c>
      <c r="J84" s="12" t="n">
        <v>0.1026467150272812</v>
      </c>
      <c r="K84" s="12" t="n">
        <v>0.09863317864295607</v>
      </c>
      <c r="L84" s="12" t="n">
        <v>0.149365370844157</v>
      </c>
      <c r="M84" s="12" t="n">
        <v>0.1482646911019102</v>
      </c>
      <c r="N84" s="12" t="n">
        <v>0.15068148616559</v>
      </c>
      <c r="O84" s="12" t="n">
        <v>0.152699799999472</v>
      </c>
      <c r="P84" s="12" t="n">
        <v>0.02127895012984872</v>
      </c>
      <c r="Q84" s="12" t="n">
        <v>0.01987200476719413</v>
      </c>
      <c r="R84" s="12" t="n">
        <v>0.01963288639960722</v>
      </c>
      <c r="S84" s="12" t="n">
        <v>0.02434895801476425</v>
      </c>
      <c r="T84" s="12" t="n">
        <v>0.3930457197807669</v>
      </c>
      <c r="U84" s="12" t="n">
        <v>0.1903705641743745</v>
      </c>
      <c r="V84" s="12" t="n">
        <v>0.08130184410582426</v>
      </c>
      <c r="W84" s="12" t="n">
        <v>0.4900680779811336</v>
      </c>
      <c r="X84" s="12" t="n">
        <v>0.492212410769362</v>
      </c>
      <c r="Y84" s="12" t="n">
        <v>0.4749266606439712</v>
      </c>
      <c r="Z84" s="12" t="n">
        <v>0.4936257244564423</v>
      </c>
      <c r="AA84" s="12" t="n">
        <v>0.4779625520451737</v>
      </c>
      <c r="AB84" s="12" t="n">
        <v>0.4841248997310614</v>
      </c>
      <c r="AC84" s="12" t="n">
        <v>0.02958440942657241</v>
      </c>
      <c r="AD84" s="12" t="n">
        <v>0.5132835081654252</v>
      </c>
      <c r="AE84" s="12" t="n">
        <v>0.4829106732958305</v>
      </c>
      <c r="AF84" s="12" t="n">
        <v>0.5055950638209186</v>
      </c>
      <c r="AG84" s="12" t="n">
        <v>0.4662169142186828</v>
      </c>
      <c r="AH84" s="12" t="n">
        <v>0.4651113403996565</v>
      </c>
      <c r="AI84" s="12" t="n">
        <v>0.5055591340213368</v>
      </c>
      <c r="AJ84" s="12" t="n">
        <v>0.4632331914309842</v>
      </c>
      <c r="AK84" s="12" t="n">
        <v>0.9953896197899966</v>
      </c>
      <c r="AL84" s="12" t="n">
        <v>0.009462257383545248</v>
      </c>
      <c r="AM84" s="12" t="n">
        <v>0.03615544942320355</v>
      </c>
      <c r="AN84" s="12" t="n">
        <v>0.02997503755607223</v>
      </c>
      <c r="AO84" s="12" t="n">
        <v>0.04192977405646699</v>
      </c>
      <c r="AP84" s="12" t="n">
        <v>0.02814877417736295</v>
      </c>
      <c r="AQ84" s="12" t="n">
        <v>0.02169239362127304</v>
      </c>
      <c r="AR84" s="12" t="n">
        <v>0.1063412195595637</v>
      </c>
      <c r="AS84" s="12" t="n">
        <v>0.03411761616980507</v>
      </c>
      <c r="AT84" s="12" t="n">
        <v>0.03647645026910543</v>
      </c>
      <c r="AU84" s="12" t="n">
        <v>0.01074927952012472</v>
      </c>
      <c r="AV84" s="12" t="n">
        <v>0.07999004127206399</v>
      </c>
      <c r="AW84" s="12" t="n">
        <v>0.07999004127206399</v>
      </c>
      <c r="AX84" s="12" t="n">
        <v>0.07999004127206399</v>
      </c>
      <c r="AY84" s="12" t="n">
        <v>0.07999004127206399</v>
      </c>
      <c r="AZ84" s="12" t="n">
        <v>0.07999004127206399</v>
      </c>
      <c r="BA84" s="12" t="n">
        <v>0.09444655415943287</v>
      </c>
      <c r="BB84" s="12" t="n">
        <v>0.03905344375978402</v>
      </c>
      <c r="BC84" s="12" t="n">
        <v>0.1243391434790379</v>
      </c>
      <c r="BD84" s="12" t="n">
        <v>0.137005356570898</v>
      </c>
      <c r="BE84" s="12" t="n">
        <v>0.1370695194686818</v>
      </c>
      <c r="BF84" s="12" t="n">
        <v>0.1337165621697077</v>
      </c>
      <c r="BG84" s="12" t="n">
        <v>0.2891283125844952</v>
      </c>
      <c r="BH84" s="12" t="n">
        <v>0.2887308576772268</v>
      </c>
      <c r="BI84" s="12" t="n">
        <v>0.2805021864669509</v>
      </c>
      <c r="BJ84" s="12" t="n">
        <v>0.2810987973379704</v>
      </c>
      <c r="BK84" s="12" t="n">
        <v>0.05927578287543057</v>
      </c>
      <c r="BL84" s="12" t="n">
        <v>0.07152529579639071</v>
      </c>
      <c r="BM84" s="12" t="n">
        <v>0.0865928898289673</v>
      </c>
      <c r="BN84" s="12" t="n">
        <v>0.05631404044318855</v>
      </c>
      <c r="BO84" s="12" t="n">
        <v>0.06134529161685173</v>
      </c>
      <c r="BP84" s="12" t="n">
        <v>0.07370627047955824</v>
      </c>
      <c r="BQ84" s="12" t="n">
        <v>0.6958442114099255</v>
      </c>
      <c r="BR84" s="12" t="n">
        <v>0.722310066893302</v>
      </c>
      <c r="BS84" s="12" t="n">
        <v>0.09594004211630547</v>
      </c>
      <c r="BT84" s="12" t="n">
        <v>0.1754423583592277</v>
      </c>
      <c r="BU84" s="12" t="n">
        <v>2.015473725227026</v>
      </c>
      <c r="BV84" s="12" t="n">
        <v>0.3377195872279314</v>
      </c>
      <c r="BW84" s="12" t="n">
        <v>0.3239163281543515</v>
      </c>
      <c r="BX84" s="12" t="n">
        <v>0.306641439404836</v>
      </c>
      <c r="BY84" s="12" t="n">
        <v>0.4025228853018955</v>
      </c>
      <c r="BZ84" s="12" t="n">
        <v>0.7096444459991365</v>
      </c>
      <c r="CA84" s="12" t="n">
        <v>0.7001368849989446</v>
      </c>
      <c r="CB84" s="12" t="n">
        <v>1.660238249435702</v>
      </c>
      <c r="CC84" s="12" t="n">
        <v>1.701774540203891</v>
      </c>
      <c r="CD84" s="12" t="n">
        <v>1.56630211540197</v>
      </c>
      <c r="CE84" s="12" t="n">
        <v>1.370090742005715</v>
      </c>
      <c r="CF84" s="12" t="n">
        <v>1.380342017291262</v>
      </c>
      <c r="CG84" s="12" t="n">
        <v>0.9057337742923766</v>
      </c>
      <c r="CH84" s="12" t="n">
        <v>0.6633868601378897</v>
      </c>
      <c r="CI84" s="12" t="n">
        <v>0.362587336472378</v>
      </c>
      <c r="CJ84" s="12" t="n">
        <v>0.3518231009860714</v>
      </c>
      <c r="CK84" s="12" t="n">
        <v>0.7290212676217664</v>
      </c>
      <c r="CL84" s="12" t="n">
        <v>0.5239531209996846</v>
      </c>
      <c r="CM84" s="12" t="n">
        <v>0.2289857880379533</v>
      </c>
      <c r="CN84" s="12" t="n">
        <v>7.040097029546696</v>
      </c>
      <c r="CO84" s="12" t="n">
        <v>6.743317842825236</v>
      </c>
      <c r="CP84" s="12" t="n">
        <v>6.85044458184336</v>
      </c>
      <c r="CQ84" s="12" t="n">
        <v>0.09033951111639033</v>
      </c>
      <c r="CR84" s="12" t="n">
        <v>0.27153015326158</v>
      </c>
      <c r="CS84" s="12" t="n">
        <v>0.02714730587697911</v>
      </c>
      <c r="CT84" s="12" t="n">
        <v>0.03660184812357092</v>
      </c>
      <c r="CU84" s="12" t="n">
        <v>0.003290461623607165</v>
      </c>
      <c r="CV84" s="12" t="n">
        <v>4.131004544271368e-05</v>
      </c>
      <c r="CW84" s="12" t="n">
        <v>0.01782458008146004</v>
      </c>
      <c r="CX84" s="12" t="n">
        <v>0.001433513284445591</v>
      </c>
      <c r="CY84" s="12" t="n">
        <v>0.04297051717185071</v>
      </c>
      <c r="CZ84" s="12" t="n">
        <v>0.4501671316616996</v>
      </c>
      <c r="DA84" s="12" t="n">
        <v>0.002474648253212806</v>
      </c>
      <c r="DB84" s="12" t="n">
        <v>0.002796957821444652</v>
      </c>
      <c r="DC84" s="12" t="n">
        <v>0.006307837845601628</v>
      </c>
      <c r="DD84" s="12" t="n">
        <v>0.00403479700441597</v>
      </c>
      <c r="DE84" s="12" t="n">
        <v>0.0002623888909230741</v>
      </c>
      <c r="DF84" s="12" t="n">
        <v>0.2568032701899323</v>
      </c>
      <c r="DG84" s="12" t="n">
        <v>0.1063666857058628</v>
      </c>
      <c r="DH84" s="12" t="n">
        <v>0.01120240836478116</v>
      </c>
      <c r="DI84" s="12" t="n">
        <v>0.2842610890059858</v>
      </c>
      <c r="DJ84" s="12" t="n">
        <v>0.01329851604587429</v>
      </c>
      <c r="DK84" s="12" t="n">
        <v>0.02938395686306935</v>
      </c>
      <c r="DL84" s="12" t="n">
        <v>0.09712711260829281</v>
      </c>
      <c r="DM84" s="12" t="n">
        <v>0.0470192357298154</v>
      </c>
      <c r="DN84" s="12" t="n">
        <v>0.0484860316154969</v>
      </c>
      <c r="DO84" s="12" t="n">
        <v>0.02092929395290563</v>
      </c>
      <c r="DP84" s="12" t="n">
        <v>0.3391692430998269</v>
      </c>
      <c r="DQ84" s="12" t="n">
        <v>0.3391692430998269</v>
      </c>
      <c r="DR84" s="12" t="n">
        <v>0.02465642849246417</v>
      </c>
      <c r="DS84" s="12" t="n">
        <v>0.009795328962059455</v>
      </c>
      <c r="DT84" s="12" t="n">
        <v>0.02408302317868593</v>
      </c>
      <c r="DU84" s="12" t="n">
        <v>0.001285329195962715</v>
      </c>
      <c r="DV84" s="12" t="n">
        <v>0.006809361081516337</v>
      </c>
      <c r="DW84" s="12" t="n">
        <v>0.02723675240446623</v>
      </c>
      <c r="DX84" s="12" t="n">
        <v>0.09790801887009223</v>
      </c>
      <c r="DY84" s="12" t="n">
        <v>0.02806202968473005</v>
      </c>
      <c r="DZ84" s="12" t="n">
        <v>0</v>
      </c>
      <c r="EA84" s="12">
        <f>SUM(C84:DZ84)</f>
        <v/>
      </c>
      <c r="EC84" s="12" t="n">
        <v>0</v>
      </c>
      <c r="ED84" s="12" t="n">
        <v>0</v>
      </c>
      <c r="EE84" s="12">
        <f>EA84+EC84+ED84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0.001609269259057729</v>
      </c>
      <c r="D85" s="14" t="n">
        <v>0.0006221101482431378</v>
      </c>
      <c r="E85" s="14" t="n">
        <v>0</v>
      </c>
      <c r="F85" s="14" t="n">
        <v>0</v>
      </c>
      <c r="G85" s="14" t="n">
        <v>0</v>
      </c>
      <c r="H85" s="14" t="n">
        <v>0.0003486216723994883</v>
      </c>
      <c r="I85" s="14" t="n">
        <v>0</v>
      </c>
      <c r="J85" s="14" t="n">
        <v>0.001020189420361657</v>
      </c>
      <c r="K85" s="14" t="n">
        <v>9.033005710586513e-05</v>
      </c>
      <c r="L85" s="14" t="n">
        <v>1.832682083683439e-05</v>
      </c>
      <c r="M85" s="14" t="n">
        <v>4.402037379399832e-06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0.0001247178898991785</v>
      </c>
      <c r="T85" s="14" t="n">
        <v>6.566906167272185e-05</v>
      </c>
      <c r="U85" s="14" t="n">
        <v>0</v>
      </c>
      <c r="V85" s="14" t="n">
        <v>0</v>
      </c>
      <c r="W85" s="14" t="n">
        <v>0.0001441501144647225</v>
      </c>
      <c r="X85" s="14" t="n">
        <v>0</v>
      </c>
      <c r="Y85" s="14" t="n">
        <v>0.001879327234129902</v>
      </c>
      <c r="Z85" s="14" t="n">
        <v>1.027729153742134e-05</v>
      </c>
      <c r="AA85" s="14" t="n">
        <v>0.001559102109256234</v>
      </c>
      <c r="AB85" s="14" t="n">
        <v>0</v>
      </c>
      <c r="AC85" s="14" t="n">
        <v>0</v>
      </c>
      <c r="AD85" s="14" t="n">
        <v>0.0001861757563827519</v>
      </c>
      <c r="AE85" s="14" t="n">
        <v>0.001714515367592961</v>
      </c>
      <c r="AF85" s="14" t="n">
        <v>0.0001251806102257785</v>
      </c>
      <c r="AG85" s="14" t="n">
        <v>0.001258015629089686</v>
      </c>
      <c r="AH85" s="14" t="n">
        <v>0.0009542335190726485</v>
      </c>
      <c r="AI85" s="14" t="n">
        <v>0.0001740095211914317</v>
      </c>
      <c r="AJ85" s="14" t="n">
        <v>0.003500880436861947</v>
      </c>
      <c r="AK85" s="14" t="n">
        <v>0.0001712225140535847</v>
      </c>
      <c r="AL85" s="14" t="n">
        <v>0</v>
      </c>
      <c r="AM85" s="14" t="n">
        <v>0.0004980603863290771</v>
      </c>
      <c r="AN85" s="14" t="n">
        <v>8.001646971274941e-05</v>
      </c>
      <c r="AO85" s="14" t="n">
        <v>0.001737293760240828</v>
      </c>
      <c r="AP85" s="14" t="n">
        <v>0.0002195638912770474</v>
      </c>
      <c r="AQ85" s="14" t="n">
        <v>0.000153065773898636</v>
      </c>
      <c r="AR85" s="14" t="n">
        <v>0.001327764306786264</v>
      </c>
      <c r="AS85" s="14" t="n">
        <v>0</v>
      </c>
      <c r="AT85" s="14" t="n">
        <v>0.002433579230562522</v>
      </c>
      <c r="AU85" s="14" t="n">
        <v>0.2055404715873608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0.001040976186388902</v>
      </c>
      <c r="BB85" s="14" t="n">
        <v>0.0002040703279187055</v>
      </c>
      <c r="BC85" s="14" t="n">
        <v>0.001538013562367939</v>
      </c>
      <c r="BD85" s="14" t="n">
        <v>0.000276245074571659</v>
      </c>
      <c r="BE85" s="14" t="n">
        <v>2.70056674802688e-05</v>
      </c>
      <c r="BF85" s="14" t="n">
        <v>0.0004890720630492706</v>
      </c>
      <c r="BG85" s="14" t="n">
        <v>0</v>
      </c>
      <c r="BH85" s="14" t="n">
        <v>0.007597785578849189</v>
      </c>
      <c r="BI85" s="14" t="n">
        <v>0.000469957582863022</v>
      </c>
      <c r="BJ85" s="14" t="n">
        <v>4.047240298219826e-05</v>
      </c>
      <c r="BK85" s="14" t="n">
        <v>0.001785925790116977</v>
      </c>
      <c r="BL85" s="14" t="n">
        <v>0.006282556770813024</v>
      </c>
      <c r="BM85" s="14" t="n">
        <v>0.01632511742560195</v>
      </c>
      <c r="BN85" s="14" t="n">
        <v>0</v>
      </c>
      <c r="BO85" s="14" t="n">
        <v>0.002998477634495672</v>
      </c>
      <c r="BP85" s="14" t="n">
        <v>0.002844749867055903</v>
      </c>
      <c r="BQ85" s="14" t="n">
        <v>0.0001559549268800402</v>
      </c>
      <c r="BR85" s="14" t="n">
        <v>0.001965277801825371</v>
      </c>
      <c r="BS85" s="14" t="n">
        <v>0.01673118351219853</v>
      </c>
      <c r="BT85" s="14" t="n">
        <v>0.03753232314097119</v>
      </c>
      <c r="BU85" s="14" t="n">
        <v>0.02621606110435321</v>
      </c>
      <c r="BV85" s="14" t="n">
        <v>9.704668510755768</v>
      </c>
      <c r="BW85" s="14" t="n">
        <v>10.58295984480938</v>
      </c>
      <c r="BX85" s="14" t="n">
        <v>10.80940554185551</v>
      </c>
      <c r="BY85" s="14" t="n">
        <v>9.148510945807077</v>
      </c>
      <c r="BZ85" s="14" t="n">
        <v>0.6895995799954109</v>
      </c>
      <c r="CA85" s="14" t="n">
        <v>0.5978229743648124</v>
      </c>
      <c r="CB85" s="14" t="n">
        <v>0.07358208193818887</v>
      </c>
      <c r="CC85" s="14" t="n">
        <v>0.06494137949139279</v>
      </c>
      <c r="CD85" s="14" t="n">
        <v>0.1480931215139789</v>
      </c>
      <c r="CE85" s="14" t="n">
        <v>0.0339161657687244</v>
      </c>
      <c r="CF85" s="14" t="n">
        <v>0.03118280905201927</v>
      </c>
      <c r="CG85" s="14" t="n">
        <v>0.2551092174974407</v>
      </c>
      <c r="CH85" s="14" t="n">
        <v>0.009149754847640161</v>
      </c>
      <c r="CI85" s="14" t="n">
        <v>0.03723250954261506</v>
      </c>
      <c r="CJ85" s="14" t="n">
        <v>0.2028035493084526</v>
      </c>
      <c r="CK85" s="14" t="n">
        <v>0.3745294591340366</v>
      </c>
      <c r="CL85" s="14" t="n">
        <v>0.09141986366869417</v>
      </c>
      <c r="CM85" s="14" t="n">
        <v>0.002199964533092787</v>
      </c>
      <c r="CN85" s="14" t="n">
        <v>0</v>
      </c>
      <c r="CO85" s="14" t="n">
        <v>0</v>
      </c>
      <c r="CP85" s="14" t="n">
        <v>0</v>
      </c>
      <c r="CQ85" s="14" t="n">
        <v>0.0006304967674971272</v>
      </c>
      <c r="CR85" s="14" t="n">
        <v>0.03860761112465759</v>
      </c>
      <c r="CS85" s="14" t="n">
        <v>0.0001188490703716022</v>
      </c>
      <c r="CT85" s="14" t="n">
        <v>0.002432953468407906</v>
      </c>
      <c r="CU85" s="14" t="n">
        <v>0.02611838390286488</v>
      </c>
      <c r="CV85" s="14" t="n">
        <v>8.384441623042658e-06</v>
      </c>
      <c r="CW85" s="14" t="n">
        <v>0.119500352051633</v>
      </c>
      <c r="CX85" s="14" t="n">
        <v>0.1264717623857049</v>
      </c>
      <c r="CY85" s="14" t="n">
        <v>0.001327981474331164</v>
      </c>
      <c r="CZ85" s="14" t="n">
        <v>0.0004579724420942579</v>
      </c>
      <c r="DA85" s="14" t="n">
        <v>0.0005030353385276877</v>
      </c>
      <c r="DB85" s="14" t="n">
        <v>4.430589944230637e-05</v>
      </c>
      <c r="DC85" s="14" t="n">
        <v>5.598851585247033e-05</v>
      </c>
      <c r="DD85" s="14" t="n">
        <v>0.271083596504786</v>
      </c>
      <c r="DE85" s="14" t="n">
        <v>5.325543254437303e-05</v>
      </c>
      <c r="DF85" s="14" t="n">
        <v>0.02931203129999303</v>
      </c>
      <c r="DG85" s="14" t="n">
        <v>0</v>
      </c>
      <c r="DH85" s="14" t="n">
        <v>0.002099055751004643</v>
      </c>
      <c r="DI85" s="14" t="n">
        <v>0.3012958348904733</v>
      </c>
      <c r="DJ85" s="14" t="n">
        <v>0.005227374598838447</v>
      </c>
      <c r="DK85" s="14" t="n">
        <v>0.005635749030129598</v>
      </c>
      <c r="DL85" s="14" t="n">
        <v>0.001448189551803266</v>
      </c>
      <c r="DM85" s="14" t="n">
        <v>0</v>
      </c>
      <c r="DN85" s="14" t="n">
        <v>0.0003793581833239668</v>
      </c>
      <c r="DO85" s="14" t="n">
        <v>0</v>
      </c>
      <c r="DP85" s="14" t="n">
        <v>0.06883906053905457</v>
      </c>
      <c r="DQ85" s="14" t="n">
        <v>0.06883906053905457</v>
      </c>
      <c r="DR85" s="14" t="n">
        <v>0.02161226319249387</v>
      </c>
      <c r="DS85" s="14" t="n">
        <v>0.0021499442892419</v>
      </c>
      <c r="DT85" s="14" t="n">
        <v>0.00400227096157294</v>
      </c>
      <c r="DU85" s="14" t="n">
        <v>0.001030990949036847</v>
      </c>
      <c r="DV85" s="14" t="n">
        <v>0.009681307865476304</v>
      </c>
      <c r="DW85" s="14" t="n">
        <v>0.08164632761608798</v>
      </c>
      <c r="DX85" s="14" t="n">
        <v>0.3177609558560081</v>
      </c>
      <c r="DY85" s="14" t="n">
        <v>0.08143887404403426</v>
      </c>
      <c r="DZ85" s="14" t="n">
        <v>0</v>
      </c>
      <c r="EA85" s="14">
        <f>SUM(C85:DZ85)</f>
        <v/>
      </c>
      <c r="EC85" s="14" t="n">
        <v>0</v>
      </c>
      <c r="ED85" s="14" t="n">
        <v>0</v>
      </c>
      <c r="EE85" s="14">
        <f>EA85+EC85+ED85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0.00721099529658244</v>
      </c>
      <c r="D86" s="12" t="n">
        <v>0.003077630302125722</v>
      </c>
      <c r="E86" s="12" t="n">
        <v>0.000519394607739734</v>
      </c>
      <c r="F86" s="12" t="n">
        <v>0.0005174223832842417</v>
      </c>
      <c r="G86" s="12" t="n">
        <v>0.000503812346637779</v>
      </c>
      <c r="H86" s="12" t="n">
        <v>0.001961972066650705</v>
      </c>
      <c r="I86" s="12" t="n">
        <v>0.0005153416596378089</v>
      </c>
      <c r="J86" s="12" t="n">
        <v>0.004754770705959846</v>
      </c>
      <c r="K86" s="12" t="n">
        <v>0.0008081119557098904</v>
      </c>
      <c r="L86" s="12" t="n">
        <v>0.0001604803516746286</v>
      </c>
      <c r="M86" s="12" t="n">
        <v>6.667081961858258e-05</v>
      </c>
      <c r="N86" s="12" t="n">
        <v>2.73448594377427e-05</v>
      </c>
      <c r="O86" s="12" t="n">
        <v>1.000759855502537e-05</v>
      </c>
      <c r="P86" s="12" t="n">
        <v>1.440560639430234e-05</v>
      </c>
      <c r="Q86" s="12" t="n">
        <v>1.340999639400199e-05</v>
      </c>
      <c r="R86" s="12" t="n">
        <v>0</v>
      </c>
      <c r="S86" s="12" t="n">
        <v>0.000271573926925891</v>
      </c>
      <c r="T86" s="12" t="n">
        <v>0.03696227292702506</v>
      </c>
      <c r="U86" s="12" t="n">
        <v>0</v>
      </c>
      <c r="V86" s="12" t="n">
        <v>0</v>
      </c>
      <c r="W86" s="12" t="n">
        <v>0.0003603051166136961</v>
      </c>
      <c r="X86" s="12" t="n">
        <v>1.150157843871343e-06</v>
      </c>
      <c r="Y86" s="12" t="n">
        <v>0.004702600925005791</v>
      </c>
      <c r="Z86" s="12" t="n">
        <v>3.071161469555358e-05</v>
      </c>
      <c r="AA86" s="12" t="n">
        <v>0.003901308344824455</v>
      </c>
      <c r="AB86" s="12" t="n">
        <v>1.546509510180355e-06</v>
      </c>
      <c r="AC86" s="12" t="n">
        <v>2.372468337079565e-06</v>
      </c>
      <c r="AD86" s="12" t="n">
        <v>0.0004672873747590431</v>
      </c>
      <c r="AE86" s="12" t="n">
        <v>0.004290291887634422</v>
      </c>
      <c r="AF86" s="12" t="n">
        <v>0.0003173883296443334</v>
      </c>
      <c r="AG86" s="12" t="n">
        <v>0.003155484553365557</v>
      </c>
      <c r="AH86" s="12" t="n">
        <v>0.002390443104535769</v>
      </c>
      <c r="AI86" s="12" t="n">
        <v>0.0004354203570585195</v>
      </c>
      <c r="AJ86" s="12" t="n">
        <v>0.008757798466464113</v>
      </c>
      <c r="AK86" s="12" t="n">
        <v>0.000429691971819047</v>
      </c>
      <c r="AL86" s="12" t="n">
        <v>3.143043832580587e-06</v>
      </c>
      <c r="AM86" s="12" t="n">
        <v>3.637367726934234e-05</v>
      </c>
      <c r="AN86" s="12" t="n">
        <v>1.48947312647631e-05</v>
      </c>
      <c r="AO86" s="12" t="n">
        <v>0.0002230521937766942</v>
      </c>
      <c r="AP86" s="12" t="n">
        <v>0.0003567449787880344</v>
      </c>
      <c r="AQ86" s="12" t="n">
        <v>0.0001386508903585932</v>
      </c>
      <c r="AR86" s="12" t="n">
        <v>0.0004021326688434439</v>
      </c>
      <c r="AS86" s="12" t="n">
        <v>0</v>
      </c>
      <c r="AT86" s="12" t="n">
        <v>0.0002337687530584985</v>
      </c>
      <c r="AU86" s="12" t="n">
        <v>0.00624281292395796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0.003108884794173761</v>
      </c>
      <c r="BB86" s="12" t="n">
        <v>0.0005108871501194554</v>
      </c>
      <c r="BC86" s="12" t="n">
        <v>0.006528691099063819</v>
      </c>
      <c r="BD86" s="12" t="n">
        <v>0.0006617002735789374</v>
      </c>
      <c r="BE86" s="12" t="n">
        <v>4.537162394532609e-06</v>
      </c>
      <c r="BF86" s="12" t="n">
        <v>0.0001086962999319402</v>
      </c>
      <c r="BG86" s="12" t="n">
        <v>0</v>
      </c>
      <c r="BH86" s="12" t="n">
        <v>0.002179182399651701</v>
      </c>
      <c r="BI86" s="12" t="n">
        <v>0.0002070403407499068</v>
      </c>
      <c r="BJ86" s="12" t="n">
        <v>8.55830204740728e-06</v>
      </c>
      <c r="BK86" s="12" t="n">
        <v>0.004760708996342471</v>
      </c>
      <c r="BL86" s="12" t="n">
        <v>0.0002823142787274835</v>
      </c>
      <c r="BM86" s="12" t="n">
        <v>0.003042628397768706</v>
      </c>
      <c r="BN86" s="12" t="n">
        <v>0</v>
      </c>
      <c r="BO86" s="12" t="n">
        <v>0.001097528950769398</v>
      </c>
      <c r="BP86" s="12" t="n">
        <v>0.001624315145179504</v>
      </c>
      <c r="BQ86" s="12" t="n">
        <v>6.37188776569998e-07</v>
      </c>
      <c r="BR86" s="12" t="n">
        <v>0.0001116507374566798</v>
      </c>
      <c r="BS86" s="12" t="n">
        <v>0.002586382522782317</v>
      </c>
      <c r="BT86" s="12" t="n">
        <v>0.003876761654818979</v>
      </c>
      <c r="BU86" s="12" t="n">
        <v>0.006399037820107637</v>
      </c>
      <c r="BV86" s="12" t="n">
        <v>2.451873193172998</v>
      </c>
      <c r="BW86" s="12" t="n">
        <v>2.682375668744502</v>
      </c>
      <c r="BX86" s="12" t="n">
        <v>2.738204544475283</v>
      </c>
      <c r="BY86" s="12" t="n">
        <v>2.30830775272188</v>
      </c>
      <c r="BZ86" s="12" t="n">
        <v>0.06116696611027527</v>
      </c>
      <c r="CA86" s="12" t="n">
        <v>0.03957247753329461</v>
      </c>
      <c r="CB86" s="12" t="n">
        <v>0.01376042343412219</v>
      </c>
      <c r="CC86" s="12" t="n">
        <v>0.01273142819821015</v>
      </c>
      <c r="CD86" s="12" t="n">
        <v>0.03180208875330822</v>
      </c>
      <c r="CE86" s="12" t="n">
        <v>2.361934787597786e-05</v>
      </c>
      <c r="CF86" s="12" t="n">
        <v>0.0001903770738269301</v>
      </c>
      <c r="CG86" s="12" t="n">
        <v>0.003783408778487388</v>
      </c>
      <c r="CH86" s="12" t="n">
        <v>0.01195509889346121</v>
      </c>
      <c r="CI86" s="12" t="n">
        <v>0.004458503813753436</v>
      </c>
      <c r="CJ86" s="12" t="n">
        <v>0.04464011485420975</v>
      </c>
      <c r="CK86" s="12" t="n">
        <v>0.09431476414962542</v>
      </c>
      <c r="CL86" s="12" t="n">
        <v>0.01303149618137183</v>
      </c>
      <c r="CM86" s="12" t="n">
        <v>0.0182507090289073</v>
      </c>
      <c r="CN86" s="12" t="n">
        <v>5.789225313729716e-07</v>
      </c>
      <c r="CO86" s="12" t="n">
        <v>0.001773105728959251</v>
      </c>
      <c r="CP86" s="12" t="n">
        <v>4.969020776222164e-06</v>
      </c>
      <c r="CQ86" s="12" t="n">
        <v>0.001662447711391392</v>
      </c>
      <c r="CR86" s="12" t="n">
        <v>0.05738150033527398</v>
      </c>
      <c r="CS86" s="12" t="n">
        <v>0.000295296346793503</v>
      </c>
      <c r="CT86" s="12" t="n">
        <v>0.01016310998198343</v>
      </c>
      <c r="CU86" s="12" t="n">
        <v>0.005277000651573157</v>
      </c>
      <c r="CV86" s="12" t="n">
        <v>3.502409867635647e-05</v>
      </c>
      <c r="CW86" s="12" t="n">
        <v>0.03151861346645225</v>
      </c>
      <c r="CX86" s="12" t="n">
        <v>0.0223599630520708</v>
      </c>
      <c r="CY86" s="12" t="n">
        <v>0.006603141168740076</v>
      </c>
      <c r="CZ86" s="12" t="n">
        <v>0.001351000498265924</v>
      </c>
      <c r="DA86" s="12" t="n">
        <v>0.002124223543042119</v>
      </c>
      <c r="DB86" s="12" t="n">
        <v>0.1857052904489852</v>
      </c>
      <c r="DC86" s="12" t="n">
        <v>0.005729419698187209</v>
      </c>
      <c r="DD86" s="12" t="n">
        <v>1.152945725413438</v>
      </c>
      <c r="DE86" s="12" t="n">
        <v>0.2376782264823919</v>
      </c>
      <c r="DF86" s="12" t="n">
        <v>0.03255213273308791</v>
      </c>
      <c r="DG86" s="12" t="n">
        <v>0.0005199991407458327</v>
      </c>
      <c r="DH86" s="12" t="n">
        <v>0.1988073856091248</v>
      </c>
      <c r="DI86" s="12" t="n">
        <v>0.3567149733203011</v>
      </c>
      <c r="DJ86" s="12" t="n">
        <v>0.2234375506967353</v>
      </c>
      <c r="DK86" s="12" t="n">
        <v>0.08225791499864327</v>
      </c>
      <c r="DL86" s="12" t="n">
        <v>0.03020512120857152</v>
      </c>
      <c r="DM86" s="12" t="n">
        <v>0.2781995402990204</v>
      </c>
      <c r="DN86" s="12" t="n">
        <v>0.2784768188956154</v>
      </c>
      <c r="DO86" s="12" t="n">
        <v>0.01819996992610414</v>
      </c>
      <c r="DP86" s="12" t="n">
        <v>0.2875595248324454</v>
      </c>
      <c r="DQ86" s="12" t="n">
        <v>0.2875595248324454</v>
      </c>
      <c r="DR86" s="12" t="n">
        <v>0.5834390359168242</v>
      </c>
      <c r="DS86" s="12" t="n">
        <v>0.09383200485454649</v>
      </c>
      <c r="DT86" s="12" t="n">
        <v>0.09359984533424988</v>
      </c>
      <c r="DU86" s="12" t="n">
        <v>0.05617335371888659</v>
      </c>
      <c r="DV86" s="12" t="n">
        <v>0.01708942530367695</v>
      </c>
      <c r="DW86" s="12" t="n">
        <v>0.2605195695136622</v>
      </c>
      <c r="DX86" s="12" t="n">
        <v>0.26322619275315</v>
      </c>
      <c r="DY86" s="12" t="n">
        <v>0.2598061971131994</v>
      </c>
      <c r="DZ86" s="12" t="n">
        <v>0</v>
      </c>
      <c r="EA86" s="12">
        <f>SUM(C86:DZ86)</f>
        <v/>
      </c>
      <c r="EC86" s="12" t="n">
        <v>0</v>
      </c>
      <c r="ED86" s="12" t="n">
        <v>0</v>
      </c>
      <c r="EE86" s="12">
        <f>EA86+EC86+ED86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0.0003260041725222018</v>
      </c>
      <c r="D87" s="14" t="n">
        <v>0.0001260264576323414</v>
      </c>
      <c r="E87" s="14" t="n">
        <v>0</v>
      </c>
      <c r="F87" s="14" t="n">
        <v>0</v>
      </c>
      <c r="G87" s="14" t="n">
        <v>0</v>
      </c>
      <c r="H87" s="14" t="n">
        <v>7.059611164782341e-05</v>
      </c>
      <c r="I87" s="14" t="n">
        <v>0</v>
      </c>
      <c r="J87" s="14" t="n">
        <v>0.0002066689622814548</v>
      </c>
      <c r="K87" s="14" t="n">
        <v>3.205709060732268e-05</v>
      </c>
      <c r="L87" s="14" t="n">
        <v>3.628251275803014e-06</v>
      </c>
      <c r="M87" s="14" t="n">
        <v>8.917603721103351e-07</v>
      </c>
      <c r="N87" s="14" t="n">
        <v>0</v>
      </c>
      <c r="O87" s="14" t="n">
        <v>0</v>
      </c>
      <c r="P87" s="14" t="n">
        <v>7.137734458892603e-06</v>
      </c>
      <c r="Q87" s="14" t="n">
        <v>0</v>
      </c>
      <c r="R87" s="14" t="n">
        <v>0</v>
      </c>
      <c r="S87" s="14" t="n">
        <v>6.547810241112224e-05</v>
      </c>
      <c r="T87" s="14" t="n">
        <v>3.146062980952012e-05</v>
      </c>
      <c r="U87" s="14" t="n">
        <v>0</v>
      </c>
      <c r="V87" s="14" t="n">
        <v>0</v>
      </c>
      <c r="W87" s="14" t="n">
        <v>7.369730015967979e-05</v>
      </c>
      <c r="X87" s="14" t="n">
        <v>0</v>
      </c>
      <c r="Y87" s="14" t="n">
        <v>0.0009600058887035035</v>
      </c>
      <c r="Z87" s="14" t="n">
        <v>4.625428998068491e-05</v>
      </c>
      <c r="AA87" s="14" t="n">
        <v>0.0007964271356228219</v>
      </c>
      <c r="AB87" s="14" t="n">
        <v>0</v>
      </c>
      <c r="AC87" s="14" t="n">
        <v>0</v>
      </c>
      <c r="AD87" s="14" t="n">
        <v>9.510308753867428e-05</v>
      </c>
      <c r="AE87" s="14" t="n">
        <v>0.0008758159937611611</v>
      </c>
      <c r="AF87" s="14" t="n">
        <v>6.394528892350357e-05</v>
      </c>
      <c r="AG87" s="14" t="n">
        <v>0.0006361254994687432</v>
      </c>
      <c r="AH87" s="14" t="n">
        <v>0.0004814888862718063</v>
      </c>
      <c r="AI87" s="14" t="n">
        <v>9.009559090686392e-05</v>
      </c>
      <c r="AJ87" s="14" t="n">
        <v>0.001787782196107223</v>
      </c>
      <c r="AK87" s="14" t="n">
        <v>8.746460902864662e-05</v>
      </c>
      <c r="AL87" s="14" t="n">
        <v>0</v>
      </c>
      <c r="AM87" s="14" t="n">
        <v>1.232543445624116e-05</v>
      </c>
      <c r="AN87" s="14" t="n">
        <v>7.187024193910499e-06</v>
      </c>
      <c r="AO87" s="14" t="n">
        <v>0.0004568612027638922</v>
      </c>
      <c r="AP87" s="14" t="n">
        <v>9.409152055588453e-05</v>
      </c>
      <c r="AQ87" s="14" t="n">
        <v>6.528788869844391e-05</v>
      </c>
      <c r="AR87" s="14" t="n">
        <v>0.0007149033708836013</v>
      </c>
      <c r="AS87" s="14" t="n">
        <v>0</v>
      </c>
      <c r="AT87" s="14" t="n">
        <v>0.0003316065189729196</v>
      </c>
      <c r="AU87" s="14" t="n">
        <v>0.01389116535515718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0.0005320545911550906</v>
      </c>
      <c r="BB87" s="14" t="n">
        <v>0.0001069271361962083</v>
      </c>
      <c r="BC87" s="14" t="n">
        <v>0.0003127050422817305</v>
      </c>
      <c r="BD87" s="14" t="n">
        <v>0.0001363740724513893</v>
      </c>
      <c r="BE87" s="14" t="n">
        <v>3.154607647698129e-06</v>
      </c>
      <c r="BF87" s="14" t="n">
        <v>0.0002685837959846618</v>
      </c>
      <c r="BG87" s="14" t="n">
        <v>0</v>
      </c>
      <c r="BH87" s="14" t="n">
        <v>0.003983129562092443</v>
      </c>
      <c r="BI87" s="14" t="n">
        <v>8.187664574865977e-05</v>
      </c>
      <c r="BJ87" s="14" t="n">
        <v>2.685051577336825e-05</v>
      </c>
      <c r="BK87" s="14" t="n">
        <v>0.0008459463987467991</v>
      </c>
      <c r="BL87" s="14" t="n">
        <v>0.0004022763922784015</v>
      </c>
      <c r="BM87" s="14" t="n">
        <v>0.006477180475113996</v>
      </c>
      <c r="BN87" s="14" t="n">
        <v>0</v>
      </c>
      <c r="BO87" s="14" t="n">
        <v>0.001549404859719365</v>
      </c>
      <c r="BP87" s="14" t="n">
        <v>0.0005276929902728933</v>
      </c>
      <c r="BQ87" s="14" t="n">
        <v>0</v>
      </c>
      <c r="BR87" s="14" t="n">
        <v>0.0001715869660275397</v>
      </c>
      <c r="BS87" s="14" t="n">
        <v>0.005609679251170911</v>
      </c>
      <c r="BT87" s="14" t="n">
        <v>0.008058932763721435</v>
      </c>
      <c r="BU87" s="14" t="n">
        <v>0.01038210471020668</v>
      </c>
      <c r="BV87" s="14" t="n">
        <v>5.581030490879655</v>
      </c>
      <c r="BW87" s="14" t="n">
        <v>6.103381619777532</v>
      </c>
      <c r="BX87" s="14" t="n">
        <v>6.232611167972459</v>
      </c>
      <c r="BY87" s="14" t="n">
        <v>5.251245426216935</v>
      </c>
      <c r="BZ87" s="14" t="n">
        <v>0.1443069982297235</v>
      </c>
      <c r="CA87" s="14" t="n">
        <v>0.09088463759642056</v>
      </c>
      <c r="CB87" s="14" t="n">
        <v>0.007713503813967359</v>
      </c>
      <c r="CC87" s="14" t="n">
        <v>5.756642987808516e-05</v>
      </c>
      <c r="CD87" s="14" t="n">
        <v>0.04392286190217576</v>
      </c>
      <c r="CE87" s="14" t="n">
        <v>0.1624262212591431</v>
      </c>
      <c r="CF87" s="14" t="n">
        <v>0.162267566936253</v>
      </c>
      <c r="CG87" s="14" t="n">
        <v>0.007505990060493676</v>
      </c>
      <c r="CH87" s="14" t="n">
        <v>0.01838473892809614</v>
      </c>
      <c r="CI87" s="14" t="n">
        <v>0.02251754938541936</v>
      </c>
      <c r="CJ87" s="14" t="n">
        <v>0.1147721775102349</v>
      </c>
      <c r="CK87" s="14" t="n">
        <v>0.05938760729227761</v>
      </c>
      <c r="CL87" s="14" t="n">
        <v>3.194041540859302e-05</v>
      </c>
      <c r="CM87" s="14" t="n">
        <v>0.0004456666360538351</v>
      </c>
      <c r="CN87" s="14" t="n">
        <v>0.007527612944711554</v>
      </c>
      <c r="CO87" s="14" t="n">
        <v>0.007190539840076655</v>
      </c>
      <c r="CP87" s="14" t="n">
        <v>0.007320949429875488</v>
      </c>
      <c r="CQ87" s="14" t="n">
        <v>0.00214897129141081</v>
      </c>
      <c r="CR87" s="14" t="n">
        <v>0.02111524827795586</v>
      </c>
      <c r="CS87" s="14" t="n">
        <v>0.002364288059872311</v>
      </c>
      <c r="CT87" s="14" t="n">
        <v>0.002734945869672684</v>
      </c>
      <c r="CU87" s="14" t="n">
        <v>0.003433156164438201</v>
      </c>
      <c r="CV87" s="14" t="n">
        <v>0.008135494454402174</v>
      </c>
      <c r="CW87" s="14" t="n">
        <v>0.01518437992211997</v>
      </c>
      <c r="CX87" s="14" t="n">
        <v>0.0156885172864441</v>
      </c>
      <c r="CY87" s="14" t="n">
        <v>0.000281304676752559</v>
      </c>
      <c r="CZ87" s="14" t="n">
        <v>0.0001962130133444971</v>
      </c>
      <c r="DA87" s="14" t="n">
        <v>0.0001018629730085195</v>
      </c>
      <c r="DB87" s="14" t="n">
        <v>0.07491698168459959</v>
      </c>
      <c r="DC87" s="14" t="n">
        <v>0.1492718054652047</v>
      </c>
      <c r="DD87" s="14" t="n">
        <v>0.0003929474495684759</v>
      </c>
      <c r="DE87" s="14" t="n">
        <v>0.1085842371742536</v>
      </c>
      <c r="DF87" s="14" t="n">
        <v>0.02987710867626361</v>
      </c>
      <c r="DG87" s="14" t="n">
        <v>0</v>
      </c>
      <c r="DH87" s="14" t="n">
        <v>0.0789071305476053</v>
      </c>
      <c r="DI87" s="14" t="n">
        <v>0.1755998199765623</v>
      </c>
      <c r="DJ87" s="14" t="n">
        <v>0.07881282223890386</v>
      </c>
      <c r="DK87" s="14" t="n">
        <v>0.003666089287106181</v>
      </c>
      <c r="DL87" s="14" t="n">
        <v>0.001950992249300817</v>
      </c>
      <c r="DM87" s="14" t="n">
        <v>0.6542692764642984</v>
      </c>
      <c r="DN87" s="14" t="n">
        <v>0.6476103218494416</v>
      </c>
      <c r="DO87" s="14" t="n">
        <v>0.07263202447427825</v>
      </c>
      <c r="DP87" s="14" t="n">
        <v>0.01394534869906142</v>
      </c>
      <c r="DQ87" s="14" t="n">
        <v>0.01394534869906142</v>
      </c>
      <c r="DR87" s="14" t="n">
        <v>0.003486337174765356</v>
      </c>
      <c r="DS87" s="14" t="n">
        <v>0.002662939123201003</v>
      </c>
      <c r="DT87" s="14" t="n">
        <v>0.001162112391588452</v>
      </c>
      <c r="DU87" s="14" t="n">
        <v>0.001759458574583151</v>
      </c>
      <c r="DV87" s="14" t="n">
        <v>0.05307358878538494</v>
      </c>
      <c r="DW87" s="14" t="n">
        <v>0.3079597837709398</v>
      </c>
      <c r="DX87" s="14" t="n">
        <v>0.3673752397620794</v>
      </c>
      <c r="DY87" s="14" t="n">
        <v>0.3069337486973638</v>
      </c>
      <c r="DZ87" s="14" t="n">
        <v>0</v>
      </c>
      <c r="EA87" s="14">
        <f>SUM(C87:DZ87)</f>
        <v/>
      </c>
      <c r="EC87" s="14" t="n">
        <v>0</v>
      </c>
      <c r="ED87" s="14" t="n">
        <v>0</v>
      </c>
      <c r="EE87" s="14">
        <f>EA87+EC87+ED87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0.0008341882251714498</v>
      </c>
      <c r="D88" s="12" t="n">
        <v>0.0003224798817868141</v>
      </c>
      <c r="E88" s="12" t="n">
        <v>0</v>
      </c>
      <c r="F88" s="12" t="n">
        <v>0</v>
      </c>
      <c r="G88" s="12" t="n">
        <v>0</v>
      </c>
      <c r="H88" s="12" t="n">
        <v>0.0001830306258010834</v>
      </c>
      <c r="I88" s="12" t="n">
        <v>0</v>
      </c>
      <c r="J88" s="12" t="n">
        <v>0.0005288300867739694</v>
      </c>
      <c r="K88" s="12" t="n">
        <v>0.0001933228457428636</v>
      </c>
      <c r="L88" s="12" t="n">
        <v>1.665717633017149e-05</v>
      </c>
      <c r="M88" s="12" t="n">
        <v>2.281860371091694e-06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0.0004067655806614712</v>
      </c>
      <c r="T88" s="12" t="n">
        <v>0.2063285680789055</v>
      </c>
      <c r="U88" s="12" t="n">
        <v>0</v>
      </c>
      <c r="V88" s="12" t="n">
        <v>0</v>
      </c>
      <c r="W88" s="12" t="n">
        <v>0.01500708015453754</v>
      </c>
      <c r="X88" s="12" t="n">
        <v>0.01453909776092515</v>
      </c>
      <c r="Y88" s="12" t="n">
        <v>0.02005080562120447</v>
      </c>
      <c r="Z88" s="12" t="n">
        <v>0.01480717569338393</v>
      </c>
      <c r="AA88" s="12" t="n">
        <v>0.01947718267963616</v>
      </c>
      <c r="AB88" s="12" t="n">
        <v>0.0140169462810923</v>
      </c>
      <c r="AC88" s="12" t="n">
        <v>8.719933694614335e-07</v>
      </c>
      <c r="AD88" s="12" t="n">
        <v>0.0009172766058158024</v>
      </c>
      <c r="AE88" s="12" t="n">
        <v>0.006636030155194732</v>
      </c>
      <c r="AF88" s="12" t="n">
        <v>0.0004873571289386997</v>
      </c>
      <c r="AG88" s="12" t="n">
        <v>0.004821970545670171</v>
      </c>
      <c r="AH88" s="12" t="n">
        <v>0.003693005993793693</v>
      </c>
      <c r="AI88" s="12" t="n">
        <v>0.003113839578302952</v>
      </c>
      <c r="AJ88" s="12" t="n">
        <v>0.01368113661969611</v>
      </c>
      <c r="AK88" s="12" t="n">
        <v>0.0007165207860351302</v>
      </c>
      <c r="AL88" s="12" t="n">
        <v>0</v>
      </c>
      <c r="AM88" s="12" t="n">
        <v>5.049584785348854e-05</v>
      </c>
      <c r="AN88" s="12" t="n">
        <v>0.0003523934467200415</v>
      </c>
      <c r="AO88" s="12" t="n">
        <v>0.001118621699603225</v>
      </c>
      <c r="AP88" s="12" t="n">
        <v>0.0005930901858070401</v>
      </c>
      <c r="AQ88" s="12" t="n">
        <v>0.0003108455200944043</v>
      </c>
      <c r="AR88" s="12" t="n">
        <v>0.0006689363485825856</v>
      </c>
      <c r="AS88" s="12" t="n">
        <v>0</v>
      </c>
      <c r="AT88" s="12" t="n">
        <v>0.002122718708899095</v>
      </c>
      <c r="AU88" s="12" t="n">
        <v>0.1988411888766418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0.006799155693598778</v>
      </c>
      <c r="BB88" s="12" t="n">
        <v>0.0007755929460739077</v>
      </c>
      <c r="BC88" s="12" t="n">
        <v>0.001438145616504142</v>
      </c>
      <c r="BD88" s="12" t="n">
        <v>0.001092466075327279</v>
      </c>
      <c r="BE88" s="12" t="n">
        <v>0.0001732345499711206</v>
      </c>
      <c r="BF88" s="12" t="n">
        <v>0.000368792530030504</v>
      </c>
      <c r="BG88" s="12" t="n">
        <v>0</v>
      </c>
      <c r="BH88" s="12" t="n">
        <v>0.0013575777102844</v>
      </c>
      <c r="BI88" s="12" t="n">
        <v>0.0004503041763562054</v>
      </c>
      <c r="BJ88" s="12" t="n">
        <v>6.390227303925676e-05</v>
      </c>
      <c r="BK88" s="12" t="n">
        <v>0.005900308320191006</v>
      </c>
      <c r="BL88" s="12" t="n">
        <v>0.001666041671851259</v>
      </c>
      <c r="BM88" s="12" t="n">
        <v>0.006874571756339318</v>
      </c>
      <c r="BN88" s="12" t="n">
        <v>0</v>
      </c>
      <c r="BO88" s="12" t="n">
        <v>0.001280585670678105</v>
      </c>
      <c r="BP88" s="12" t="n">
        <v>0.003584616875578768</v>
      </c>
      <c r="BQ88" s="12" t="n">
        <v>8.250112995566388e-07</v>
      </c>
      <c r="BR88" s="12" t="n">
        <v>0.001276047974349974</v>
      </c>
      <c r="BS88" s="12" t="n">
        <v>0.003257050650338905</v>
      </c>
      <c r="BT88" s="12" t="n">
        <v>0.01046215514367071</v>
      </c>
      <c r="BU88" s="12" t="n">
        <v>0.01867793109947397</v>
      </c>
      <c r="BV88" s="12" t="n">
        <v>1.578008906572328</v>
      </c>
      <c r="BW88" s="12" t="n">
        <v>1.726729060987314</v>
      </c>
      <c r="BX88" s="12" t="n">
        <v>1.756384158067899</v>
      </c>
      <c r="BY88" s="12" t="n">
        <v>1.494574343839692</v>
      </c>
      <c r="BZ88" s="12" t="n">
        <v>0.07857007386670942</v>
      </c>
      <c r="CA88" s="12" t="n">
        <v>0.06525473364872972</v>
      </c>
      <c r="CB88" s="12" t="n">
        <v>0.4216526280602202</v>
      </c>
      <c r="CC88" s="12" t="n">
        <v>0.4386712394843547</v>
      </c>
      <c r="CD88" s="12" t="n">
        <v>0.4035479528249384</v>
      </c>
      <c r="CE88" s="12" t="n">
        <v>0.1494146384156117</v>
      </c>
      <c r="CF88" s="12" t="n">
        <v>0.1525830548430018</v>
      </c>
      <c r="CG88" s="12" t="n">
        <v>0.009883849278081865</v>
      </c>
      <c r="CH88" s="12" t="n">
        <v>0.02859121913284473</v>
      </c>
      <c r="CI88" s="12" t="n">
        <v>0.03836221225504437</v>
      </c>
      <c r="CJ88" s="12" t="n">
        <v>0.0633417587278873</v>
      </c>
      <c r="CK88" s="12" t="n">
        <v>0.1899749343491325</v>
      </c>
      <c r="CL88" s="12" t="n">
        <v>0.004086727410987626</v>
      </c>
      <c r="CM88" s="12" t="n">
        <v>0.003747428935623407</v>
      </c>
      <c r="CN88" s="12" t="n">
        <v>0.4951611452705295</v>
      </c>
      <c r="CO88" s="12" t="n">
        <v>0.4829153766872002</v>
      </c>
      <c r="CP88" s="12" t="n">
        <v>0.4815669629655331</v>
      </c>
      <c r="CQ88" s="12" t="n">
        <v>0.002074092183073112</v>
      </c>
      <c r="CR88" s="12" t="n">
        <v>0.0832578794310375</v>
      </c>
      <c r="CS88" s="12" t="n">
        <v>0.0004220033520428759</v>
      </c>
      <c r="CT88" s="12" t="n">
        <v>0.00126115696569278</v>
      </c>
      <c r="CU88" s="12" t="n">
        <v>0.004783041501994258</v>
      </c>
      <c r="CV88" s="12" t="n">
        <v>4.346197777166812e-06</v>
      </c>
      <c r="CW88" s="12" t="n">
        <v>0.02352660875323217</v>
      </c>
      <c r="CX88" s="12" t="n">
        <v>0.02289145102691481</v>
      </c>
      <c r="CY88" s="12" t="n">
        <v>0.0007727573122426269</v>
      </c>
      <c r="CZ88" s="12" t="n">
        <v>0.001338817115502455</v>
      </c>
      <c r="DA88" s="12" t="n">
        <v>0.000264269735143056</v>
      </c>
      <c r="DB88" s="12" t="n">
        <v>0.03635657712224569</v>
      </c>
      <c r="DC88" s="12" t="n">
        <v>1.030956098184575e-05</v>
      </c>
      <c r="DD88" s="12" t="n">
        <v>0.01132495668867911</v>
      </c>
      <c r="DE88" s="12" t="n">
        <v>2.760573130001904e-05</v>
      </c>
      <c r="DF88" s="12" t="n">
        <v>0.02225916184125079</v>
      </c>
      <c r="DG88" s="12" t="n">
        <v>0</v>
      </c>
      <c r="DH88" s="12" t="n">
        <v>0.001636505649479358</v>
      </c>
      <c r="DI88" s="12" t="n">
        <v>0.1934693369261441</v>
      </c>
      <c r="DJ88" s="12" t="n">
        <v>0.8912248568875382</v>
      </c>
      <c r="DK88" s="12" t="n">
        <v>0.005593952376921677</v>
      </c>
      <c r="DL88" s="12" t="n">
        <v>0.01040030102191065</v>
      </c>
      <c r="DM88" s="12" t="n">
        <v>0</v>
      </c>
      <c r="DN88" s="12" t="n">
        <v>0.0005952871123344389</v>
      </c>
      <c r="DO88" s="12" t="n">
        <v>0</v>
      </c>
      <c r="DP88" s="12" t="n">
        <v>0.03568373248313191</v>
      </c>
      <c r="DQ88" s="12" t="n">
        <v>0.03568373248313191</v>
      </c>
      <c r="DR88" s="12" t="n">
        <v>0.0868528583080003</v>
      </c>
      <c r="DS88" s="12" t="n">
        <v>0.001851679029874698</v>
      </c>
      <c r="DT88" s="12" t="n">
        <v>0.2410335137539853</v>
      </c>
      <c r="DU88" s="12" t="n">
        <v>0.1294076204827953</v>
      </c>
      <c r="DV88" s="12" t="n">
        <v>0.0007223723657762748</v>
      </c>
      <c r="DW88" s="12" t="n">
        <v>0.02154489508415511</v>
      </c>
      <c r="DX88" s="12" t="n">
        <v>0.07868995939513386</v>
      </c>
      <c r="DY88" s="12" t="n">
        <v>0.02175428708408048</v>
      </c>
      <c r="DZ88" s="12" t="n">
        <v>0</v>
      </c>
      <c r="EA88" s="12">
        <f>SUM(C88:DZ88)</f>
        <v/>
      </c>
      <c r="EC88" s="12" t="n">
        <v>0</v>
      </c>
      <c r="ED88" s="12" t="n">
        <v>0</v>
      </c>
      <c r="EE88" s="12">
        <f>EA88+EC88+ED88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0.0185008678309855</v>
      </c>
      <c r="D89" s="14" t="n">
        <v>0.01880546335359682</v>
      </c>
      <c r="E89" s="14" t="n">
        <v>0.01685219320403207</v>
      </c>
      <c r="F89" s="14" t="n">
        <v>0.01694266401982733</v>
      </c>
      <c r="G89" s="14" t="n">
        <v>0.01757188175999664</v>
      </c>
      <c r="H89" s="14" t="n">
        <v>0.0181179636223313</v>
      </c>
      <c r="I89" s="14" t="n">
        <v>0.01703234605051729</v>
      </c>
      <c r="J89" s="14" t="n">
        <v>0.01821037203453412</v>
      </c>
      <c r="K89" s="14" t="n">
        <v>0.01795303898220729</v>
      </c>
      <c r="L89" s="14" t="n">
        <v>0.03970410244167475</v>
      </c>
      <c r="M89" s="14" t="n">
        <v>0.03921182473983353</v>
      </c>
      <c r="N89" s="14" t="n">
        <v>0.04025048125494537</v>
      </c>
      <c r="O89" s="14" t="n">
        <v>0.04111319167169623</v>
      </c>
      <c r="P89" s="14" t="n">
        <v>0.005576648187550545</v>
      </c>
      <c r="Q89" s="14" t="n">
        <v>0.003659155524849698</v>
      </c>
      <c r="R89" s="14" t="n">
        <v>0.01058788723188434</v>
      </c>
      <c r="S89" s="14" t="n">
        <v>0.01438820674151697</v>
      </c>
      <c r="T89" s="14" t="n">
        <v>0.08233644340715697</v>
      </c>
      <c r="U89" s="14" t="n">
        <v>0.01135575774153146</v>
      </c>
      <c r="V89" s="14" t="n">
        <v>0.006591458011455426</v>
      </c>
      <c r="W89" s="14" t="n">
        <v>0.01902103671940568</v>
      </c>
      <c r="X89" s="14" t="n">
        <v>0.01704697042576176</v>
      </c>
      <c r="Y89" s="14" t="n">
        <v>0.04345568915287761</v>
      </c>
      <c r="Z89" s="14" t="n">
        <v>0.01711031675139044</v>
      </c>
      <c r="AA89" s="14" t="n">
        <v>0.03868133075802955</v>
      </c>
      <c r="AB89" s="14" t="n">
        <v>0.01774372673391349</v>
      </c>
      <c r="AC89" s="14" t="n">
        <v>0.01181266409850416</v>
      </c>
      <c r="AD89" s="14" t="n">
        <v>0.02938389556881353</v>
      </c>
      <c r="AE89" s="14" t="n">
        <v>0.04987796642935851</v>
      </c>
      <c r="AF89" s="14" t="n">
        <v>0.02897879081073971</v>
      </c>
      <c r="AG89" s="14" t="n">
        <v>0.04365169955457364</v>
      </c>
      <c r="AH89" s="14" t="n">
        <v>0.03973950372205972</v>
      </c>
      <c r="AI89" s="14" t="n">
        <v>0.02814297293342857</v>
      </c>
      <c r="AJ89" s="14" t="n">
        <v>0.07379965249206118</v>
      </c>
      <c r="AK89" s="14" t="n">
        <v>0.01190731461581102</v>
      </c>
      <c r="AL89" s="14" t="n">
        <v>0.001914391437670313</v>
      </c>
      <c r="AM89" s="14" t="n">
        <v>0.02854010348434897</v>
      </c>
      <c r="AN89" s="14" t="n">
        <v>0.02572426319094409</v>
      </c>
      <c r="AO89" s="14" t="n">
        <v>0.03310784809202001</v>
      </c>
      <c r="AP89" s="14" t="n">
        <v>0.004691073222347979</v>
      </c>
      <c r="AQ89" s="14" t="n">
        <v>0.005115487750428736</v>
      </c>
      <c r="AR89" s="14" t="n">
        <v>0.01131083431292613</v>
      </c>
      <c r="AS89" s="14" t="n">
        <v>0.02523501720340325</v>
      </c>
      <c r="AT89" s="14" t="n">
        <v>0.02812466358167592</v>
      </c>
      <c r="AU89" s="14" t="n">
        <v>0.005776962966636029</v>
      </c>
      <c r="AV89" s="14" t="n">
        <v>0.001682334480226884</v>
      </c>
      <c r="AW89" s="14" t="n">
        <v>0.001682334480226884</v>
      </c>
      <c r="AX89" s="14" t="n">
        <v>0.001682334480226884</v>
      </c>
      <c r="AY89" s="14" t="n">
        <v>0.001682334480226884</v>
      </c>
      <c r="AZ89" s="14" t="n">
        <v>0.001682334480226884</v>
      </c>
      <c r="BA89" s="14" t="n">
        <v>0.01855447892786521</v>
      </c>
      <c r="BB89" s="14" t="n">
        <v>0.01086727620933322</v>
      </c>
      <c r="BC89" s="14" t="n">
        <v>0.0422017118477917</v>
      </c>
      <c r="BD89" s="14" t="n">
        <v>0.04732653670648981</v>
      </c>
      <c r="BE89" s="14" t="n">
        <v>0.04194073494289437</v>
      </c>
      <c r="BF89" s="14" t="n">
        <v>0.04141338811273214</v>
      </c>
      <c r="BG89" s="14" t="n">
        <v>0.008893134216942288</v>
      </c>
      <c r="BH89" s="14" t="n">
        <v>0.01484820435048341</v>
      </c>
      <c r="BI89" s="14" t="n">
        <v>0.01390276836938787</v>
      </c>
      <c r="BJ89" s="14" t="n">
        <v>0.004928146469717479</v>
      </c>
      <c r="BK89" s="14" t="n">
        <v>0.02635750482614538</v>
      </c>
      <c r="BL89" s="14" t="n">
        <v>0.05065498668062973</v>
      </c>
      <c r="BM89" s="14" t="n">
        <v>0.06489303303809014</v>
      </c>
      <c r="BN89" s="14" t="n">
        <v>0.05700339690414751</v>
      </c>
      <c r="BO89" s="14" t="n">
        <v>0.06015825548569815</v>
      </c>
      <c r="BP89" s="14" t="n">
        <v>0.0741087325127481</v>
      </c>
      <c r="BQ89" s="14" t="n">
        <v>0.01178587567830957</v>
      </c>
      <c r="BR89" s="14" t="n">
        <v>0.02143251208945068</v>
      </c>
      <c r="BS89" s="14" t="n">
        <v>0.08718633253385115</v>
      </c>
      <c r="BT89" s="14" t="n">
        <v>0.1127316689915816</v>
      </c>
      <c r="BU89" s="14" t="n">
        <v>0.09276361839575725</v>
      </c>
      <c r="BV89" s="14" t="n">
        <v>0.9268352992145189</v>
      </c>
      <c r="BW89" s="14" t="n">
        <v>0.827422032857524</v>
      </c>
      <c r="BX89" s="14" t="n">
        <v>0.8456426464109339</v>
      </c>
      <c r="BY89" s="14" t="n">
        <v>0.968203107561862</v>
      </c>
      <c r="BZ89" s="14" t="n">
        <v>3.426728556466027</v>
      </c>
      <c r="CA89" s="14" t="n">
        <v>3.412777725221055</v>
      </c>
      <c r="CB89" s="14" t="n">
        <v>1.258105802129671</v>
      </c>
      <c r="CC89" s="14" t="n">
        <v>1.307134002269484</v>
      </c>
      <c r="CD89" s="14" t="n">
        <v>1.235312146772439</v>
      </c>
      <c r="CE89" s="14" t="n">
        <v>0.5625625622387525</v>
      </c>
      <c r="CF89" s="14" t="n">
        <v>0.5639207052203568</v>
      </c>
      <c r="CG89" s="14" t="n">
        <v>0.5934667281176604</v>
      </c>
      <c r="CH89" s="14" t="n">
        <v>0.1609553618077473</v>
      </c>
      <c r="CI89" s="14" t="n">
        <v>0.1260247292887064</v>
      </c>
      <c r="CJ89" s="14" t="n">
        <v>0.1410352730195409</v>
      </c>
      <c r="CK89" s="14" t="n">
        <v>0.8415416137173128</v>
      </c>
      <c r="CL89" s="14" t="n">
        <v>2.129258180868463</v>
      </c>
      <c r="CM89" s="14" t="n">
        <v>0.1055149280529943</v>
      </c>
      <c r="CN89" s="14" t="n">
        <v>4.87835963084476</v>
      </c>
      <c r="CO89" s="14" t="n">
        <v>4.663728358734522</v>
      </c>
      <c r="CP89" s="14" t="n">
        <v>4.745328224819788</v>
      </c>
      <c r="CQ89" s="14" t="n">
        <v>0.1821630218681966</v>
      </c>
      <c r="CR89" s="14" t="n">
        <v>0.3143572126167758</v>
      </c>
      <c r="CS89" s="14" t="n">
        <v>0.5045396664988266</v>
      </c>
      <c r="CT89" s="14" t="n">
        <v>0.4903587136952824</v>
      </c>
      <c r="CU89" s="14" t="n">
        <v>0.05189027730903786</v>
      </c>
      <c r="CV89" s="14" t="n">
        <v>0.0004269868865713273</v>
      </c>
      <c r="CW89" s="14" t="n">
        <v>0.04535308336239368</v>
      </c>
      <c r="CX89" s="14" t="n">
        <v>0.02859968616385702</v>
      </c>
      <c r="CY89" s="14" t="n">
        <v>0.01353005609014417</v>
      </c>
      <c r="CZ89" s="14" t="n">
        <v>0.01288394232887987</v>
      </c>
      <c r="DA89" s="14" t="n">
        <v>0.004145331394207322</v>
      </c>
      <c r="DB89" s="14" t="n">
        <v>0.0307169510576306</v>
      </c>
      <c r="DC89" s="14" t="n">
        <v>0.4262944678873514</v>
      </c>
      <c r="DD89" s="14" t="n">
        <v>0.006863521275859426</v>
      </c>
      <c r="DE89" s="14" t="n">
        <v>0.01895261810491831</v>
      </c>
      <c r="DF89" s="14" t="n">
        <v>0.2498473248027798</v>
      </c>
      <c r="DG89" s="14" t="n">
        <v>0.1766451204238228</v>
      </c>
      <c r="DH89" s="14" t="n">
        <v>0.2606117915399601</v>
      </c>
      <c r="DI89" s="14" t="n">
        <v>0.1935402672253402</v>
      </c>
      <c r="DJ89" s="14" t="n">
        <v>0.02286827276529681</v>
      </c>
      <c r="DK89" s="14" t="n">
        <v>0.07129194745607176</v>
      </c>
      <c r="DL89" s="14" t="n">
        <v>0.08413025728757795</v>
      </c>
      <c r="DM89" s="14" t="n">
        <v>0.2372091617119906</v>
      </c>
      <c r="DN89" s="14" t="n">
        <v>0.2362789947434273</v>
      </c>
      <c r="DO89" s="14" t="n">
        <v>0.0008411672401134418</v>
      </c>
      <c r="DP89" s="14" t="n">
        <v>0.05299353612714684</v>
      </c>
      <c r="DQ89" s="14" t="n">
        <v>0.05299353612714684</v>
      </c>
      <c r="DR89" s="14" t="n">
        <v>0.02986143702402718</v>
      </c>
      <c r="DS89" s="14" t="n">
        <v>0.001783935533163293</v>
      </c>
      <c r="DT89" s="14" t="n">
        <v>0.003785252580510488</v>
      </c>
      <c r="DU89" s="14" t="n">
        <v>0.001444395593433846</v>
      </c>
      <c r="DV89" s="14" t="n">
        <v>0.02874086552158077</v>
      </c>
      <c r="DW89" s="14" t="n">
        <v>0.2931467831795345</v>
      </c>
      <c r="DX89" s="14" t="n">
        <v>0.3121806552331581</v>
      </c>
      <c r="DY89" s="14" t="n">
        <v>0.2932325318779573</v>
      </c>
      <c r="DZ89" s="14" t="n">
        <v>0</v>
      </c>
      <c r="EA89" s="14">
        <f>SUM(C89:DZ89)</f>
        <v/>
      </c>
      <c r="EC89" s="14" t="n">
        <v>0</v>
      </c>
      <c r="ED89" s="14" t="n">
        <v>0</v>
      </c>
      <c r="EE89" s="14">
        <f>EA89+EC89+ED89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1.172603091706585e-07</v>
      </c>
      <c r="T90" s="12" t="n">
        <v>4.221401022517468e-07</v>
      </c>
      <c r="U90" s="12" t="n">
        <v>0</v>
      </c>
      <c r="V90" s="12" t="n">
        <v>9.965097554433818e-08</v>
      </c>
      <c r="W90" s="12" t="n">
        <v>1.746590091816787e-06</v>
      </c>
      <c r="X90" s="12" t="n">
        <v>0</v>
      </c>
      <c r="Y90" s="12" t="n">
        <v>0</v>
      </c>
      <c r="Z90" s="12" t="n">
        <v>2.588329905875593e-06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6.155092169308113e-06</v>
      </c>
      <c r="AF90" s="12" t="n">
        <v>0</v>
      </c>
      <c r="AG90" s="12" t="n">
        <v>1.301768828651177e-06</v>
      </c>
      <c r="AH90" s="12" t="n">
        <v>1.193080672785464e-06</v>
      </c>
      <c r="AI90" s="12" t="n">
        <v>0</v>
      </c>
      <c r="AJ90" s="12" t="n">
        <v>1.131010639664624e-05</v>
      </c>
      <c r="AK90" s="12" t="n">
        <v>0</v>
      </c>
      <c r="AL90" s="12" t="n">
        <v>0</v>
      </c>
      <c r="AM90" s="12" t="n">
        <v>0.0007040515056483062</v>
      </c>
      <c r="AN90" s="12" t="n">
        <v>4.812006854513181e-06</v>
      </c>
      <c r="AO90" s="12" t="n">
        <v>0.0006536989180563747</v>
      </c>
      <c r="AP90" s="12" t="n">
        <v>4.345545359993909e-05</v>
      </c>
      <c r="AQ90" s="12" t="n">
        <v>2.607987074285837e-07</v>
      </c>
      <c r="AR90" s="12" t="n">
        <v>3.733763819976093e-05</v>
      </c>
      <c r="AS90" s="12" t="n">
        <v>0</v>
      </c>
      <c r="AT90" s="12" t="n">
        <v>0.0003821964081860695</v>
      </c>
      <c r="AU90" s="12" t="n">
        <v>5.923923085819601e-07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9.403102642192718e-07</v>
      </c>
      <c r="BB90" s="12" t="n">
        <v>8.771698661600414e-06</v>
      </c>
      <c r="BC90" s="12" t="n">
        <v>1.435439479372905e-05</v>
      </c>
      <c r="BD90" s="12" t="n">
        <v>1.033407336687914e-06</v>
      </c>
      <c r="BE90" s="12" t="n">
        <v>1.637799161544115e-05</v>
      </c>
      <c r="BF90" s="12" t="n">
        <v>4.38953321005953e-06</v>
      </c>
      <c r="BG90" s="12" t="n">
        <v>0.0001019841240677245</v>
      </c>
      <c r="BH90" s="12" t="n">
        <v>4.918937253412266e-05</v>
      </c>
      <c r="BI90" s="12" t="n">
        <v>0.0003416910843273742</v>
      </c>
      <c r="BJ90" s="12" t="n">
        <v>0.003180551702159223</v>
      </c>
      <c r="BK90" s="12" t="n">
        <v>3.076970026819227e-05</v>
      </c>
      <c r="BL90" s="12" t="n">
        <v>0.000685766793817881</v>
      </c>
      <c r="BM90" s="12" t="n">
        <v>0.002982984349983894</v>
      </c>
      <c r="BN90" s="12" t="n">
        <v>0</v>
      </c>
      <c r="BO90" s="12" t="n">
        <v>8.289587790731417e-05</v>
      </c>
      <c r="BP90" s="12" t="n">
        <v>0.001140508438919269</v>
      </c>
      <c r="BQ90" s="12" t="n">
        <v>0</v>
      </c>
      <c r="BR90" s="12" t="n">
        <v>0.0008510392632315628</v>
      </c>
      <c r="BS90" s="12" t="n">
        <v>0.008725191659001505</v>
      </c>
      <c r="BT90" s="12" t="n">
        <v>0.001224750155643347</v>
      </c>
      <c r="BU90" s="12" t="n">
        <v>0.005488941142249935</v>
      </c>
      <c r="BV90" s="12" t="n">
        <v>0.03242498490546908</v>
      </c>
      <c r="BW90" s="12" t="n">
        <v>0.001526682646636962</v>
      </c>
      <c r="BX90" s="12" t="n">
        <v>0.00557186381384496</v>
      </c>
      <c r="BY90" s="12" t="n">
        <v>0.03986964176998031</v>
      </c>
      <c r="BZ90" s="12" t="n">
        <v>0.6455443594379232</v>
      </c>
      <c r="CA90" s="12" t="n">
        <v>0.6441957213045668</v>
      </c>
      <c r="CB90" s="12" t="n">
        <v>0.006405158295259817</v>
      </c>
      <c r="CC90" s="12" t="n">
        <v>0.007057884967612946</v>
      </c>
      <c r="CD90" s="12" t="n">
        <v>0.01809642149511604</v>
      </c>
      <c r="CE90" s="12" t="n">
        <v>0.01034454388317855</v>
      </c>
      <c r="CF90" s="12" t="n">
        <v>0.01037878856433694</v>
      </c>
      <c r="CG90" s="12" t="n">
        <v>0.001454756437425796</v>
      </c>
      <c r="CH90" s="12" t="n">
        <v>0.003503525063184253</v>
      </c>
      <c r="CI90" s="12" t="n">
        <v>0.002268591152671138</v>
      </c>
      <c r="CJ90" s="12" t="n">
        <v>0.005695277640962845</v>
      </c>
      <c r="CK90" s="12" t="n">
        <v>0.002956625412838556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0.00013568069290122</v>
      </c>
      <c r="CR90" s="12" t="n">
        <v>0.0005779278703568741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0.001471803357151819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0.003432480980273479</v>
      </c>
      <c r="DG90" s="12" t="n">
        <v>0</v>
      </c>
      <c r="DH90" s="12" t="n">
        <v>0</v>
      </c>
      <c r="DI90" s="12" t="n">
        <v>0.009531802459754697</v>
      </c>
      <c r="DJ90" s="12" t="n">
        <v>0</v>
      </c>
      <c r="DK90" s="12" t="n">
        <v>0.000799662424210232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0.2081457260407975</v>
      </c>
      <c r="DX90" s="12" t="n">
        <v>0.1471873959505071</v>
      </c>
      <c r="DY90" s="12" t="n">
        <v>0.2074264581586465</v>
      </c>
      <c r="DZ90" s="12" t="n">
        <v>0</v>
      </c>
      <c r="EA90" s="12">
        <f>SUM(C90:DZ90)</f>
        <v/>
      </c>
      <c r="EC90" s="12" t="n">
        <v>0</v>
      </c>
      <c r="ED90" s="12" t="n">
        <v>0</v>
      </c>
      <c r="EE90" s="12">
        <f>EA90+EC90+ED90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4.198208655260036e-05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0.0001308843473270122</v>
      </c>
      <c r="AH91" s="14" t="n">
        <v>0.00011995646364324</v>
      </c>
      <c r="AI91" s="14" t="n">
        <v>0</v>
      </c>
      <c r="AJ91" s="14" t="n">
        <v>1.112343459409419e-05</v>
      </c>
      <c r="AK91" s="14" t="n">
        <v>0</v>
      </c>
      <c r="AL91" s="14" t="n">
        <v>0</v>
      </c>
      <c r="AM91" s="14" t="n">
        <v>0</v>
      </c>
      <c r="AN91" s="14" t="n">
        <v>0.0004945404551007272</v>
      </c>
      <c r="AO91" s="14" t="n">
        <v>0.0002686944550502457</v>
      </c>
      <c r="AP91" s="14" t="n">
        <v>5.187401874499292e-06</v>
      </c>
      <c r="AQ91" s="14" t="n">
        <v>0</v>
      </c>
      <c r="AR91" s="14" t="n">
        <v>0.0002400434367891995</v>
      </c>
      <c r="AS91" s="14" t="n">
        <v>0</v>
      </c>
      <c r="AT91" s="14" t="n">
        <v>0.0002149286369143054</v>
      </c>
      <c r="AU91" s="14" t="n">
        <v>5.084257869113868e-05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0.0001039023533275792</v>
      </c>
      <c r="BE91" s="14" t="n">
        <v>0.0002299091899356913</v>
      </c>
      <c r="BF91" s="14" t="n">
        <v>0.0003374944331902192</v>
      </c>
      <c r="BG91" s="14" t="n">
        <v>0</v>
      </c>
      <c r="BH91" s="14" t="n">
        <v>0.0001820087899681464</v>
      </c>
      <c r="BI91" s="14" t="n">
        <v>6.873066450031842e-05</v>
      </c>
      <c r="BJ91" s="14" t="n">
        <v>0</v>
      </c>
      <c r="BK91" s="14" t="n">
        <v>0</v>
      </c>
      <c r="BL91" s="14" t="n">
        <v>0.001989310532111409</v>
      </c>
      <c r="BM91" s="14" t="n">
        <v>0.005570418162810328</v>
      </c>
      <c r="BN91" s="14" t="n">
        <v>0</v>
      </c>
      <c r="BO91" s="14" t="n">
        <v>0.0003633402097216845</v>
      </c>
      <c r="BP91" s="14" t="n">
        <v>0.001686642901668163</v>
      </c>
      <c r="BQ91" s="14" t="n">
        <v>0</v>
      </c>
      <c r="BR91" s="14" t="n">
        <v>0.001733616114813644</v>
      </c>
      <c r="BS91" s="14" t="n">
        <v>0.001609858631015708</v>
      </c>
      <c r="BT91" s="14" t="n">
        <v>0.01176777696965233</v>
      </c>
      <c r="BU91" s="14" t="n">
        <v>0.01876132391329101</v>
      </c>
      <c r="BV91" s="14" t="n">
        <v>0.006905041091161974</v>
      </c>
      <c r="BW91" s="14" t="n">
        <v>0.009162210265281896</v>
      </c>
      <c r="BX91" s="14" t="n">
        <v>0.0007290221299437888</v>
      </c>
      <c r="BY91" s="14" t="n">
        <v>0.01822859362778242</v>
      </c>
      <c r="BZ91" s="14" t="n">
        <v>0.01196977949786385</v>
      </c>
      <c r="CA91" s="14" t="n">
        <v>0.01444339140351567</v>
      </c>
      <c r="CB91" s="14" t="n">
        <v>0.6116005591473004</v>
      </c>
      <c r="CC91" s="14" t="n">
        <v>0.6423197021342398</v>
      </c>
      <c r="CD91" s="14" t="n">
        <v>0.5715237377521732</v>
      </c>
      <c r="CE91" s="14" t="n">
        <v>6.308509974974883e-06</v>
      </c>
      <c r="CF91" s="14" t="n">
        <v>0.005013805464940761</v>
      </c>
      <c r="CG91" s="14" t="n">
        <v>0.007945076025372495</v>
      </c>
      <c r="CH91" s="14" t="n">
        <v>0.003990589161476119</v>
      </c>
      <c r="CI91" s="14" t="n">
        <v>0.00450135624504418</v>
      </c>
      <c r="CJ91" s="14" t="n">
        <v>0.00248660814679139</v>
      </c>
      <c r="CK91" s="14" t="n">
        <v>0.2201905917888529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0.0009785415208595836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0.0009799616765790713</v>
      </c>
      <c r="DG91" s="14" t="n">
        <v>0</v>
      </c>
      <c r="DH91" s="14" t="n">
        <v>0</v>
      </c>
      <c r="DI91" s="14" t="n">
        <v>0.01353391404217167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</v>
      </c>
      <c r="ED91" s="14" t="n">
        <v>0</v>
      </c>
      <c r="EE91" s="14">
        <f>EA91+EC91+ED91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0.05247678970234788</v>
      </c>
      <c r="S92" s="12" t="n">
        <v>0.05119460937087241</v>
      </c>
      <c r="T92" s="12" t="n">
        <v>0.7942909971586547</v>
      </c>
      <c r="U92" s="12" t="n">
        <v>0.4488684254747102</v>
      </c>
      <c r="V92" s="12" t="n">
        <v>0.1450878303143492</v>
      </c>
      <c r="W92" s="12" t="n">
        <v>0</v>
      </c>
      <c r="X92" s="12" t="n">
        <v>0</v>
      </c>
      <c r="Y92" s="12" t="n">
        <v>0</v>
      </c>
      <c r="Z92" s="12" t="n">
        <v>8.007532288943713e-05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0.0001564556468060256</v>
      </c>
      <c r="AH92" s="12" t="n">
        <v>0.0001433927470408316</v>
      </c>
      <c r="AI92" s="12" t="n">
        <v>2.12601776050197e-05</v>
      </c>
      <c r="AJ92" s="12" t="n">
        <v>0.00047219676938674</v>
      </c>
      <c r="AK92" s="12" t="n">
        <v>0</v>
      </c>
      <c r="AL92" s="12" t="n">
        <v>0</v>
      </c>
      <c r="AM92" s="12" t="n">
        <v>0</v>
      </c>
      <c r="AN92" s="12" t="n">
        <v>0.0005970420398291897</v>
      </c>
      <c r="AO92" s="12" t="n">
        <v>0.0003870075626554316</v>
      </c>
      <c r="AP92" s="12" t="n">
        <v>7.890718778263867e-06</v>
      </c>
      <c r="AQ92" s="12" t="n">
        <v>0</v>
      </c>
      <c r="AR92" s="12" t="n">
        <v>0.0003027113507788353</v>
      </c>
      <c r="AS92" s="12" t="n">
        <v>0</v>
      </c>
      <c r="AT92" s="12" t="n">
        <v>0.0002575647942548079</v>
      </c>
      <c r="AU92" s="12" t="n">
        <v>6.532714470312359e-05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0.0109760431257017</v>
      </c>
      <c r="BB92" s="12" t="n">
        <v>0</v>
      </c>
      <c r="BC92" s="12" t="n">
        <v>0.004457675767393581</v>
      </c>
      <c r="BD92" s="12" t="n">
        <v>0.0001414170245225599</v>
      </c>
      <c r="BE92" s="12" t="n">
        <v>0.0002748272941161261</v>
      </c>
      <c r="BF92" s="12" t="n">
        <v>0.0004393786785892887</v>
      </c>
      <c r="BG92" s="12" t="n">
        <v>0</v>
      </c>
      <c r="BH92" s="12" t="n">
        <v>0.0002557044824577118</v>
      </c>
      <c r="BI92" s="12" t="n">
        <v>0.0001083049026030335</v>
      </c>
      <c r="BJ92" s="12" t="n">
        <v>2.159017746049668e-06</v>
      </c>
      <c r="BK92" s="12" t="n">
        <v>0</v>
      </c>
      <c r="BL92" s="12" t="n">
        <v>0.002402585971717572</v>
      </c>
      <c r="BM92" s="12" t="n">
        <v>0.006687479204471611</v>
      </c>
      <c r="BN92" s="12" t="n">
        <v>0.0002311644949131981</v>
      </c>
      <c r="BO92" s="12" t="n">
        <v>0.0006956303039033927</v>
      </c>
      <c r="BP92" s="12" t="n">
        <v>0.002883837695738287</v>
      </c>
      <c r="BQ92" s="12" t="n">
        <v>9.182825197432941e-06</v>
      </c>
      <c r="BR92" s="12" t="n">
        <v>0.002074131537895423</v>
      </c>
      <c r="BS92" s="12" t="n">
        <v>0.005906406583203873</v>
      </c>
      <c r="BT92" s="12" t="n">
        <v>0.01714754762648661</v>
      </c>
      <c r="BU92" s="12" t="n">
        <v>0.02283145001384287</v>
      </c>
      <c r="BV92" s="12" t="n">
        <v>0.008254101366611396</v>
      </c>
      <c r="BW92" s="12" t="n">
        <v>0.01098865092745375</v>
      </c>
      <c r="BX92" s="12" t="n">
        <v>0.001032869497683761</v>
      </c>
      <c r="BY92" s="12" t="n">
        <v>0.02237124359316811</v>
      </c>
      <c r="BZ92" s="12" t="n">
        <v>0.01454885489247459</v>
      </c>
      <c r="CA92" s="12" t="n">
        <v>0.0172682529813274</v>
      </c>
      <c r="CB92" s="12" t="n">
        <v>0.7311982504368935</v>
      </c>
      <c r="CC92" s="12" t="n">
        <v>0.7678628944054761</v>
      </c>
      <c r="CD92" s="12" t="n">
        <v>0.6840092599562851</v>
      </c>
      <c r="CE92" s="12" t="n">
        <v>7.541024031322503e-06</v>
      </c>
      <c r="CF92" s="12" t="n">
        <v>0.005993437456797042</v>
      </c>
      <c r="CG92" s="12" t="n">
        <v>0.009519410051466653</v>
      </c>
      <c r="CH92" s="12" t="n">
        <v>0.005219812902598144</v>
      </c>
      <c r="CI92" s="12" t="n">
        <v>0.005475084895594404</v>
      </c>
      <c r="CJ92" s="12" t="n">
        <v>0.003022048134907487</v>
      </c>
      <c r="CK92" s="12" t="n">
        <v>0.3332156161653974</v>
      </c>
      <c r="CL92" s="12" t="n">
        <v>0</v>
      </c>
      <c r="CM92" s="12" t="n">
        <v>0</v>
      </c>
      <c r="CN92" s="12" t="n">
        <v>0</v>
      </c>
      <c r="CO92" s="12" t="n">
        <v>0.03826010337451415</v>
      </c>
      <c r="CP92" s="12" t="n">
        <v>0</v>
      </c>
      <c r="CQ92" s="12" t="n">
        <v>0</v>
      </c>
      <c r="CR92" s="12" t="n">
        <v>0.001184882832982654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0.003306696567773177</v>
      </c>
      <c r="DG92" s="12" t="n">
        <v>0</v>
      </c>
      <c r="DH92" s="12" t="n">
        <v>0</v>
      </c>
      <c r="DI92" s="12" t="n">
        <v>0.01905615558223793</v>
      </c>
      <c r="DJ92" s="12" t="n">
        <v>0.001505858864798803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</v>
      </c>
      <c r="EE92" s="12">
        <f>EA92+EC92+ED92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0.007743250033481267</v>
      </c>
      <c r="D93" s="14" t="n">
        <v>0.006867808231548012</v>
      </c>
      <c r="E93" s="14" t="n">
        <v>0.005584834443061194</v>
      </c>
      <c r="F93" s="14" t="n">
        <v>0.0056157044809835</v>
      </c>
      <c r="G93" s="14" t="n">
        <v>0.005829871749597542</v>
      </c>
      <c r="H93" s="14" t="n">
        <v>0.006373315642450065</v>
      </c>
      <c r="I93" s="14" t="n">
        <v>0.005646931897407782</v>
      </c>
      <c r="J93" s="14" t="n">
        <v>0.007059519167661477</v>
      </c>
      <c r="K93" s="14" t="n">
        <v>0.006380696419875095</v>
      </c>
      <c r="L93" s="14" t="n">
        <v>0.01331821392640735</v>
      </c>
      <c r="M93" s="14" t="n">
        <v>0.01313738479638731</v>
      </c>
      <c r="N93" s="14" t="n">
        <v>0.01347885672966691</v>
      </c>
      <c r="O93" s="14" t="n">
        <v>0.01376590234545002</v>
      </c>
      <c r="P93" s="14" t="n">
        <v>0.00518352277950366</v>
      </c>
      <c r="Q93" s="14" t="n">
        <v>0.005038805109618143</v>
      </c>
      <c r="R93" s="14" t="n">
        <v>0.02639551566710454</v>
      </c>
      <c r="S93" s="14" t="n">
        <v>0.02773100230536624</v>
      </c>
      <c r="T93" s="14" t="n">
        <v>1.052813604491743</v>
      </c>
      <c r="U93" s="14" t="n">
        <v>1.13499994454611</v>
      </c>
      <c r="V93" s="14" t="n">
        <v>0.2303851541027422</v>
      </c>
      <c r="W93" s="14" t="n">
        <v>0.001944754126343042</v>
      </c>
      <c r="X93" s="14" t="n">
        <v>6.770790510398885e-05</v>
      </c>
      <c r="Y93" s="14" t="n">
        <v>0.02469301432296008</v>
      </c>
      <c r="Z93" s="14" t="n">
        <v>0.0008011923115276676</v>
      </c>
      <c r="AA93" s="14" t="n">
        <v>0.0204780168002853</v>
      </c>
      <c r="AB93" s="14" t="n">
        <v>0.0003997914292410648</v>
      </c>
      <c r="AC93" s="14" t="n">
        <v>4.63594390572219e-05</v>
      </c>
      <c r="AD93" s="14" t="n">
        <v>0.002481064581378213</v>
      </c>
      <c r="AE93" s="14" t="n">
        <v>0.02252130540758751</v>
      </c>
      <c r="AF93" s="14" t="n">
        <v>0.001741786218065877</v>
      </c>
      <c r="AG93" s="14" t="n">
        <v>0.01865183190818599</v>
      </c>
      <c r="AH93" s="14" t="n">
        <v>0.01473409844554461</v>
      </c>
      <c r="AI93" s="14" t="n">
        <v>0.002309479076108738</v>
      </c>
      <c r="AJ93" s="14" t="n">
        <v>0.0463606252498631</v>
      </c>
      <c r="AK93" s="14" t="n">
        <v>0.002306237571175685</v>
      </c>
      <c r="AL93" s="14" t="n">
        <v>7.564668697476591e-05</v>
      </c>
      <c r="AM93" s="14" t="n">
        <v>0.00102597552634984</v>
      </c>
      <c r="AN93" s="14" t="n">
        <v>0.007589814718826215</v>
      </c>
      <c r="AO93" s="14" t="n">
        <v>0.008120888453629013</v>
      </c>
      <c r="AP93" s="14" t="n">
        <v>0.001987941909487697</v>
      </c>
      <c r="AQ93" s="14" t="n">
        <v>0.0009356925970583352</v>
      </c>
      <c r="AR93" s="14" t="n">
        <v>0.03889811035592995</v>
      </c>
      <c r="AS93" s="14" t="n">
        <v>0</v>
      </c>
      <c r="AT93" s="14" t="n">
        <v>0.00400901622949612</v>
      </c>
      <c r="AU93" s="14" t="n">
        <v>0.001699666567112873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0.02817820351753609</v>
      </c>
      <c r="BB93" s="14" t="n">
        <v>0.002712498518942546</v>
      </c>
      <c r="BC93" s="14" t="n">
        <v>0.006501868645332594</v>
      </c>
      <c r="BD93" s="14" t="n">
        <v>0.004937530883764156</v>
      </c>
      <c r="BE93" s="14" t="n">
        <v>0.003331763958352393</v>
      </c>
      <c r="BF93" s="14" t="n">
        <v>0.005458700592579791</v>
      </c>
      <c r="BG93" s="14" t="n">
        <v>8.984953812475294e-05</v>
      </c>
      <c r="BH93" s="14" t="n">
        <v>0.003374676473193318</v>
      </c>
      <c r="BI93" s="14" t="n">
        <v>0.00229875359375239</v>
      </c>
      <c r="BJ93" s="14" t="n">
        <v>0.0006783428259177774</v>
      </c>
      <c r="BK93" s="14" t="n">
        <v>0.02008507175064072</v>
      </c>
      <c r="BL93" s="14" t="n">
        <v>0.0691643019690393</v>
      </c>
      <c r="BM93" s="14" t="n">
        <v>0.1192625127736951</v>
      </c>
      <c r="BN93" s="14" t="n">
        <v>0.00104136237707756</v>
      </c>
      <c r="BO93" s="14" t="n">
        <v>0.008841782170321345</v>
      </c>
      <c r="BP93" s="14" t="n">
        <v>0.03386647948882771</v>
      </c>
      <c r="BQ93" s="14" t="n">
        <v>3.0552199848685e-05</v>
      </c>
      <c r="BR93" s="14" t="n">
        <v>0.0254031984302249</v>
      </c>
      <c r="BS93" s="14" t="n">
        <v>0.0365877437197402</v>
      </c>
      <c r="BT93" s="14" t="n">
        <v>0.1750960202556403</v>
      </c>
      <c r="BU93" s="14" t="n">
        <v>0.2992592331835334</v>
      </c>
      <c r="BV93" s="14" t="n">
        <v>0.1461573264561873</v>
      </c>
      <c r="BW93" s="14" t="n">
        <v>0.168172075140778</v>
      </c>
      <c r="BX93" s="14" t="n">
        <v>0.0490976977632464</v>
      </c>
      <c r="BY93" s="14" t="n">
        <v>0.3142173269351134</v>
      </c>
      <c r="BZ93" s="14" t="n">
        <v>0.5243188704771171</v>
      </c>
      <c r="CA93" s="14" t="n">
        <v>0.5477754524220418</v>
      </c>
      <c r="CB93" s="14" t="n">
        <v>8.662599390398332</v>
      </c>
      <c r="CC93" s="14" t="n">
        <v>9.072213888211857</v>
      </c>
      <c r="CD93" s="14" t="n">
        <v>8.079929751016955</v>
      </c>
      <c r="CE93" s="14" t="n">
        <v>1.066686599360108</v>
      </c>
      <c r="CF93" s="14" t="n">
        <v>1.135518785147058</v>
      </c>
      <c r="CG93" s="14" t="n">
        <v>0.1405937674800234</v>
      </c>
      <c r="CH93" s="14" t="n">
        <v>0.3502214985595669</v>
      </c>
      <c r="CI93" s="14" t="n">
        <v>0.07430518654254145</v>
      </c>
      <c r="CJ93" s="14" t="n">
        <v>0.04289772830887095</v>
      </c>
      <c r="CK93" s="14" t="n">
        <v>3.525097482710542</v>
      </c>
      <c r="CL93" s="14" t="n">
        <v>0.0112513868995901</v>
      </c>
      <c r="CM93" s="14" t="n">
        <v>0.04817105118850122</v>
      </c>
      <c r="CN93" s="14" t="n">
        <v>2.244595654377761</v>
      </c>
      <c r="CO93" s="14" t="n">
        <v>2.194699752775464</v>
      </c>
      <c r="CP93" s="14" t="n">
        <v>2.18327639458206</v>
      </c>
      <c r="CQ93" s="14" t="n">
        <v>0.1851930011866329</v>
      </c>
      <c r="CR93" s="14" t="n">
        <v>0.2896714349348909</v>
      </c>
      <c r="CS93" s="14" t="n">
        <v>0.02690615028571627</v>
      </c>
      <c r="CT93" s="14" t="n">
        <v>0.02768718862030107</v>
      </c>
      <c r="CU93" s="14" t="n">
        <v>0.08431551720357082</v>
      </c>
      <c r="CV93" s="14" t="n">
        <v>1.046847239671121e-05</v>
      </c>
      <c r="CW93" s="14" t="n">
        <v>0.1013270849391979</v>
      </c>
      <c r="CX93" s="14" t="n">
        <v>0.1008166139854711</v>
      </c>
      <c r="CY93" s="14" t="n">
        <v>0.004868003764221132</v>
      </c>
      <c r="CZ93" s="14" t="n">
        <v>0.004560351811705564</v>
      </c>
      <c r="DA93" s="14" t="n">
        <v>0.0006270749641182832</v>
      </c>
      <c r="DB93" s="14" t="n">
        <v>5.531854191083643e-05</v>
      </c>
      <c r="DC93" s="14" t="n">
        <v>0.03348061609533969</v>
      </c>
      <c r="DD93" s="14" t="n">
        <v>0.002390665809162495</v>
      </c>
      <c r="DE93" s="14" t="n">
        <v>0.001923425652156265</v>
      </c>
      <c r="DF93" s="14" t="n">
        <v>0.07053601689279512</v>
      </c>
      <c r="DG93" s="14" t="n">
        <v>0</v>
      </c>
      <c r="DH93" s="14" t="n">
        <v>0.004167719206871521</v>
      </c>
      <c r="DI93" s="14" t="n">
        <v>0.2981521250003397</v>
      </c>
      <c r="DJ93" s="14" t="n">
        <v>0.004324129169831084</v>
      </c>
      <c r="DK93" s="14" t="n">
        <v>0.01075456026230896</v>
      </c>
      <c r="DL93" s="14" t="n">
        <v>0.04475211768339014</v>
      </c>
      <c r="DM93" s="14" t="n">
        <v>0.524525148339156</v>
      </c>
      <c r="DN93" s="14" t="n">
        <v>0.5200703876607053</v>
      </c>
      <c r="DO93" s="14" t="n">
        <v>0</v>
      </c>
      <c r="DP93" s="14" t="n">
        <v>0.08594964786779792</v>
      </c>
      <c r="DQ93" s="14" t="n">
        <v>0.08594964786779792</v>
      </c>
      <c r="DR93" s="14" t="n">
        <v>0.005575112294127432</v>
      </c>
      <c r="DS93" s="14" t="n">
        <v>0.002475696758719886</v>
      </c>
      <c r="DT93" s="14" t="n">
        <v>0.06504297676482006</v>
      </c>
      <c r="DU93" s="14" t="n">
        <v>0.001560032612232074</v>
      </c>
      <c r="DV93" s="14" t="n">
        <v>0.004431730540017361</v>
      </c>
      <c r="DW93" s="14" t="n">
        <v>0</v>
      </c>
      <c r="DX93" s="14" t="n">
        <v>0.07735964748379406</v>
      </c>
      <c r="DY93" s="14" t="n">
        <v>0.0009809271471615684</v>
      </c>
      <c r="DZ93" s="14" t="n">
        <v>0</v>
      </c>
      <c r="EA93" s="14">
        <f>SUM(C93:DZ93)</f>
        <v/>
      </c>
      <c r="EC93" s="14" t="n">
        <v>0</v>
      </c>
      <c r="ED93" s="14" t="n">
        <v>0</v>
      </c>
      <c r="EE93" s="14">
        <f>EA93+EC93+ED93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0.0002251552256919847</v>
      </c>
      <c r="D94" s="12" t="n">
        <v>8.704034458159804e-05</v>
      </c>
      <c r="E94" s="12" t="n">
        <v>0</v>
      </c>
      <c r="F94" s="12" t="n">
        <v>0</v>
      </c>
      <c r="G94" s="12" t="n">
        <v>0</v>
      </c>
      <c r="H94" s="12" t="n">
        <v>4.868353770862628e-05</v>
      </c>
      <c r="I94" s="12" t="n">
        <v>0</v>
      </c>
      <c r="J94" s="12" t="n">
        <v>0.0001427362002332661</v>
      </c>
      <c r="K94" s="12" t="n">
        <v>6.39344789962057e-06</v>
      </c>
      <c r="L94" s="12" t="n">
        <v>2.278051531310676e-06</v>
      </c>
      <c r="M94" s="12" t="n">
        <v>6.158955153618372e-07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7.469655707482867e-07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0.001308607477693377</v>
      </c>
      <c r="AP94" s="12" t="n">
        <v>0</v>
      </c>
      <c r="AQ94" s="12" t="n">
        <v>0</v>
      </c>
      <c r="AR94" s="12" t="n">
        <v>4.045707763294622e-05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0.0002148511468911182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1.413580162573743e-05</v>
      </c>
      <c r="BI94" s="12" t="n">
        <v>0</v>
      </c>
      <c r="BJ94" s="12" t="n">
        <v>0</v>
      </c>
      <c r="BK94" s="12" t="n">
        <v>3.337114961022054e-05</v>
      </c>
      <c r="BL94" s="12" t="n">
        <v>0</v>
      </c>
      <c r="BM94" s="12" t="n">
        <v>2.445465066728403e-06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1.05383585018883e-05</v>
      </c>
      <c r="BS94" s="12" t="n">
        <v>0</v>
      </c>
      <c r="BT94" s="12" t="n">
        <v>0</v>
      </c>
      <c r="BU94" s="12" t="n">
        <v>0.0005224900308532198</v>
      </c>
      <c r="BV94" s="12" t="n">
        <v>0</v>
      </c>
      <c r="BW94" s="12" t="n">
        <v>2.58618234125623e-06</v>
      </c>
      <c r="BX94" s="12" t="n">
        <v>0.0007394782224206982</v>
      </c>
      <c r="BY94" s="12" t="n">
        <v>0</v>
      </c>
      <c r="BZ94" s="12" t="n">
        <v>0.01167219559578283</v>
      </c>
      <c r="CA94" s="12" t="n">
        <v>0</v>
      </c>
      <c r="CB94" s="12" t="n">
        <v>0.02228147739333505</v>
      </c>
      <c r="CC94" s="12" t="n">
        <v>5.693417209194294e-05</v>
      </c>
      <c r="CD94" s="12" t="n">
        <v>0.00042959554518635</v>
      </c>
      <c r="CE94" s="12" t="n">
        <v>0.8155684884372643</v>
      </c>
      <c r="CF94" s="12" t="n">
        <v>0.8141007562482024</v>
      </c>
      <c r="CG94" s="12" t="n">
        <v>0.007939759432926486</v>
      </c>
      <c r="CH94" s="12" t="n">
        <v>0.004905222990990968</v>
      </c>
      <c r="CI94" s="12" t="n">
        <v>1.914468922159035e-06</v>
      </c>
      <c r="CJ94" s="12" t="n">
        <v>0.0001412681946432399</v>
      </c>
      <c r="CK94" s="12" t="n">
        <v>0.0003081088469523116</v>
      </c>
      <c r="CL94" s="12" t="n">
        <v>2.20596913971331e-05</v>
      </c>
      <c r="CM94" s="12" t="n">
        <v>0.0003078002690816945</v>
      </c>
      <c r="CN94" s="12" t="n">
        <v>0</v>
      </c>
      <c r="CO94" s="12" t="n">
        <v>0</v>
      </c>
      <c r="CP94" s="12" t="n">
        <v>0</v>
      </c>
      <c r="CQ94" s="12" t="n">
        <v>0.06750050632021597</v>
      </c>
      <c r="CR94" s="12" t="n">
        <v>3.416660143347553e-06</v>
      </c>
      <c r="CS94" s="12" t="n">
        <v>0</v>
      </c>
      <c r="CT94" s="12" t="n">
        <v>0.0003403980932303561</v>
      </c>
      <c r="CU94" s="12" t="n">
        <v>2.305890227943048e-05</v>
      </c>
      <c r="CV94" s="12" t="n">
        <v>1.173079542352533e-06</v>
      </c>
      <c r="CW94" s="12" t="n">
        <v>0.0005680850878868518</v>
      </c>
      <c r="CX94" s="12" t="n">
        <v>0</v>
      </c>
      <c r="CY94" s="12" t="n">
        <v>0.0001820505980473124</v>
      </c>
      <c r="CZ94" s="12" t="n">
        <v>1.71257048287544e-05</v>
      </c>
      <c r="DA94" s="12" t="n">
        <v>7.02399539608352e-05</v>
      </c>
      <c r="DB94" s="12" t="n">
        <v>6.198903466446574e-06</v>
      </c>
      <c r="DC94" s="12" t="n">
        <v>7.282977858692888e-08</v>
      </c>
      <c r="DD94" s="12" t="n">
        <v>4.37932379402992e-05</v>
      </c>
      <c r="DE94" s="12" t="n">
        <v>7.451045787622563e-06</v>
      </c>
      <c r="DF94" s="12" t="n">
        <v>0.0004923215928898674</v>
      </c>
      <c r="DG94" s="12" t="n">
        <v>0</v>
      </c>
      <c r="DH94" s="12" t="n">
        <v>0.0002706797118369664</v>
      </c>
      <c r="DI94" s="12" t="n">
        <v>0.05145516773999439</v>
      </c>
      <c r="DJ94" s="12" t="n">
        <v>0.006609695599441588</v>
      </c>
      <c r="DK94" s="12" t="n">
        <v>0.000743459694060646</v>
      </c>
      <c r="DL94" s="12" t="n">
        <v>0.001169563104711307</v>
      </c>
      <c r="DM94" s="12" t="n">
        <v>0</v>
      </c>
      <c r="DN94" s="12" t="n">
        <v>3.687656874262157e-05</v>
      </c>
      <c r="DO94" s="12" t="n">
        <v>0</v>
      </c>
      <c r="DP94" s="12" t="n">
        <v>0.009631374069228409</v>
      </c>
      <c r="DQ94" s="12" t="n">
        <v>0.009631374069228409</v>
      </c>
      <c r="DR94" s="12" t="n">
        <v>0</v>
      </c>
      <c r="DS94" s="12" t="n">
        <v>0.0002713342407424388</v>
      </c>
      <c r="DT94" s="12" t="n">
        <v>0</v>
      </c>
      <c r="DU94" s="12" t="n">
        <v>2.187310428893907e-05</v>
      </c>
      <c r="DV94" s="12" t="n">
        <v>0.0001930093493445617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0</v>
      </c>
      <c r="ED94" s="12" t="n">
        <v>0</v>
      </c>
      <c r="EE94" s="12">
        <f>EA94+EC94+ED94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0.0003707916037292211</v>
      </c>
      <c r="Q95" s="14" t="n">
        <v>0</v>
      </c>
      <c r="R95" s="14" t="n">
        <v>0</v>
      </c>
      <c r="S95" s="14" t="n">
        <v>3.421450202423047e-06</v>
      </c>
      <c r="T95" s="14" t="n">
        <v>0</v>
      </c>
      <c r="U95" s="14" t="n">
        <v>0</v>
      </c>
      <c r="V95" s="14" t="n">
        <v>3.053022761940676e-06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2.091474979932496e-06</v>
      </c>
      <c r="AB95" s="14" t="n">
        <v>0</v>
      </c>
      <c r="AC95" s="14" t="n">
        <v>0.01150282649171548</v>
      </c>
      <c r="AD95" s="14" t="n">
        <v>1.561373944729393e-05</v>
      </c>
      <c r="AE95" s="14" t="n">
        <v>7.230439854140082e-06</v>
      </c>
      <c r="AF95" s="14" t="n">
        <v>0</v>
      </c>
      <c r="AG95" s="14" t="n">
        <v>0</v>
      </c>
      <c r="AH95" s="14" t="n">
        <v>2.410061672223041e-06</v>
      </c>
      <c r="AI95" s="14" t="n">
        <v>6.271749417015914e-05</v>
      </c>
      <c r="AJ95" s="14" t="n">
        <v>6.503339050078069e-05</v>
      </c>
      <c r="AK95" s="14" t="n">
        <v>1.357395879942726e-05</v>
      </c>
      <c r="AL95" s="14" t="n">
        <v>1.316802594136043e-06</v>
      </c>
      <c r="AM95" s="14" t="n">
        <v>0</v>
      </c>
      <c r="AN95" s="14" t="n">
        <v>3.191043682462406e-07</v>
      </c>
      <c r="AO95" s="14" t="n">
        <v>0.001898741320572528</v>
      </c>
      <c r="AP95" s="14" t="n">
        <v>1.5441080010209e-07</v>
      </c>
      <c r="AQ95" s="14" t="n">
        <v>6.608379364394797e-06</v>
      </c>
      <c r="AR95" s="14" t="n">
        <v>5.812359341947069e-05</v>
      </c>
      <c r="AS95" s="14" t="n">
        <v>0</v>
      </c>
      <c r="AT95" s="14" t="n">
        <v>1.747826892891298e-06</v>
      </c>
      <c r="AU95" s="14" t="n">
        <v>2.963137506551624e-06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5.455964810402319e-06</v>
      </c>
      <c r="BB95" s="14" t="n">
        <v>0.005352386320429509</v>
      </c>
      <c r="BC95" s="14" t="n">
        <v>0.0001045625711356887</v>
      </c>
      <c r="BD95" s="14" t="n">
        <v>1.345288315868812e-05</v>
      </c>
      <c r="BE95" s="14" t="n">
        <v>0.0002480647590629464</v>
      </c>
      <c r="BF95" s="14" t="n">
        <v>0.0003798776585498449</v>
      </c>
      <c r="BG95" s="14" t="n">
        <v>0.004191357033597303</v>
      </c>
      <c r="BH95" s="14" t="n">
        <v>0.003649655847313552</v>
      </c>
      <c r="BI95" s="14" t="n">
        <v>0.004195394862271913</v>
      </c>
      <c r="BJ95" s="14" t="n">
        <v>4.119092507821685e-05</v>
      </c>
      <c r="BK95" s="14" t="n">
        <v>4.743788503792025e-06</v>
      </c>
      <c r="BL95" s="14" t="n">
        <v>0.0001593189908188196</v>
      </c>
      <c r="BM95" s="14" t="n">
        <v>9.591433318046145e-05</v>
      </c>
      <c r="BN95" s="14" t="n">
        <v>0</v>
      </c>
      <c r="BO95" s="14" t="n">
        <v>3.823113314753258e-06</v>
      </c>
      <c r="BP95" s="14" t="n">
        <v>3.622037689716554e-05</v>
      </c>
      <c r="BQ95" s="14" t="n">
        <v>4.870000133351311e-05</v>
      </c>
      <c r="BR95" s="14" t="n">
        <v>5.788338731905547e-05</v>
      </c>
      <c r="BS95" s="14" t="n">
        <v>2.991868061167487e-05</v>
      </c>
      <c r="BT95" s="14" t="n">
        <v>0.000629768680324805</v>
      </c>
      <c r="BU95" s="14" t="n">
        <v>0.0008131987459422978</v>
      </c>
      <c r="BV95" s="14" t="n">
        <v>0.0001935963211260212</v>
      </c>
      <c r="BW95" s="14" t="n">
        <v>1.828843727707252e-06</v>
      </c>
      <c r="BX95" s="14" t="n">
        <v>0.001071870301856031</v>
      </c>
      <c r="BY95" s="14" t="n">
        <v>0.0004055230764261995</v>
      </c>
      <c r="BZ95" s="14" t="n">
        <v>0.01683651076795387</v>
      </c>
      <c r="CA95" s="14" t="n">
        <v>2.413487379618899e-05</v>
      </c>
      <c r="CB95" s="14" t="n">
        <v>0.03222341487607387</v>
      </c>
      <c r="CC95" s="14" t="n">
        <v>0.0001370550820755214</v>
      </c>
      <c r="CD95" s="14" t="n">
        <v>0.0008567907060157753</v>
      </c>
      <c r="CE95" s="14" t="n">
        <v>1.171873128894128</v>
      </c>
      <c r="CF95" s="14" t="n">
        <v>1.169665545185444</v>
      </c>
      <c r="CG95" s="14" t="n">
        <v>0.01838802850491669</v>
      </c>
      <c r="CH95" s="14" t="n">
        <v>0.007085112830632446</v>
      </c>
      <c r="CI95" s="14" t="n">
        <v>1.992291454922901e-06</v>
      </c>
      <c r="CJ95" s="14" t="n">
        <v>0.0001667013614653833</v>
      </c>
      <c r="CK95" s="14" t="n">
        <v>0.000457283847805639</v>
      </c>
      <c r="CL95" s="14" t="n">
        <v>6.527650118192229e-05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0.05554321498931642</v>
      </c>
      <c r="CR95" s="14" t="n">
        <v>1.409502866984319e-05</v>
      </c>
      <c r="CS95" s="14" t="n">
        <v>0.119862627664277</v>
      </c>
      <c r="CT95" s="14" t="n">
        <v>0.116471781557549</v>
      </c>
      <c r="CU95" s="14" t="n">
        <v>0.009365759908581127</v>
      </c>
      <c r="CV95" s="14" t="n">
        <v>0</v>
      </c>
      <c r="CW95" s="14" t="n">
        <v>0.003020777118948901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0.001310293724060112</v>
      </c>
      <c r="DG95" s="14" t="n">
        <v>0</v>
      </c>
      <c r="DH95" s="14" t="n">
        <v>0</v>
      </c>
      <c r="DI95" s="14" t="n">
        <v>0.07059443233216758</v>
      </c>
      <c r="DJ95" s="14" t="n">
        <v>0</v>
      </c>
      <c r="DK95" s="14" t="n">
        <v>0.01314912324466826</v>
      </c>
      <c r="DL95" s="14" t="n">
        <v>0.0008431191703845638</v>
      </c>
      <c r="DM95" s="14" t="n">
        <v>0</v>
      </c>
      <c r="DN95" s="14" t="n">
        <v>0.0001350317271287692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0</v>
      </c>
      <c r="ED95" s="14" t="n">
        <v>0</v>
      </c>
      <c r="EE95" s="14">
        <f>EA95+EC95+ED95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0.008601324095346781</v>
      </c>
      <c r="D96" s="12" t="n">
        <v>0.003325093658457502</v>
      </c>
      <c r="E96" s="12" t="n">
        <v>0</v>
      </c>
      <c r="F96" s="12" t="n">
        <v>0</v>
      </c>
      <c r="G96" s="12" t="n">
        <v>0</v>
      </c>
      <c r="H96" s="12" t="n">
        <v>0.001862919975457869</v>
      </c>
      <c r="I96" s="12" t="n">
        <v>0</v>
      </c>
      <c r="J96" s="12" t="n">
        <v>0.005452772923974556</v>
      </c>
      <c r="K96" s="12" t="n">
        <v>0.0002442409111418121</v>
      </c>
      <c r="L96" s="12" t="n">
        <v>9.667212169928381e-05</v>
      </c>
      <c r="M96" s="12" t="n">
        <v>2.352828774111984e-05</v>
      </c>
      <c r="N96" s="12" t="n">
        <v>0</v>
      </c>
      <c r="O96" s="12" t="n">
        <v>0</v>
      </c>
      <c r="P96" s="12" t="n">
        <v>0.01024698611381491</v>
      </c>
      <c r="Q96" s="12" t="n">
        <v>0</v>
      </c>
      <c r="R96" s="12" t="n">
        <v>0</v>
      </c>
      <c r="S96" s="12" t="n">
        <v>2.85353934927588e-05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1.921644089585105e-05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0.001733225039055116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0.03406170416459135</v>
      </c>
      <c r="AP96" s="12" t="n">
        <v>8.523751275619912e-05</v>
      </c>
      <c r="AQ96" s="12" t="n">
        <v>0.0007077380485287796</v>
      </c>
      <c r="AR96" s="12" t="n">
        <v>0.0007627354892315161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0.003851832798932283</v>
      </c>
      <c r="BC96" s="12" t="n">
        <v>0.008207690232318038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0.009106601347996705</v>
      </c>
      <c r="BI96" s="12" t="n">
        <v>0</v>
      </c>
      <c r="BJ96" s="12" t="n">
        <v>0</v>
      </c>
      <c r="BK96" s="12" t="n">
        <v>0.001274836381654679</v>
      </c>
      <c r="BL96" s="12" t="n">
        <v>0.0795496527450987</v>
      </c>
      <c r="BM96" s="12" t="n">
        <v>0.03702177874546658</v>
      </c>
      <c r="BN96" s="12" t="n">
        <v>0</v>
      </c>
      <c r="BO96" s="12" t="n">
        <v>0</v>
      </c>
      <c r="BP96" s="12" t="n">
        <v>0.01347509319630332</v>
      </c>
      <c r="BQ96" s="12" t="n">
        <v>0.002512944272224372</v>
      </c>
      <c r="BR96" s="12" t="n">
        <v>0.01579897417562333</v>
      </c>
      <c r="BS96" s="12" t="n">
        <v>0.01496713365406737</v>
      </c>
      <c r="BT96" s="12" t="n">
        <v>0.3476435319754145</v>
      </c>
      <c r="BU96" s="12" t="n">
        <v>0.05698881067793693</v>
      </c>
      <c r="BV96" s="12" t="n">
        <v>0.1068686185203511</v>
      </c>
      <c r="BW96" s="12" t="n">
        <v>0.0002024215930371121</v>
      </c>
      <c r="BX96" s="12" t="n">
        <v>0.01917550748608153</v>
      </c>
      <c r="BY96" s="12" t="n">
        <v>0.2238559632937453</v>
      </c>
      <c r="BZ96" s="12" t="n">
        <v>0.2572521021566261</v>
      </c>
      <c r="CA96" s="12" t="n">
        <v>0.01332808922547463</v>
      </c>
      <c r="CB96" s="12" t="n">
        <v>0.5372190621312372</v>
      </c>
      <c r="CC96" s="12" t="n">
        <v>0.03158617087288051</v>
      </c>
      <c r="CD96" s="12" t="n">
        <v>0.1096152556815698</v>
      </c>
      <c r="CE96" s="12" t="n">
        <v>15.46853548675477</v>
      </c>
      <c r="CF96" s="12" t="n">
        <v>15.38629063505105</v>
      </c>
      <c r="CG96" s="12" t="n">
        <v>4.071181473175414</v>
      </c>
      <c r="CH96" s="12" t="n">
        <v>0.1203637955167313</v>
      </c>
      <c r="CI96" s="12" t="n">
        <v>0.0004766446897141035</v>
      </c>
      <c r="CJ96" s="12" t="n">
        <v>0.009139708067244722</v>
      </c>
      <c r="CK96" s="12" t="n">
        <v>0.01531642957997397</v>
      </c>
      <c r="CL96" s="12" t="n">
        <v>0.0008427188601416043</v>
      </c>
      <c r="CM96" s="12" t="n">
        <v>0.01175850954766825</v>
      </c>
      <c r="CN96" s="12" t="n">
        <v>0</v>
      </c>
      <c r="CO96" s="12" t="n">
        <v>0</v>
      </c>
      <c r="CP96" s="12" t="n">
        <v>0</v>
      </c>
      <c r="CQ96" s="12" t="n">
        <v>4.651001219829764</v>
      </c>
      <c r="CR96" s="12" t="n">
        <v>0.0003570240689460364</v>
      </c>
      <c r="CS96" s="12" t="n">
        <v>3.312457092939172</v>
      </c>
      <c r="CT96" s="12" t="n">
        <v>3.231751791004495</v>
      </c>
      <c r="CU96" s="12" t="n">
        <v>0.2597077106083863</v>
      </c>
      <c r="CV96" s="12" t="n">
        <v>4.481369376342399e-05</v>
      </c>
      <c r="CW96" s="12" t="n">
        <v>0.1098857296105029</v>
      </c>
      <c r="CX96" s="12" t="n">
        <v>0</v>
      </c>
      <c r="CY96" s="12" t="n">
        <v>0.007070016174650398</v>
      </c>
      <c r="CZ96" s="12" t="n">
        <v>0.0006542319288421729</v>
      </c>
      <c r="DA96" s="12" t="n">
        <v>0.002688025541123474</v>
      </c>
      <c r="DB96" s="12" t="n">
        <v>0.0002368089729510271</v>
      </c>
      <c r="DC96" s="12" t="n">
        <v>2.782225140425967e-06</v>
      </c>
      <c r="DD96" s="12" t="n">
        <v>0.00167297841545305</v>
      </c>
      <c r="DE96" s="12" t="n">
        <v>0.000284643003384183</v>
      </c>
      <c r="DF96" s="12" t="n">
        <v>0.04672680756860226</v>
      </c>
      <c r="DG96" s="12" t="n">
        <v>0</v>
      </c>
      <c r="DH96" s="12" t="n">
        <v>0.01049013179997899</v>
      </c>
      <c r="DI96" s="12" t="n">
        <v>1.096966695803255</v>
      </c>
      <c r="DJ96" s="12" t="n">
        <v>0.01154171485981179</v>
      </c>
      <c r="DK96" s="12" t="n">
        <v>0.3917992586236486</v>
      </c>
      <c r="DL96" s="12" t="n">
        <v>0.1315533870556369</v>
      </c>
      <c r="DM96" s="12" t="n">
        <v>0</v>
      </c>
      <c r="DN96" s="12" t="n">
        <v>0.005479202039826737</v>
      </c>
      <c r="DO96" s="12" t="n">
        <v>0</v>
      </c>
      <c r="DP96" s="12" t="n">
        <v>0.367935363695632</v>
      </c>
      <c r="DQ96" s="12" t="n">
        <v>0.367935363695632</v>
      </c>
      <c r="DR96" s="12" t="n">
        <v>0.1019617490919251</v>
      </c>
      <c r="DS96" s="12" t="n">
        <v>0.01135908279441436</v>
      </c>
      <c r="DT96" s="12" t="n">
        <v>0.05487849492409426</v>
      </c>
      <c r="DU96" s="12" t="n">
        <v>0.002028974155121531</v>
      </c>
      <c r="DV96" s="12" t="n">
        <v>0.00737768944438721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0</v>
      </c>
      <c r="EE96" s="12">
        <f>EA96+EC96+ED96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0.002260947753130246</v>
      </c>
      <c r="D97" s="14" t="n">
        <v>0.0008740355499572673</v>
      </c>
      <c r="E97" s="14" t="n">
        <v>0</v>
      </c>
      <c r="F97" s="14" t="n">
        <v>0</v>
      </c>
      <c r="G97" s="14" t="n">
        <v>0</v>
      </c>
      <c r="H97" s="14" t="n">
        <v>0.0004888797171925385</v>
      </c>
      <c r="I97" s="14" t="n">
        <v>0</v>
      </c>
      <c r="J97" s="14" t="n">
        <v>0.001433318237300146</v>
      </c>
      <c r="K97" s="14" t="n">
        <v>6.420127100748438e-05</v>
      </c>
      <c r="L97" s="14" t="n">
        <v>2.291518744982338e-05</v>
      </c>
      <c r="M97" s="14" t="n">
        <v>6.184655840612421e-06</v>
      </c>
      <c r="N97" s="14" t="n">
        <v>0</v>
      </c>
      <c r="O97" s="14" t="n">
        <v>0</v>
      </c>
      <c r="P97" s="14" t="n">
        <v>0.001258779661845789</v>
      </c>
      <c r="Q97" s="14" t="n">
        <v>0</v>
      </c>
      <c r="R97" s="14" t="n">
        <v>0</v>
      </c>
      <c r="S97" s="14" t="n">
        <v>7.500825813207464e-06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0.01238323255377904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0.000212916110584266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4.115656143357849e-05</v>
      </c>
      <c r="AO97" s="14" t="n">
        <v>0.0004605570591949999</v>
      </c>
      <c r="AP97" s="14" t="n">
        <v>1.182463188801144e-05</v>
      </c>
      <c r="AQ97" s="14" t="n">
        <v>0.000166363699695931</v>
      </c>
      <c r="AR97" s="14" t="n">
        <v>0.000110349471383122</v>
      </c>
      <c r="AS97" s="14" t="n">
        <v>0</v>
      </c>
      <c r="AT97" s="14" t="n">
        <v>0</v>
      </c>
      <c r="AU97" s="14" t="n">
        <v>3.184761344560745e-05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0.0004731741347428624</v>
      </c>
      <c r="BC97" s="14" t="n">
        <v>0.002157476986501154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0.0003025432773366659</v>
      </c>
      <c r="BI97" s="14" t="n">
        <v>0.0001566708781769733</v>
      </c>
      <c r="BJ97" s="14" t="n">
        <v>0</v>
      </c>
      <c r="BK97" s="14" t="n">
        <v>0.000335104039884993</v>
      </c>
      <c r="BL97" s="14" t="n">
        <v>0.0141846906874042</v>
      </c>
      <c r="BM97" s="14" t="n">
        <v>0.001301582920588955</v>
      </c>
      <c r="BN97" s="14" t="n">
        <v>0</v>
      </c>
      <c r="BO97" s="14" t="n">
        <v>0.0003944695558282207</v>
      </c>
      <c r="BP97" s="14" t="n">
        <v>0.0001903958896362197</v>
      </c>
      <c r="BQ97" s="14" t="n">
        <v>0</v>
      </c>
      <c r="BR97" s="14" t="n">
        <v>0.0009725140083606195</v>
      </c>
      <c r="BS97" s="14" t="n">
        <v>0.0003228806911777946</v>
      </c>
      <c r="BT97" s="14" t="n">
        <v>0.0001802881691442404</v>
      </c>
      <c r="BU97" s="14" t="n">
        <v>0.005176419978155011</v>
      </c>
      <c r="BV97" s="14" t="n">
        <v>0</v>
      </c>
      <c r="BW97" s="14" t="n">
        <v>0.0002570742151651772</v>
      </c>
      <c r="BX97" s="14" t="n">
        <v>0.001129507616514586</v>
      </c>
      <c r="BY97" s="14" t="n">
        <v>0.004067438567413029</v>
      </c>
      <c r="BZ97" s="14" t="n">
        <v>0.002133306134098411</v>
      </c>
      <c r="CA97" s="14" t="n">
        <v>0.003356648187762843</v>
      </c>
      <c r="CB97" s="14" t="n">
        <v>0.000737240584859564</v>
      </c>
      <c r="CC97" s="14" t="n">
        <v>0.005865411012909097</v>
      </c>
      <c r="CD97" s="14" t="n">
        <v>0.02447950259772648</v>
      </c>
      <c r="CE97" s="14" t="n">
        <v>0</v>
      </c>
      <c r="CF97" s="14" t="n">
        <v>0.002102839538331304</v>
      </c>
      <c r="CG97" s="14" t="n">
        <v>0.00374449134043986</v>
      </c>
      <c r="CH97" s="14" t="n">
        <v>4.631976746872279</v>
      </c>
      <c r="CI97" s="14" t="n">
        <v>0.03612848874899545</v>
      </c>
      <c r="CJ97" s="14" t="n">
        <v>0.008047370681563986</v>
      </c>
      <c r="CK97" s="14" t="n">
        <v>0.4884351645490052</v>
      </c>
      <c r="CL97" s="14" t="n">
        <v>0.0002215174422259489</v>
      </c>
      <c r="CM97" s="14" t="n">
        <v>0.003090846879766275</v>
      </c>
      <c r="CN97" s="14" t="n">
        <v>0</v>
      </c>
      <c r="CO97" s="14" t="n">
        <v>0</v>
      </c>
      <c r="CP97" s="14" t="n">
        <v>0</v>
      </c>
      <c r="CQ97" s="14" t="n">
        <v>0.05350104887472275</v>
      </c>
      <c r="CR97" s="14" t="n">
        <v>0.001066905073911353</v>
      </c>
      <c r="CS97" s="14" t="n">
        <v>0.4069149258012062</v>
      </c>
      <c r="CT97" s="14" t="n">
        <v>0.3988217175381923</v>
      </c>
      <c r="CU97" s="14" t="n">
        <v>0.03202684534782414</v>
      </c>
      <c r="CV97" s="14" t="n">
        <v>1.177974682743255e-05</v>
      </c>
      <c r="CW97" s="14" t="n">
        <v>0.01332434417763857</v>
      </c>
      <c r="CX97" s="14" t="n">
        <v>0</v>
      </c>
      <c r="CY97" s="14" t="n">
        <v>0.001828576482122106</v>
      </c>
      <c r="CZ97" s="14" t="n">
        <v>0.0001719716863525698</v>
      </c>
      <c r="DA97" s="14" t="n">
        <v>0.0007053500289869965</v>
      </c>
      <c r="DB97" s="14" t="n">
        <v>6.224770853645176e-05</v>
      </c>
      <c r="DC97" s="14" t="n">
        <v>7.313368976936521e-07</v>
      </c>
      <c r="DD97" s="14" t="n">
        <v>0.0004397598262226011</v>
      </c>
      <c r="DE97" s="14" t="n">
        <v>7.482138236063838e-05</v>
      </c>
      <c r="DF97" s="14" t="n">
        <v>0.007001336548220923</v>
      </c>
      <c r="DG97" s="14" t="n">
        <v>0</v>
      </c>
      <c r="DH97" s="14" t="n">
        <v>0.002718705076303111</v>
      </c>
      <c r="DI97" s="14" t="n">
        <v>0.1067894645392296</v>
      </c>
      <c r="DJ97" s="14" t="n">
        <v>0.001776443490989651</v>
      </c>
      <c r="DK97" s="14" t="n">
        <v>0.05210490629128157</v>
      </c>
      <c r="DL97" s="14" t="n">
        <v>0.00110157044933608</v>
      </c>
      <c r="DM97" s="14" t="n">
        <v>0</v>
      </c>
      <c r="DN97" s="14" t="n">
        <v>0.0008301043693805534</v>
      </c>
      <c r="DO97" s="14" t="n">
        <v>0</v>
      </c>
      <c r="DP97" s="14" t="n">
        <v>0.09671564803549702</v>
      </c>
      <c r="DQ97" s="14" t="n">
        <v>0.09671564803549702</v>
      </c>
      <c r="DR97" s="14" t="n">
        <v>0.0004186824590281256</v>
      </c>
      <c r="DS97" s="14" t="n">
        <v>0.002728745058094091</v>
      </c>
      <c r="DT97" s="14" t="n">
        <v>0</v>
      </c>
      <c r="DU97" s="14" t="n">
        <v>0.0002198238681800186</v>
      </c>
      <c r="DV97" s="14" t="n">
        <v>0.001938165618814219</v>
      </c>
      <c r="DW97" s="14" t="n">
        <v>0.02512094754168753</v>
      </c>
      <c r="DX97" s="14" t="n">
        <v>0.01776393358057978</v>
      </c>
      <c r="DY97" s="14" t="n">
        <v>0.02503413965435</v>
      </c>
      <c r="DZ97" s="14" t="n">
        <v>0</v>
      </c>
      <c r="EA97" s="14">
        <f>SUM(C97:DZ97)</f>
        <v/>
      </c>
      <c r="EC97" s="14" t="n">
        <v>0</v>
      </c>
      <c r="ED97" s="14" t="n">
        <v>0</v>
      </c>
      <c r="EE97" s="14">
        <f>EA97+EC97+ED97</f>
        <v/>
      </c>
    </row>
    <row r="98">
      <c r="A98" s="12" t="n">
        <v>85</v>
      </c>
      <c r="B98" s="13" t="inlineStr">
        <is>
          <t>Móveis</t>
        </is>
      </c>
      <c r="C98" s="12" t="n">
        <v>0.001529136038489183</v>
      </c>
      <c r="D98" s="12" t="n">
        <v>0.0005911323056934779</v>
      </c>
      <c r="E98" s="12" t="n">
        <v>0</v>
      </c>
      <c r="F98" s="12" t="n">
        <v>0</v>
      </c>
      <c r="G98" s="12" t="n">
        <v>0</v>
      </c>
      <c r="H98" s="12" t="n">
        <v>0.0003318629599096576</v>
      </c>
      <c r="I98" s="12" t="n">
        <v>0</v>
      </c>
      <c r="J98" s="12" t="n">
        <v>0.0009693893051022593</v>
      </c>
      <c r="K98" s="12" t="n">
        <v>0.00011608862866257</v>
      </c>
      <c r="L98" s="12" t="n">
        <v>1.926980768763112e-05</v>
      </c>
      <c r="M98" s="12" t="n">
        <v>4.182838864117825e-06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0.001075475542213417</v>
      </c>
      <c r="T98" s="12" t="n">
        <v>0.0001002708320894829</v>
      </c>
      <c r="U98" s="12" t="n">
        <v>0</v>
      </c>
      <c r="V98" s="12" t="n">
        <v>0</v>
      </c>
      <c r="W98" s="12" t="n">
        <v>0.0002505766552579268</v>
      </c>
      <c r="X98" s="12" t="n">
        <v>0</v>
      </c>
      <c r="Y98" s="12" t="n">
        <v>0.003059715900600788</v>
      </c>
      <c r="Z98" s="12" t="n">
        <v>0</v>
      </c>
      <c r="AA98" s="12" t="n">
        <v>0.002538360232171142</v>
      </c>
      <c r="AB98" s="12" t="n">
        <v>0</v>
      </c>
      <c r="AC98" s="12" t="n">
        <v>0</v>
      </c>
      <c r="AD98" s="12" t="n">
        <v>0.0003031110877156106</v>
      </c>
      <c r="AE98" s="12" t="n">
        <v>0.002791387171312593</v>
      </c>
      <c r="AF98" s="12" t="n">
        <v>0.0002038054345187281</v>
      </c>
      <c r="AG98" s="12" t="n">
        <v>0.002027449340056353</v>
      </c>
      <c r="AH98" s="12" t="n">
        <v>0.001534593921374801</v>
      </c>
      <c r="AI98" s="12" t="n">
        <v>0.0002833033487602573</v>
      </c>
      <c r="AJ98" s="12" t="n">
        <v>0.005697991727558769</v>
      </c>
      <c r="AK98" s="12" t="n">
        <v>0.0002787658473076663</v>
      </c>
      <c r="AL98" s="12" t="n">
        <v>0</v>
      </c>
      <c r="AM98" s="12" t="n">
        <v>0.0005383725054446782</v>
      </c>
      <c r="AN98" s="12" t="n">
        <v>0.0004626304061253365</v>
      </c>
      <c r="AO98" s="12" t="n">
        <v>0.01157335982581229</v>
      </c>
      <c r="AP98" s="12" t="n">
        <v>0.001632661734582274</v>
      </c>
      <c r="AQ98" s="12" t="n">
        <v>0.002529569812474608</v>
      </c>
      <c r="AR98" s="12" t="n">
        <v>0.004518162411634759</v>
      </c>
      <c r="AS98" s="12" t="n">
        <v>0</v>
      </c>
      <c r="AT98" s="12" t="n">
        <v>0.0009342787415929529</v>
      </c>
      <c r="AU98" s="12" t="n">
        <v>0.0004564649058282902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0.001771440233166906</v>
      </c>
      <c r="BB98" s="12" t="n">
        <v>0.0003322450799595664</v>
      </c>
      <c r="BC98" s="12" t="n">
        <v>0.001565313350790735</v>
      </c>
      <c r="BD98" s="12" t="n">
        <v>0.0005412869161074567</v>
      </c>
      <c r="BE98" s="12" t="n">
        <v>0.0002066889441929001</v>
      </c>
      <c r="BF98" s="12" t="n">
        <v>0.002379588348371816</v>
      </c>
      <c r="BG98" s="12" t="n">
        <v>0</v>
      </c>
      <c r="BH98" s="12" t="n">
        <v>0.002078298136002212</v>
      </c>
      <c r="BI98" s="12" t="n">
        <v>0.002836133158375617</v>
      </c>
      <c r="BJ98" s="12" t="n">
        <v>0.001650335171778196</v>
      </c>
      <c r="BK98" s="12" t="n">
        <v>0.004586295940727058</v>
      </c>
      <c r="BL98" s="12" t="n">
        <v>0.007013967132977195</v>
      </c>
      <c r="BM98" s="12" t="n">
        <v>0.0150647044521778</v>
      </c>
      <c r="BN98" s="12" t="n">
        <v>0</v>
      </c>
      <c r="BO98" s="12" t="n">
        <v>0.0002581729200316281</v>
      </c>
      <c r="BP98" s="12" t="n">
        <v>0.003619887697822216</v>
      </c>
      <c r="BQ98" s="12" t="n">
        <v>0.0001755066441817723</v>
      </c>
      <c r="BR98" s="12" t="n">
        <v>0.00110039869089495</v>
      </c>
      <c r="BS98" s="12" t="n">
        <v>0.001660676761303154</v>
      </c>
      <c r="BT98" s="12" t="n">
        <v>0.02478642952990653</v>
      </c>
      <c r="BU98" s="12" t="n">
        <v>0.01003799997735573</v>
      </c>
      <c r="BV98" s="12" t="n">
        <v>0.007463815577671578</v>
      </c>
      <c r="BW98" s="12" t="n">
        <v>0.0006442956850298613</v>
      </c>
      <c r="BX98" s="12" t="n">
        <v>0.0005828155435438004</v>
      </c>
      <c r="BY98" s="12" t="n">
        <v>0.02187936513603789</v>
      </c>
      <c r="BZ98" s="12" t="n">
        <v>0.002915628234688716</v>
      </c>
      <c r="CA98" s="12" t="n">
        <v>0.001960112864818104</v>
      </c>
      <c r="CB98" s="12" t="n">
        <v>0.009844131588242161</v>
      </c>
      <c r="CC98" s="12" t="n">
        <v>0.002131670221704279</v>
      </c>
      <c r="CD98" s="12" t="n">
        <v>0.01175634411283248</v>
      </c>
      <c r="CE98" s="12" t="n">
        <v>0.006471398729354689</v>
      </c>
      <c r="CF98" s="12" t="n">
        <v>0.002657207884421303</v>
      </c>
      <c r="CG98" s="12" t="n">
        <v>0.2737140665000694</v>
      </c>
      <c r="CH98" s="12" t="n">
        <v>0.007613880179443466</v>
      </c>
      <c r="CI98" s="12" t="n">
        <v>1.009030687455904</v>
      </c>
      <c r="CJ98" s="12" t="n">
        <v>0.9342514295600252</v>
      </c>
      <c r="CK98" s="12" t="n">
        <v>0.005316685921897866</v>
      </c>
      <c r="CL98" s="12" t="n">
        <v>0.0001498178379366252</v>
      </c>
      <c r="CM98" s="12" t="n">
        <v>0.002090417766955885</v>
      </c>
      <c r="CN98" s="12" t="n">
        <v>0.0004495522056294989</v>
      </c>
      <c r="CO98" s="12" t="n">
        <v>0.0004294220582959463</v>
      </c>
      <c r="CP98" s="12" t="n">
        <v>0.0004372101737529838</v>
      </c>
      <c r="CQ98" s="12" t="n">
        <v>0.005596516019976041</v>
      </c>
      <c r="CR98" s="12" t="n">
        <v>0.03471117226700356</v>
      </c>
      <c r="CS98" s="12" t="n">
        <v>0.0001788512790896674</v>
      </c>
      <c r="CT98" s="12" t="n">
        <v>0.002311805067778484</v>
      </c>
      <c r="CU98" s="12" t="n">
        <v>0.003489259514571828</v>
      </c>
      <c r="CV98" s="12" t="n">
        <v>7.966940135245164e-06</v>
      </c>
      <c r="CW98" s="12" t="n">
        <v>0.01780449191668719</v>
      </c>
      <c r="CX98" s="12" t="n">
        <v>0.01624003054934265</v>
      </c>
      <c r="CY98" s="12" t="n">
        <v>0.001283860133703903</v>
      </c>
      <c r="CZ98" s="12" t="n">
        <v>0.000662644995231622</v>
      </c>
      <c r="DA98" s="12" t="n">
        <v>0.0004788978412799311</v>
      </c>
      <c r="DB98" s="12" t="n">
        <v>4.209969660054141e-05</v>
      </c>
      <c r="DC98" s="12" t="n">
        <v>7.617172717448283e-06</v>
      </c>
      <c r="DD98" s="12" t="n">
        <v>0.0005227160781930668</v>
      </c>
      <c r="DE98" s="12" t="n">
        <v>5.060358960477055e-05</v>
      </c>
      <c r="DF98" s="12" t="n">
        <v>0.00405063632171684</v>
      </c>
      <c r="DG98" s="12" t="n">
        <v>0</v>
      </c>
      <c r="DH98" s="12" t="n">
        <v>0.002113361297465959</v>
      </c>
      <c r="DI98" s="12" t="n">
        <v>0.03470464600541327</v>
      </c>
      <c r="DJ98" s="12" t="n">
        <v>0.00128153065702338</v>
      </c>
      <c r="DK98" s="12" t="n">
        <v>0.005263711436559971</v>
      </c>
      <c r="DL98" s="12" t="n">
        <v>0.002471789207440638</v>
      </c>
      <c r="DM98" s="12" t="n">
        <v>0</v>
      </c>
      <c r="DN98" s="12" t="n">
        <v>0.0004555932239905891</v>
      </c>
      <c r="DO98" s="12" t="n">
        <v>0</v>
      </c>
      <c r="DP98" s="12" t="n">
        <v>0.06541123415707455</v>
      </c>
      <c r="DQ98" s="12" t="n">
        <v>0.06541123415707455</v>
      </c>
      <c r="DR98" s="12" t="n">
        <v>0.04014896441365265</v>
      </c>
      <c r="DS98" s="12" t="n">
        <v>0.002234020044142937</v>
      </c>
      <c r="DT98" s="12" t="n">
        <v>0.0203000381866783</v>
      </c>
      <c r="DU98" s="12" t="n">
        <v>0.01116169821055373</v>
      </c>
      <c r="DV98" s="12" t="n">
        <v>0.008543073685079783</v>
      </c>
      <c r="DW98" s="12" t="n">
        <v>0</v>
      </c>
      <c r="DX98" s="12" t="n">
        <v>0.009492022400289377</v>
      </c>
      <c r="DY98" s="12" t="n">
        <v>0.0001215911914369229</v>
      </c>
      <c r="DZ98" s="12" t="n">
        <v>0</v>
      </c>
      <c r="EA98" s="12">
        <f>SUM(C98:DZ98)</f>
        <v/>
      </c>
      <c r="EC98" s="12" t="n">
        <v>0</v>
      </c>
      <c r="ED98" s="12" t="n">
        <v>0</v>
      </c>
      <c r="EE98" s="12">
        <f>EA98+EC98+ED98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0.01398640715260472</v>
      </c>
      <c r="D99" s="14" t="n">
        <v>0.007571622971135291</v>
      </c>
      <c r="E99" s="14" t="n">
        <v>0.003739009523518769</v>
      </c>
      <c r="F99" s="14" t="n">
        <v>0.003730173777202374</v>
      </c>
      <c r="G99" s="14" t="n">
        <v>0.003668359685989509</v>
      </c>
      <c r="H99" s="14" t="n">
        <v>0.005899137077266033</v>
      </c>
      <c r="I99" s="14" t="n">
        <v>0.003721841925300824</v>
      </c>
      <c r="J99" s="14" t="n">
        <v>0.01020443634779321</v>
      </c>
      <c r="K99" s="14" t="n">
        <v>0.004489528020038222</v>
      </c>
      <c r="L99" s="14" t="n">
        <v>0.001636224397702406</v>
      </c>
      <c r="M99" s="14" t="n">
        <v>0.001528381144908176</v>
      </c>
      <c r="N99" s="14" t="n">
        <v>0.001392632588885984</v>
      </c>
      <c r="O99" s="14" t="n">
        <v>0.001303386534282909</v>
      </c>
      <c r="P99" s="14" t="n">
        <v>0.007889691642191792</v>
      </c>
      <c r="Q99" s="14" t="n">
        <v>0.007722519384068801</v>
      </c>
      <c r="R99" s="14" t="n">
        <v>9.962899181588765e-05</v>
      </c>
      <c r="S99" s="14" t="n">
        <v>0.00513276787425941</v>
      </c>
      <c r="T99" s="14" t="n">
        <v>0.03553927283799701</v>
      </c>
      <c r="U99" s="14" t="n">
        <v>0.0236987612220753</v>
      </c>
      <c r="V99" s="14" t="n">
        <v>0.003555153291948081</v>
      </c>
      <c r="W99" s="14" t="n">
        <v>0.008825312898771876</v>
      </c>
      <c r="X99" s="14" t="n">
        <v>0.006907221308960211</v>
      </c>
      <c r="Y99" s="14" t="n">
        <v>0.0276109911482618</v>
      </c>
      <c r="Z99" s="14" t="n">
        <v>0.006846212201901798</v>
      </c>
      <c r="AA99" s="14" t="n">
        <v>0.02394603396105572</v>
      </c>
      <c r="AB99" s="14" t="n">
        <v>0.006840586897586709</v>
      </c>
      <c r="AC99" s="14" t="n">
        <v>0.005066772364233348</v>
      </c>
      <c r="AD99" s="14" t="n">
        <v>0.01490429482013019</v>
      </c>
      <c r="AE99" s="14" t="n">
        <v>0.03121467893720754</v>
      </c>
      <c r="AF99" s="14" t="n">
        <v>0.01430112809221114</v>
      </c>
      <c r="AG99" s="14" t="n">
        <v>0.02578786401115986</v>
      </c>
      <c r="AH99" s="14" t="n">
        <v>0.02239901856957241</v>
      </c>
      <c r="AI99" s="14" t="n">
        <v>0.01409446162025834</v>
      </c>
      <c r="AJ99" s="14" t="n">
        <v>0.05002249114679704</v>
      </c>
      <c r="AK99" s="14" t="n">
        <v>0.007078048219081004</v>
      </c>
      <c r="AL99" s="14" t="n">
        <v>4.677038050613992e-05</v>
      </c>
      <c r="AM99" s="14" t="n">
        <v>0.015184184364875</v>
      </c>
      <c r="AN99" s="14" t="n">
        <v>0.04657867802861217</v>
      </c>
      <c r="AO99" s="14" t="n">
        <v>0.02586070299369025</v>
      </c>
      <c r="AP99" s="14" t="n">
        <v>1.257682532632019</v>
      </c>
      <c r="AQ99" s="14" t="n">
        <v>0.2422072709096789</v>
      </c>
      <c r="AR99" s="14" t="n">
        <v>0.008814397054264546</v>
      </c>
      <c r="AS99" s="14" t="n">
        <v>0.00124730322221449</v>
      </c>
      <c r="AT99" s="14" t="n">
        <v>0.002626941104270306</v>
      </c>
      <c r="AU99" s="14" t="n">
        <v>0.001077549624049566</v>
      </c>
      <c r="AV99" s="14" t="n">
        <v>0.002494606444428979</v>
      </c>
      <c r="AW99" s="14" t="n">
        <v>0.002494606444428979</v>
      </c>
      <c r="AX99" s="14" t="n">
        <v>0.002494606444428979</v>
      </c>
      <c r="AY99" s="14" t="n">
        <v>0.002494606444428979</v>
      </c>
      <c r="AZ99" s="14" t="n">
        <v>0.002494606444428979</v>
      </c>
      <c r="BA99" s="14" t="n">
        <v>0.01543170711509225</v>
      </c>
      <c r="BB99" s="14" t="n">
        <v>0.005668207488661021</v>
      </c>
      <c r="BC99" s="14" t="n">
        <v>0.07167605638839751</v>
      </c>
      <c r="BD99" s="14" t="n">
        <v>0.0703341630354706</v>
      </c>
      <c r="BE99" s="14" t="n">
        <v>0.06637525523913426</v>
      </c>
      <c r="BF99" s="14" t="n">
        <v>0.0662833528912592</v>
      </c>
      <c r="BG99" s="14" t="n">
        <v>0.03288134856936743</v>
      </c>
      <c r="BH99" s="14" t="n">
        <v>0.03589476750418051</v>
      </c>
      <c r="BI99" s="14" t="n">
        <v>0.03780375409298669</v>
      </c>
      <c r="BJ99" s="14" t="n">
        <v>0.003415921176140662</v>
      </c>
      <c r="BK99" s="14" t="n">
        <v>0.04927346959006573</v>
      </c>
      <c r="BL99" s="14" t="n">
        <v>0.004479549006460529</v>
      </c>
      <c r="BM99" s="14" t="n">
        <v>0.0120477424296035</v>
      </c>
      <c r="BN99" s="14" t="n">
        <v>0.105571669248463</v>
      </c>
      <c r="BO99" s="14" t="n">
        <v>0.1059091874858052</v>
      </c>
      <c r="BP99" s="14" t="n">
        <v>0.1083579923922309</v>
      </c>
      <c r="BQ99" s="14" t="n">
        <v>0.00842391379700236</v>
      </c>
      <c r="BR99" s="14" t="n">
        <v>0.009351395200440885</v>
      </c>
      <c r="BS99" s="14" t="n">
        <v>0.002896323181374997</v>
      </c>
      <c r="BT99" s="14" t="n">
        <v>0.01157174103131469</v>
      </c>
      <c r="BU99" s="14" t="n">
        <v>0.02535071669271483</v>
      </c>
      <c r="BV99" s="14" t="n">
        <v>0.02118491664768404</v>
      </c>
      <c r="BW99" s="14" t="n">
        <v>0.02773749500526052</v>
      </c>
      <c r="BX99" s="14" t="n">
        <v>0.0183556299127205</v>
      </c>
      <c r="BY99" s="14" t="n">
        <v>0.03391177284919783</v>
      </c>
      <c r="BZ99" s="14" t="n">
        <v>0.01559964220121488</v>
      </c>
      <c r="CA99" s="14" t="n">
        <v>0.0177547174587872</v>
      </c>
      <c r="CB99" s="14" t="n">
        <v>0.4468155850010013</v>
      </c>
      <c r="CC99" s="14" t="n">
        <v>0.4599827648123054</v>
      </c>
      <c r="CD99" s="14" t="n">
        <v>0.4144208371962561</v>
      </c>
      <c r="CE99" s="14" t="n">
        <v>0.3200461502666868</v>
      </c>
      <c r="CF99" s="14" t="n">
        <v>0.3229859702915747</v>
      </c>
      <c r="CG99" s="14" t="n">
        <v>0.0360447353268093</v>
      </c>
      <c r="CH99" s="14" t="n">
        <v>0.01207950461970358</v>
      </c>
      <c r="CI99" s="14" t="n">
        <v>0.4360178473237155</v>
      </c>
      <c r="CJ99" s="14" t="n">
        <v>0.4059359033139556</v>
      </c>
      <c r="CK99" s="14" t="n">
        <v>0.1091671006160163</v>
      </c>
      <c r="CL99" s="14" t="n">
        <v>0.04000211039849474</v>
      </c>
      <c r="CM99" s="14" t="n">
        <v>0.04562401450118515</v>
      </c>
      <c r="CN99" s="14" t="n">
        <v>0.6737086738225977</v>
      </c>
      <c r="CO99" s="14" t="n">
        <v>0.6452111557901234</v>
      </c>
      <c r="CP99" s="14" t="n">
        <v>0.6552737722223108</v>
      </c>
      <c r="CQ99" s="14" t="n">
        <v>0.02244028101381805</v>
      </c>
      <c r="CR99" s="14" t="n">
        <v>0.2375969255215447</v>
      </c>
      <c r="CS99" s="14" t="n">
        <v>0.08489540463558992</v>
      </c>
      <c r="CT99" s="14" t="n">
        <v>0.09695498924929204</v>
      </c>
      <c r="CU99" s="14" t="n">
        <v>0.08806290086712248</v>
      </c>
      <c r="CV99" s="14" t="n">
        <v>0.001301386281827379</v>
      </c>
      <c r="CW99" s="14" t="n">
        <v>0.1103392783359388</v>
      </c>
      <c r="CX99" s="14" t="n">
        <v>0.09666599972162294</v>
      </c>
      <c r="CY99" s="14" t="n">
        <v>0.01182978902631601</v>
      </c>
      <c r="CZ99" s="14" t="n">
        <v>0.008848589417668447</v>
      </c>
      <c r="DA99" s="14" t="n">
        <v>0.004523994511731833</v>
      </c>
      <c r="DB99" s="14" t="n">
        <v>0.04890011095416699</v>
      </c>
      <c r="DC99" s="14" t="n">
        <v>0.001915883026440708</v>
      </c>
      <c r="DD99" s="14" t="n">
        <v>0.06464690503881758</v>
      </c>
      <c r="DE99" s="14" t="n">
        <v>0.1991354399074724</v>
      </c>
      <c r="DF99" s="14" t="n">
        <v>0.1638811218608885</v>
      </c>
      <c r="DG99" s="14" t="n">
        <v>0.08481661911058529</v>
      </c>
      <c r="DH99" s="14" t="n">
        <v>0.194443180270562</v>
      </c>
      <c r="DI99" s="14" t="n">
        <v>0.4772240596085524</v>
      </c>
      <c r="DJ99" s="14" t="n">
        <v>0.3141931341144581</v>
      </c>
      <c r="DK99" s="14" t="n">
        <v>0.2195721339412408</v>
      </c>
      <c r="DL99" s="14" t="n">
        <v>0.3625279369838367</v>
      </c>
      <c r="DM99" s="14" t="n">
        <v>0.1527946447212749</v>
      </c>
      <c r="DN99" s="14" t="n">
        <v>0.1562835669687106</v>
      </c>
      <c r="DO99" s="14" t="n">
        <v>0.01434398705546663</v>
      </c>
      <c r="DP99" s="14" t="n">
        <v>0.4452872503305728</v>
      </c>
      <c r="DQ99" s="14" t="n">
        <v>0.4452872503305728</v>
      </c>
      <c r="DR99" s="14" t="n">
        <v>0.8275856879393139</v>
      </c>
      <c r="DS99" s="14" t="n">
        <v>0.0416097551521264</v>
      </c>
      <c r="DT99" s="14" t="n">
        <v>2.069899697264946</v>
      </c>
      <c r="DU99" s="14" t="n">
        <v>7.119575252250266</v>
      </c>
      <c r="DV99" s="14" t="n">
        <v>0.1345407942447342</v>
      </c>
      <c r="DW99" s="14" t="n">
        <v>0.09354774166608672</v>
      </c>
      <c r="DX99" s="14" t="n">
        <v>0.1319986657559732</v>
      </c>
      <c r="DY99" s="14" t="n">
        <v>0.09406280794734465</v>
      </c>
      <c r="DZ99" s="14" t="n">
        <v>0</v>
      </c>
      <c r="EA99" s="14">
        <f>SUM(C99:DZ99)</f>
        <v/>
      </c>
      <c r="EC99" s="14" t="n">
        <v>0</v>
      </c>
      <c r="ED99" s="14" t="n">
        <v>0</v>
      </c>
      <c r="EE99" s="14">
        <f>EA99+EC99+ED99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0.01162262737964635</v>
      </c>
      <c r="D100" s="12" t="n">
        <v>0.01009011453933247</v>
      </c>
      <c r="E100" s="12" t="n">
        <v>0.009551726880441506</v>
      </c>
      <c r="F100" s="12" t="n">
        <v>0.009533721484279223</v>
      </c>
      <c r="G100" s="12" t="n">
        <v>0.009408150139329162</v>
      </c>
      <c r="H100" s="12" t="n">
        <v>0.009826314436142639</v>
      </c>
      <c r="I100" s="12" t="n">
        <v>0.009516279922854805</v>
      </c>
      <c r="J100" s="12" t="n">
        <v>0.01080198707611234</v>
      </c>
      <c r="K100" s="12" t="n">
        <v>0.01046874075612516</v>
      </c>
      <c r="L100" s="12" t="n">
        <v>0.004976885514445189</v>
      </c>
      <c r="M100" s="12" t="n">
        <v>0.005055528878106573</v>
      </c>
      <c r="N100" s="12" t="n">
        <v>0.0048366902420635</v>
      </c>
      <c r="O100" s="12" t="n">
        <v>0.004660238254023445</v>
      </c>
      <c r="P100" s="12" t="n">
        <v>0.0148711487850982</v>
      </c>
      <c r="Q100" s="12" t="n">
        <v>0.01474609864334074</v>
      </c>
      <c r="R100" s="12" t="n">
        <v>0.1077875772258914</v>
      </c>
      <c r="S100" s="12" t="n">
        <v>0.1145369517139534</v>
      </c>
      <c r="T100" s="12" t="n">
        <v>0.3260700095462741</v>
      </c>
      <c r="U100" s="12" t="n">
        <v>0.1743114537291616</v>
      </c>
      <c r="V100" s="12" t="n">
        <v>0.1166350703759857</v>
      </c>
      <c r="W100" s="12" t="n">
        <v>0.1010931861474731</v>
      </c>
      <c r="X100" s="12" t="n">
        <v>0.09852553805159814</v>
      </c>
      <c r="Y100" s="12" t="n">
        <v>0.1296683074267217</v>
      </c>
      <c r="Z100" s="12" t="n">
        <v>0.09933147351616556</v>
      </c>
      <c r="AA100" s="12" t="n">
        <v>0.1252965043382108</v>
      </c>
      <c r="AB100" s="12" t="n">
        <v>0.09585018603301697</v>
      </c>
      <c r="AC100" s="12" t="n">
        <v>0.08777027836615818</v>
      </c>
      <c r="AD100" s="12" t="n">
        <v>0.06919453361258779</v>
      </c>
      <c r="AE100" s="12" t="n">
        <v>0.09759335275283576</v>
      </c>
      <c r="AF100" s="12" t="n">
        <v>0.06733037847475347</v>
      </c>
      <c r="AG100" s="12" t="n">
        <v>0.08448935332239998</v>
      </c>
      <c r="AH100" s="12" t="n">
        <v>0.07831855022847713</v>
      </c>
      <c r="AI100" s="12" t="n">
        <v>0.07451808049569034</v>
      </c>
      <c r="AJ100" s="12" t="n">
        <v>0.1312644056676469</v>
      </c>
      <c r="AK100" s="12" t="n">
        <v>0.05468645037330482</v>
      </c>
      <c r="AL100" s="12" t="n">
        <v>0.002400879986960062</v>
      </c>
      <c r="AM100" s="12" t="n">
        <v>0.04103554365216218</v>
      </c>
      <c r="AN100" s="12" t="n">
        <v>0.04557616960644518</v>
      </c>
      <c r="AO100" s="12" t="n">
        <v>0.04747920209500298</v>
      </c>
      <c r="AP100" s="12" t="n">
        <v>0.07297998203500507</v>
      </c>
      <c r="AQ100" s="12" t="n">
        <v>0.02372880175334876</v>
      </c>
      <c r="AR100" s="12" t="n">
        <v>0.05884193453583622</v>
      </c>
      <c r="AS100" s="12" t="n">
        <v>0.3043244353182752</v>
      </c>
      <c r="AT100" s="12" t="n">
        <v>0.3006658013764714</v>
      </c>
      <c r="AU100" s="12" t="n">
        <v>0.1785386183603457</v>
      </c>
      <c r="AV100" s="12" t="n">
        <v>0.07600525528138383</v>
      </c>
      <c r="AW100" s="12" t="n">
        <v>0.07600525528138383</v>
      </c>
      <c r="AX100" s="12" t="n">
        <v>0.07600525528138383</v>
      </c>
      <c r="AY100" s="12" t="n">
        <v>0.07600525528138383</v>
      </c>
      <c r="AZ100" s="12" t="n">
        <v>0.07600525528138383</v>
      </c>
      <c r="BA100" s="12" t="n">
        <v>0.09980809320262872</v>
      </c>
      <c r="BB100" s="12" t="n">
        <v>0.08336332337591025</v>
      </c>
      <c r="BC100" s="12" t="n">
        <v>0.151477990931308</v>
      </c>
      <c r="BD100" s="12" t="n">
        <v>0.1497547169682889</v>
      </c>
      <c r="BE100" s="12" t="n">
        <v>0.1443277612827002</v>
      </c>
      <c r="BF100" s="12" t="n">
        <v>0.1405225703577472</v>
      </c>
      <c r="BG100" s="12" t="n">
        <v>0.08827680178074938</v>
      </c>
      <c r="BH100" s="12" t="n">
        <v>0.1038002476065588</v>
      </c>
      <c r="BI100" s="12" t="n">
        <v>0.09841067134597332</v>
      </c>
      <c r="BJ100" s="12" t="n">
        <v>0.03803103520862668</v>
      </c>
      <c r="BK100" s="12" t="n">
        <v>0.09991195402534216</v>
      </c>
      <c r="BL100" s="12" t="n">
        <v>0.06910240377453418</v>
      </c>
      <c r="BM100" s="12" t="n">
        <v>0.07176495853328158</v>
      </c>
      <c r="BN100" s="12" t="n">
        <v>0.3143740091266493</v>
      </c>
      <c r="BO100" s="12" t="n">
        <v>0.3133571822388363</v>
      </c>
      <c r="BP100" s="12" t="n">
        <v>0.3116741556454448</v>
      </c>
      <c r="BQ100" s="12" t="n">
        <v>1.044019423249445</v>
      </c>
      <c r="BR100" s="12" t="n">
        <v>1.037035729009034</v>
      </c>
      <c r="BS100" s="12" t="n">
        <v>0.2345579775689556</v>
      </c>
      <c r="BT100" s="12" t="n">
        <v>0.2236627191459484</v>
      </c>
      <c r="BU100" s="12" t="n">
        <v>0.1083212611418528</v>
      </c>
      <c r="BV100" s="12" t="n">
        <v>0.0204358409483678</v>
      </c>
      <c r="BW100" s="12" t="n">
        <v>0.0227505719050023</v>
      </c>
      <c r="BX100" s="12" t="n">
        <v>0.01338494341052218</v>
      </c>
      <c r="BY100" s="12" t="n">
        <v>0.03142800220116639</v>
      </c>
      <c r="BZ100" s="12" t="n">
        <v>0.06656045574203938</v>
      </c>
      <c r="CA100" s="12" t="n">
        <v>0.07603667026595694</v>
      </c>
      <c r="CB100" s="12" t="n">
        <v>0.1865187086898526</v>
      </c>
      <c r="CC100" s="12" t="n">
        <v>0.1947746562990465</v>
      </c>
      <c r="CD100" s="12" t="n">
        <v>0.1884022562043957</v>
      </c>
      <c r="CE100" s="12" t="n">
        <v>0.03080183907376442</v>
      </c>
      <c r="CF100" s="12" t="n">
        <v>0.03143335434392199</v>
      </c>
      <c r="CG100" s="12" t="n">
        <v>0.1032626869785095</v>
      </c>
      <c r="CH100" s="12" t="n">
        <v>0.04664875782906102</v>
      </c>
      <c r="CI100" s="12" t="n">
        <v>0.08934788561178507</v>
      </c>
      <c r="CJ100" s="12" t="n">
        <v>0.08543926812887505</v>
      </c>
      <c r="CK100" s="12" t="n">
        <v>0.1220057236965398</v>
      </c>
      <c r="CL100" s="12" t="n">
        <v>0.1659304720136031</v>
      </c>
      <c r="CM100" s="12" t="n">
        <v>0.1245086865600429</v>
      </c>
      <c r="CN100" s="12" t="n">
        <v>0.2824314132274204</v>
      </c>
      <c r="CO100" s="12" t="n">
        <v>0.2854062032828306</v>
      </c>
      <c r="CP100" s="12" t="n">
        <v>0.2748539281439182</v>
      </c>
      <c r="CQ100" s="12" t="n">
        <v>0.08022178205887012</v>
      </c>
      <c r="CR100" s="12" t="n">
        <v>0.4515235064830015</v>
      </c>
      <c r="CS100" s="12" t="n">
        <v>0.09133527265178631</v>
      </c>
      <c r="CT100" s="12" t="n">
        <v>0.08990237600003169</v>
      </c>
      <c r="CU100" s="12" t="n">
        <v>0.1604942673550048</v>
      </c>
      <c r="CV100" s="12" t="n">
        <v>0.07343005950228888</v>
      </c>
      <c r="CW100" s="12" t="n">
        <v>0.3232108698248723</v>
      </c>
      <c r="CX100" s="12" t="n">
        <v>0.3364863397487211</v>
      </c>
      <c r="CY100" s="12" t="n">
        <v>0.00308456623617073</v>
      </c>
      <c r="CZ100" s="12" t="n">
        <v>0.03733853938810851</v>
      </c>
      <c r="DA100" s="12" t="n">
        <v>0.1231978038412399</v>
      </c>
      <c r="DB100" s="12" t="n">
        <v>0.01704772897152327</v>
      </c>
      <c r="DC100" s="12" t="n">
        <v>0.09704595407886925</v>
      </c>
      <c r="DD100" s="12" t="n">
        <v>0.07463065884704941</v>
      </c>
      <c r="DE100" s="12" t="n">
        <v>0.04661914635901088</v>
      </c>
      <c r="DF100" s="12" t="n">
        <v>0.05587569231112567</v>
      </c>
      <c r="DG100" s="12" t="n">
        <v>0.01137803222775207</v>
      </c>
      <c r="DH100" s="12" t="n">
        <v>0.1022141192946817</v>
      </c>
      <c r="DI100" s="12" t="n">
        <v>0.07285350011569042</v>
      </c>
      <c r="DJ100" s="12" t="n">
        <v>0.02752015817539765</v>
      </c>
      <c r="DK100" s="12" t="n">
        <v>0.03381704792653351</v>
      </c>
      <c r="DL100" s="12" t="n">
        <v>0.1243957654512057</v>
      </c>
      <c r="DM100" s="12" t="n">
        <v>0.1077120384227196</v>
      </c>
      <c r="DN100" s="12" t="n">
        <v>0.1080933251856304</v>
      </c>
      <c r="DO100" s="12" t="n">
        <v>0.02533508509379459</v>
      </c>
      <c r="DP100" s="12" t="n">
        <v>0.1048296035916891</v>
      </c>
      <c r="DQ100" s="12" t="n">
        <v>0.1048296035916891</v>
      </c>
      <c r="DR100" s="12" t="n">
        <v>0.01380534576967251</v>
      </c>
      <c r="DS100" s="12" t="n">
        <v>0.003087786660285279</v>
      </c>
      <c r="DT100" s="12" t="n">
        <v>0.1025539971461386</v>
      </c>
      <c r="DU100" s="12" t="n">
        <v>0.07748879060755866</v>
      </c>
      <c r="DV100" s="12" t="n">
        <v>0.04818704198088202</v>
      </c>
      <c r="DW100" s="12" t="n">
        <v>0.06371698047541156</v>
      </c>
      <c r="DX100" s="12" t="n">
        <v>0.1701842705034599</v>
      </c>
      <c r="DY100" s="12" t="n">
        <v>0.06509625245824231</v>
      </c>
      <c r="DZ100" s="12" t="n">
        <v>0</v>
      </c>
      <c r="EA100" s="12">
        <f>SUM(C100:DZ100)</f>
        <v/>
      </c>
      <c r="EC100" s="12" t="n">
        <v>0</v>
      </c>
      <c r="ED100" s="12" t="n">
        <v>0</v>
      </c>
      <c r="EE100" s="12">
        <f>EA100+EC100+ED100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0.864077841331667</v>
      </c>
      <c r="D101" s="14" t="n">
        <v>0.8568379859545392</v>
      </c>
      <c r="E101" s="14" t="n">
        <v>0.8809234524698765</v>
      </c>
      <c r="F101" s="14" t="n">
        <v>0.8797078650054135</v>
      </c>
      <c r="G101" s="14" t="n">
        <v>0.8713839390173956</v>
      </c>
      <c r="H101" s="14" t="n">
        <v>0.862189820519778</v>
      </c>
      <c r="I101" s="14" t="n">
        <v>0.8783491785529387</v>
      </c>
      <c r="J101" s="14" t="n">
        <v>0.8661458015556631</v>
      </c>
      <c r="K101" s="14" t="n">
        <v>0.8739360561915547</v>
      </c>
      <c r="L101" s="14" t="n">
        <v>0.5934582927317508</v>
      </c>
      <c r="M101" s="14" t="n">
        <v>0.60044463997701</v>
      </c>
      <c r="N101" s="14" t="n">
        <v>0.5885764482004239</v>
      </c>
      <c r="O101" s="14" t="n">
        <v>0.578781689371177</v>
      </c>
      <c r="P101" s="14" t="n">
        <v>0.09431825375979994</v>
      </c>
      <c r="Q101" s="14" t="n">
        <v>0.08780115559459856</v>
      </c>
      <c r="R101" s="14" t="n">
        <v>0.09514488987028243</v>
      </c>
      <c r="S101" s="14" t="n">
        <v>0.1323744348162614</v>
      </c>
      <c r="T101" s="14" t="n">
        <v>0.0411365384899865</v>
      </c>
      <c r="U101" s="14" t="n">
        <v>0.14402534405086</v>
      </c>
      <c r="V101" s="14" t="n">
        <v>0.0684432808141066</v>
      </c>
      <c r="W101" s="14" t="n">
        <v>0.1763187376567054</v>
      </c>
      <c r="X101" s="14" t="n">
        <v>0.1652124550975371</v>
      </c>
      <c r="Y101" s="14" t="n">
        <v>0.3288016398206412</v>
      </c>
      <c r="Z101" s="14" t="n">
        <v>0.1592718494907154</v>
      </c>
      <c r="AA101" s="14" t="n">
        <v>0.2958429946496339</v>
      </c>
      <c r="AB101" s="14" t="n">
        <v>0.1774905187347571</v>
      </c>
      <c r="AC101" s="14" t="n">
        <v>0.01739618691946752</v>
      </c>
      <c r="AD101" s="14" t="n">
        <v>0.3539032577089582</v>
      </c>
      <c r="AE101" s="14" t="n">
        <v>0.4699102290177499</v>
      </c>
      <c r="AF101" s="14" t="n">
        <v>0.3591298256388786</v>
      </c>
      <c r="AG101" s="14" t="n">
        <v>0.4796438172857223</v>
      </c>
      <c r="AH101" s="14" t="n">
        <v>0.4500123993947319</v>
      </c>
      <c r="AI101" s="14" t="n">
        <v>0.3267143901908935</v>
      </c>
      <c r="AJ101" s="14" t="n">
        <v>0.6047629547799205</v>
      </c>
      <c r="AK101" s="14" t="n">
        <v>0.1153014726512402</v>
      </c>
      <c r="AL101" s="14" t="n">
        <v>0.01718909476945458</v>
      </c>
      <c r="AM101" s="14" t="n">
        <v>0.3150871535471014</v>
      </c>
      <c r="AN101" s="14" t="n">
        <v>0.2607711869950925</v>
      </c>
      <c r="AO101" s="14" t="n">
        <v>0.2693375271376464</v>
      </c>
      <c r="AP101" s="14" t="n">
        <v>0.04419126477677975</v>
      </c>
      <c r="AQ101" s="14" t="n">
        <v>0.04614565224582861</v>
      </c>
      <c r="AR101" s="14" t="n">
        <v>0.106429110612626</v>
      </c>
      <c r="AS101" s="14" t="n">
        <v>0.3231830839199515</v>
      </c>
      <c r="AT101" s="14" t="n">
        <v>0.3233470650729456</v>
      </c>
      <c r="AU101" s="14" t="n">
        <v>0.03851020940054559</v>
      </c>
      <c r="AV101" s="14" t="n">
        <v>0.01555613546180405</v>
      </c>
      <c r="AW101" s="14" t="n">
        <v>0.01555613546180405</v>
      </c>
      <c r="AX101" s="14" t="n">
        <v>0.01555613546180405</v>
      </c>
      <c r="AY101" s="14" t="n">
        <v>0.01555613546180405</v>
      </c>
      <c r="AZ101" s="14" t="n">
        <v>0.01555613546180405</v>
      </c>
      <c r="BA101" s="14" t="n">
        <v>0.1197576956564415</v>
      </c>
      <c r="BB101" s="14" t="n">
        <v>0.04341137531618126</v>
      </c>
      <c r="BC101" s="14" t="n">
        <v>0.5680137283332373</v>
      </c>
      <c r="BD101" s="14" t="n">
        <v>0.6205914751669807</v>
      </c>
      <c r="BE101" s="14" t="n">
        <v>0.5705896458243612</v>
      </c>
      <c r="BF101" s="14" t="n">
        <v>0.5533900672800682</v>
      </c>
      <c r="BG101" s="14" t="n">
        <v>0.09656868343967852</v>
      </c>
      <c r="BH101" s="14" t="n">
        <v>0.1485736514630233</v>
      </c>
      <c r="BI101" s="14" t="n">
        <v>0.1190134006820837</v>
      </c>
      <c r="BJ101" s="14" t="n">
        <v>0.05704942317902727</v>
      </c>
      <c r="BK101" s="14" t="n">
        <v>0.1802706755273075</v>
      </c>
      <c r="BL101" s="14" t="n">
        <v>0.286566228936763</v>
      </c>
      <c r="BM101" s="14" t="n">
        <v>0.2849553286567703</v>
      </c>
      <c r="BN101" s="14" t="n">
        <v>0.5154230606476675</v>
      </c>
      <c r="BO101" s="14" t="n">
        <v>0.5231091953220764</v>
      </c>
      <c r="BP101" s="14" t="n">
        <v>0.5439438065565386</v>
      </c>
      <c r="BQ101" s="14" t="n">
        <v>0.6216472339399836</v>
      </c>
      <c r="BR101" s="14" t="n">
        <v>0.6182350351740991</v>
      </c>
      <c r="BS101" s="14" t="n">
        <v>0.3462644205294532</v>
      </c>
      <c r="BT101" s="14" t="n">
        <v>0.3317530145723189</v>
      </c>
      <c r="BU101" s="14" t="n">
        <v>0.206513687681038</v>
      </c>
      <c r="BV101" s="14" t="n">
        <v>0.04202702229772912</v>
      </c>
      <c r="BW101" s="14" t="n">
        <v>0.06097442994583906</v>
      </c>
      <c r="BX101" s="14" t="n">
        <v>0.02827313942600615</v>
      </c>
      <c r="BY101" s="14" t="n">
        <v>0.06599709167210781</v>
      </c>
      <c r="BZ101" s="14" t="n">
        <v>0.09258835273922802</v>
      </c>
      <c r="CA101" s="14" t="n">
        <v>0.1328529615465024</v>
      </c>
      <c r="CB101" s="14" t="n">
        <v>0.100266654856484</v>
      </c>
      <c r="CC101" s="14" t="n">
        <v>0.09349589421534141</v>
      </c>
      <c r="CD101" s="14" t="n">
        <v>0.111192371069287</v>
      </c>
      <c r="CE101" s="14" t="n">
        <v>0.09324399789672062</v>
      </c>
      <c r="CF101" s="14" t="n">
        <v>0.09203917129280287</v>
      </c>
      <c r="CG101" s="14" t="n">
        <v>0.2153456717860177</v>
      </c>
      <c r="CH101" s="14" t="n">
        <v>0.04225473269963029</v>
      </c>
      <c r="CI101" s="14" t="n">
        <v>0.09638964786105708</v>
      </c>
      <c r="CJ101" s="14" t="n">
        <v>0.07613553973890475</v>
      </c>
      <c r="CK101" s="14" t="n">
        <v>0.1884711549413358</v>
      </c>
      <c r="CL101" s="14" t="n">
        <v>7.957112317167542</v>
      </c>
      <c r="CM101" s="14" t="n">
        <v>0.5332104513793782</v>
      </c>
      <c r="CN101" s="14" t="n">
        <v>0.08500952649118</v>
      </c>
      <c r="CO101" s="14" t="n">
        <v>0.08077569176122076</v>
      </c>
      <c r="CP101" s="14" t="n">
        <v>0.1005849835816889</v>
      </c>
      <c r="CQ101" s="14" t="n">
        <v>0.1842669183838049</v>
      </c>
      <c r="CR101" s="14" t="n">
        <v>1.960091244250651</v>
      </c>
      <c r="CS101" s="14" t="n">
        <v>0.1986846765582352</v>
      </c>
      <c r="CT101" s="14" t="n">
        <v>0.206111237613768</v>
      </c>
      <c r="CU101" s="14" t="n">
        <v>0.04893819986514555</v>
      </c>
      <c r="CV101" s="14" t="n">
        <v>0.006199585769547715</v>
      </c>
      <c r="CW101" s="14" t="n">
        <v>0.1797193767287109</v>
      </c>
      <c r="CX101" s="14" t="n">
        <v>0.1330136976003695</v>
      </c>
      <c r="CY101" s="14" t="n">
        <v>0.1621810458852383</v>
      </c>
      <c r="CZ101" s="14" t="n">
        <v>0.2023487727106381</v>
      </c>
      <c r="DA101" s="14" t="n">
        <v>0.03723786583917189</v>
      </c>
      <c r="DB101" s="14" t="n">
        <v>0.05476136695236344</v>
      </c>
      <c r="DC101" s="14" t="n">
        <v>0.2783765980487292</v>
      </c>
      <c r="DD101" s="14" t="n">
        <v>0.06805670701048322</v>
      </c>
      <c r="DE101" s="14" t="n">
        <v>0.3063426858682456</v>
      </c>
      <c r="DF101" s="14" t="n">
        <v>0.1513461206078711</v>
      </c>
      <c r="DG101" s="14" t="n">
        <v>0.05261119970789909</v>
      </c>
      <c r="DH101" s="14" t="n">
        <v>0.1455823245056319</v>
      </c>
      <c r="DI101" s="14" t="n">
        <v>0.3366850460354732</v>
      </c>
      <c r="DJ101" s="14" t="n">
        <v>0.04994215927834703</v>
      </c>
      <c r="DK101" s="14" t="n">
        <v>0.09693779168674216</v>
      </c>
      <c r="DL101" s="14" t="n">
        <v>0.1608687303205566</v>
      </c>
      <c r="DM101" s="14" t="n">
        <v>0.6517845970457001</v>
      </c>
      <c r="DN101" s="14" t="n">
        <v>0.6527777448766743</v>
      </c>
      <c r="DO101" s="14" t="n">
        <v>0.009962918217110456</v>
      </c>
      <c r="DP101" s="14" t="n">
        <v>0.6794011071913747</v>
      </c>
      <c r="DQ101" s="14" t="n">
        <v>0.6794011071913747</v>
      </c>
      <c r="DR101" s="14" t="n">
        <v>0.2398091893662377</v>
      </c>
      <c r="DS101" s="14" t="n">
        <v>0.2772492611163861</v>
      </c>
      <c r="DT101" s="14" t="n">
        <v>0.1695443977297745</v>
      </c>
      <c r="DU101" s="14" t="n">
        <v>0.2108363642146985</v>
      </c>
      <c r="DV101" s="14" t="n">
        <v>0.1170452088018441</v>
      </c>
      <c r="DW101" s="14" t="n">
        <v>0.4596925422982545</v>
      </c>
      <c r="DX101" s="14" t="n">
        <v>0.8688216937221822</v>
      </c>
      <c r="DY101" s="14" t="n">
        <v>0.4650626808414044</v>
      </c>
      <c r="DZ101" s="14" t="n">
        <v>0</v>
      </c>
      <c r="EA101" s="14">
        <f>SUM(C101:DZ101)</f>
        <v/>
      </c>
      <c r="EC101" s="14" t="n">
        <v>0</v>
      </c>
      <c r="ED101" s="14" t="n">
        <v>0</v>
      </c>
      <c r="EE101" s="14">
        <f>EA101+EC101+ED101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0.01428716871418078</v>
      </c>
      <c r="D102" s="12" t="n">
        <v>0.005619016573230115</v>
      </c>
      <c r="E102" s="12" t="n">
        <v>0.0001636664957595551</v>
      </c>
      <c r="F102" s="12" t="n">
        <v>0.0001633559425491361</v>
      </c>
      <c r="G102" s="12" t="n">
        <v>0.000161212859614174</v>
      </c>
      <c r="H102" s="12" t="n">
        <v>0.003216465063687368</v>
      </c>
      <c r="I102" s="12" t="n">
        <v>0.0001630283046848985</v>
      </c>
      <c r="J102" s="12" t="n">
        <v>0.009116140178246371</v>
      </c>
      <c r="K102" s="12" t="n">
        <v>0.0009115237878776413</v>
      </c>
      <c r="L102" s="12" t="n">
        <v>0.0002383412522440828</v>
      </c>
      <c r="M102" s="12" t="n">
        <v>0.0001281305875795339</v>
      </c>
      <c r="N102" s="12" t="n">
        <v>8.618665892072859e-05</v>
      </c>
      <c r="O102" s="12" t="n">
        <v>8.345667450541156e-05</v>
      </c>
      <c r="P102" s="12" t="n">
        <v>0.0001414815066179926</v>
      </c>
      <c r="Q102" s="12" t="n">
        <v>8.399242770990846e-05</v>
      </c>
      <c r="R102" s="12" t="n">
        <v>0.002491335092764135</v>
      </c>
      <c r="S102" s="12" t="n">
        <v>0.004247471929831174</v>
      </c>
      <c r="T102" s="12" t="n">
        <v>0.002361983945558116</v>
      </c>
      <c r="U102" s="12" t="n">
        <v>0.007860561004560509</v>
      </c>
      <c r="V102" s="12" t="n">
        <v>0.01116163397083557</v>
      </c>
      <c r="W102" s="12" t="n">
        <v>0.009249923208826137</v>
      </c>
      <c r="X102" s="12" t="n">
        <v>0.008183596931196368</v>
      </c>
      <c r="Y102" s="12" t="n">
        <v>0.02252099371724768</v>
      </c>
      <c r="Z102" s="12" t="n">
        <v>0.008091845853144795</v>
      </c>
      <c r="AA102" s="12" t="n">
        <v>0.01984670410998812</v>
      </c>
      <c r="AB102" s="12" t="n">
        <v>0.008103543325577785</v>
      </c>
      <c r="AC102" s="12" t="n">
        <v>0.003772141750798612</v>
      </c>
      <c r="AD102" s="12" t="n">
        <v>0.01965501675098391</v>
      </c>
      <c r="AE102" s="12" t="n">
        <v>0.03014350115178033</v>
      </c>
      <c r="AF102" s="12" t="n">
        <v>0.01923046216852242</v>
      </c>
      <c r="AG102" s="12" t="n">
        <v>0.02587921914402862</v>
      </c>
      <c r="AH102" s="12" t="n">
        <v>0.0235246504674691</v>
      </c>
      <c r="AI102" s="12" t="n">
        <v>0.01803201623173592</v>
      </c>
      <c r="AJ102" s="12" t="n">
        <v>0.04240922771540599</v>
      </c>
      <c r="AK102" s="12" t="n">
        <v>0.02124929338949375</v>
      </c>
      <c r="AL102" s="12" t="n">
        <v>0.0001007548029416358</v>
      </c>
      <c r="AM102" s="12" t="n">
        <v>0.00548266686355023</v>
      </c>
      <c r="AN102" s="12" t="n">
        <v>0.006250591128888648</v>
      </c>
      <c r="AO102" s="12" t="n">
        <v>0.007188572247243054</v>
      </c>
      <c r="AP102" s="12" t="n">
        <v>0.003256708081241564</v>
      </c>
      <c r="AQ102" s="12" t="n">
        <v>0.002350525674984652</v>
      </c>
      <c r="AR102" s="12" t="n">
        <v>0.009241661573061789</v>
      </c>
      <c r="AS102" s="12" t="n">
        <v>0.01940575998000875</v>
      </c>
      <c r="AT102" s="12" t="n">
        <v>0.01961313458528983</v>
      </c>
      <c r="AU102" s="12" t="n">
        <v>0.002057956261919656</v>
      </c>
      <c r="AV102" s="12" t="n">
        <v>0.01375598175798089</v>
      </c>
      <c r="AW102" s="12" t="n">
        <v>0.01375598175798089</v>
      </c>
      <c r="AX102" s="12" t="n">
        <v>0.01375598175798089</v>
      </c>
      <c r="AY102" s="12" t="n">
        <v>0.01375598175798089</v>
      </c>
      <c r="AZ102" s="12" t="n">
        <v>0.01375598175798089</v>
      </c>
      <c r="BA102" s="12" t="n">
        <v>0.02144071928533115</v>
      </c>
      <c r="BB102" s="12" t="n">
        <v>0.004643485337190394</v>
      </c>
      <c r="BC102" s="12" t="n">
        <v>0.04406847561877282</v>
      </c>
      <c r="BD102" s="12" t="n">
        <v>0.02906287796320093</v>
      </c>
      <c r="BE102" s="12" t="n">
        <v>0.02695970362696803</v>
      </c>
      <c r="BF102" s="12" t="n">
        <v>0.02611905727714884</v>
      </c>
      <c r="BG102" s="12" t="n">
        <v>0.01512110740390657</v>
      </c>
      <c r="BH102" s="12" t="n">
        <v>0.02044288497994189</v>
      </c>
      <c r="BI102" s="12" t="n">
        <v>0.01677808776057965</v>
      </c>
      <c r="BJ102" s="12" t="n">
        <v>0.008403858997714769</v>
      </c>
      <c r="BK102" s="12" t="n">
        <v>0.01763388857327288</v>
      </c>
      <c r="BL102" s="12" t="n">
        <v>0.03023685330296217</v>
      </c>
      <c r="BM102" s="12" t="n">
        <v>0.02949125690328995</v>
      </c>
      <c r="BN102" s="12" t="n">
        <v>0.04208021315434962</v>
      </c>
      <c r="BO102" s="12" t="n">
        <v>0.04277437966220726</v>
      </c>
      <c r="BP102" s="12" t="n">
        <v>0.04447317691973497</v>
      </c>
      <c r="BQ102" s="12" t="n">
        <v>0.288191356272781</v>
      </c>
      <c r="BR102" s="12" t="n">
        <v>0.2859345207095792</v>
      </c>
      <c r="BS102" s="12" t="n">
        <v>0.114757264881041</v>
      </c>
      <c r="BT102" s="12" t="n">
        <v>0.1068772155659931</v>
      </c>
      <c r="BU102" s="12" t="n">
        <v>0.0186012111839902</v>
      </c>
      <c r="BV102" s="12" t="n">
        <v>0.004050392024568418</v>
      </c>
      <c r="BW102" s="12" t="n">
        <v>0.005589304757485898</v>
      </c>
      <c r="BX102" s="12" t="n">
        <v>0.002882138943096953</v>
      </c>
      <c r="BY102" s="12" t="n">
        <v>0.005788630963495437</v>
      </c>
      <c r="BZ102" s="12" t="n">
        <v>0.004359894528023007</v>
      </c>
      <c r="CA102" s="12" t="n">
        <v>0.007693906890406756</v>
      </c>
      <c r="CB102" s="12" t="n">
        <v>0.007528364918268747</v>
      </c>
      <c r="CC102" s="12" t="n">
        <v>0.00768099412406817</v>
      </c>
      <c r="CD102" s="12" t="n">
        <v>0.01128861396005514</v>
      </c>
      <c r="CE102" s="12" t="n">
        <v>0.008605248463422548</v>
      </c>
      <c r="CF102" s="12" t="n">
        <v>0.008464428170203479</v>
      </c>
      <c r="CG102" s="12" t="n">
        <v>0.01930392836126261</v>
      </c>
      <c r="CH102" s="12" t="n">
        <v>0.008372561358842116</v>
      </c>
      <c r="CI102" s="12" t="n">
        <v>0.007866010685368498</v>
      </c>
      <c r="CJ102" s="12" t="n">
        <v>0.006584944445472452</v>
      </c>
      <c r="CK102" s="12" t="n">
        <v>0.01510711646119745</v>
      </c>
      <c r="CL102" s="12" t="n">
        <v>0.005790344643880817</v>
      </c>
      <c r="CM102" s="12" t="n">
        <v>0.04674225976939147</v>
      </c>
      <c r="CN102" s="12" t="n">
        <v>0.01974702602290893</v>
      </c>
      <c r="CO102" s="12" t="n">
        <v>0.01895288256298401</v>
      </c>
      <c r="CP102" s="12" t="n">
        <v>0.01920783178888317</v>
      </c>
      <c r="CQ102" s="12" t="n">
        <v>0.02377842726055575</v>
      </c>
      <c r="CR102" s="12" t="n">
        <v>0.1648784020627069</v>
      </c>
      <c r="CS102" s="12" t="n">
        <v>0.01952948740528217</v>
      </c>
      <c r="CT102" s="12" t="n">
        <v>0.03945066829177619</v>
      </c>
      <c r="CU102" s="12" t="n">
        <v>0.00963681353586842</v>
      </c>
      <c r="CV102" s="12" t="n">
        <v>0.0006467160535120075</v>
      </c>
      <c r="CW102" s="12" t="n">
        <v>0.05181400002744591</v>
      </c>
      <c r="CX102" s="12" t="n">
        <v>0.02996838882988692</v>
      </c>
      <c r="CY102" s="12" t="n">
        <v>0.03001079248017566</v>
      </c>
      <c r="CZ102" s="12" t="n">
        <v>0.04908047076475443</v>
      </c>
      <c r="DA102" s="12" t="n">
        <v>0.00790690233681751</v>
      </c>
      <c r="DB102" s="12" t="n">
        <v>0.003989468228465052</v>
      </c>
      <c r="DC102" s="12" t="n">
        <v>0.00312779808108657</v>
      </c>
      <c r="DD102" s="12" t="n">
        <v>0.008495072663142459</v>
      </c>
      <c r="DE102" s="12" t="n">
        <v>0.0271401163180153</v>
      </c>
      <c r="DF102" s="12" t="n">
        <v>0.03087773501639365</v>
      </c>
      <c r="DG102" s="12" t="n">
        <v>0.01375598175798089</v>
      </c>
      <c r="DH102" s="12" t="n">
        <v>0.04459464445146956</v>
      </c>
      <c r="DI102" s="12" t="n">
        <v>0.1501015001592481</v>
      </c>
      <c r="DJ102" s="12" t="n">
        <v>0.01543281500134473</v>
      </c>
      <c r="DK102" s="12" t="n">
        <v>0.05054785638997976</v>
      </c>
      <c r="DL102" s="12" t="n">
        <v>0.01549817398637701</v>
      </c>
      <c r="DM102" s="12" t="n">
        <v>0.2161654276254139</v>
      </c>
      <c r="DN102" s="12" t="n">
        <v>0.2168847364503394</v>
      </c>
      <c r="DO102" s="12" t="n">
        <v>0.001883259407342621</v>
      </c>
      <c r="DP102" s="12" t="n">
        <v>0.6044443889131835</v>
      </c>
      <c r="DQ102" s="12" t="n">
        <v>0.6044443889131835</v>
      </c>
      <c r="DR102" s="12" t="n">
        <v>0.08089827367193515</v>
      </c>
      <c r="DS102" s="12" t="n">
        <v>0.03010580704003676</v>
      </c>
      <c r="DT102" s="12" t="n">
        <v>0.07451156785572982</v>
      </c>
      <c r="DU102" s="12" t="n">
        <v>0.08387214855890114</v>
      </c>
      <c r="DV102" s="12" t="n">
        <v>0.0189063482328906</v>
      </c>
      <c r="DW102" s="12" t="n">
        <v>0.1292898523562608</v>
      </c>
      <c r="DX102" s="12" t="n">
        <v>0.137072528433331</v>
      </c>
      <c r="DY102" s="12" t="n">
        <v>0.1294270817732669</v>
      </c>
      <c r="DZ102" s="12" t="n">
        <v>0</v>
      </c>
      <c r="EA102" s="12">
        <f>SUM(C102:DZ102)</f>
        <v/>
      </c>
      <c r="EC102" s="12" t="n">
        <v>0</v>
      </c>
      <c r="ED102" s="12" t="n">
        <v>0</v>
      </c>
      <c r="EE102" s="12">
        <f>EA102+EC102+ED102</f>
        <v/>
      </c>
    </row>
    <row r="103">
      <c r="A103" s="14" t="n">
        <v>90</v>
      </c>
      <c r="B103" s="9" t="inlineStr">
        <is>
          <t>Edificações</t>
        </is>
      </c>
      <c r="C103" s="14" t="n">
        <v>0.003698695565574281</v>
      </c>
      <c r="D103" s="14" t="n">
        <v>0.001850868904345315</v>
      </c>
      <c r="E103" s="14" t="n">
        <v>0.000623694396357606</v>
      </c>
      <c r="F103" s="14" t="n">
        <v>0.0006263368145140088</v>
      </c>
      <c r="G103" s="14" t="n">
        <v>0.0006447242702919102</v>
      </c>
      <c r="H103" s="14" t="n">
        <v>0.001315842862114104</v>
      </c>
      <c r="I103" s="14" t="n">
        <v>0.0006289448366119022</v>
      </c>
      <c r="J103" s="14" t="n">
        <v>0.0025822284347876</v>
      </c>
      <c r="K103" s="14" t="n">
        <v>0.0007668206055634533</v>
      </c>
      <c r="L103" s="14" t="n">
        <v>0.001326046950267322</v>
      </c>
      <c r="M103" s="14" t="n">
        <v>0.001286514228783529</v>
      </c>
      <c r="N103" s="14" t="n">
        <v>0.001308726303773845</v>
      </c>
      <c r="O103" s="14" t="n">
        <v>0.001334056619096777</v>
      </c>
      <c r="P103" s="14" t="n">
        <v>0.0001807512487786317</v>
      </c>
      <c r="Q103" s="14" t="n">
        <v>0.0001666517522313513</v>
      </c>
      <c r="R103" s="14" t="n">
        <v>4.991196296636824e-05</v>
      </c>
      <c r="S103" s="14" t="n">
        <v>0.0002107443099045474</v>
      </c>
      <c r="T103" s="14" t="n">
        <v>0.01444720764050725</v>
      </c>
      <c r="U103" s="14" t="n">
        <v>0.01006940201307262</v>
      </c>
      <c r="V103" s="14" t="n">
        <v>0.001430147473158372</v>
      </c>
      <c r="W103" s="14" t="n">
        <v>0.0001546202922578261</v>
      </c>
      <c r="X103" s="14" t="n">
        <v>9.222582685088796e-06</v>
      </c>
      <c r="Y103" s="14" t="n">
        <v>0.001891459480840485</v>
      </c>
      <c r="Z103" s="14" t="n">
        <v>3.02742381511097e-05</v>
      </c>
      <c r="AA103" s="14" t="n">
        <v>0.001564050862279371</v>
      </c>
      <c r="AB103" s="14" t="n">
        <v>4.368755900837915e-05</v>
      </c>
      <c r="AC103" s="14" t="n">
        <v>0.0001333682477578709</v>
      </c>
      <c r="AD103" s="14" t="n">
        <v>0.0003886727134708793</v>
      </c>
      <c r="AE103" s="14" t="n">
        <v>0.001921446341812829</v>
      </c>
      <c r="AF103" s="14" t="n">
        <v>0.0003392050541283454</v>
      </c>
      <c r="AG103" s="14" t="n">
        <v>0.001480443476442731</v>
      </c>
      <c r="AH103" s="14" t="n">
        <v>0.001192729402312626</v>
      </c>
      <c r="AI103" s="14" t="n">
        <v>0.0003462960515514964</v>
      </c>
      <c r="AJ103" s="14" t="n">
        <v>0.003672331644093802</v>
      </c>
      <c r="AK103" s="14" t="n">
        <v>0.0001829535615909841</v>
      </c>
      <c r="AL103" s="14" t="n">
        <v>7.955457907376951e-06</v>
      </c>
      <c r="AM103" s="14" t="n">
        <v>8.034655099986351e-05</v>
      </c>
      <c r="AN103" s="14" t="n">
        <v>7.125789981846661e-06</v>
      </c>
      <c r="AO103" s="14" t="n">
        <v>0.0001063316593258305</v>
      </c>
      <c r="AP103" s="14" t="n">
        <v>0.0001427231551331938</v>
      </c>
      <c r="AQ103" s="14" t="n">
        <v>5.802977809100665e-05</v>
      </c>
      <c r="AR103" s="14" t="n">
        <v>5.587778876557694e-05</v>
      </c>
      <c r="AS103" s="14" t="n">
        <v>0.0004152330727040257</v>
      </c>
      <c r="AT103" s="14" t="n">
        <v>0.0004519454283769824</v>
      </c>
      <c r="AU103" s="14" t="n">
        <v>0.00012602426019274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0.001271796822143426</v>
      </c>
      <c r="BB103" s="14" t="n">
        <v>0.0007988802736132588</v>
      </c>
      <c r="BC103" s="14" t="n">
        <v>0.005350403127297746</v>
      </c>
      <c r="BD103" s="14" t="n">
        <v>0.002874184602813229</v>
      </c>
      <c r="BE103" s="14" t="n">
        <v>0.002490965683719833</v>
      </c>
      <c r="BF103" s="14" t="n">
        <v>0.002396327598217394</v>
      </c>
      <c r="BG103" s="14" t="n">
        <v>2.433296991938224e-05</v>
      </c>
      <c r="BH103" s="14" t="n">
        <v>0.0003877061554160332</v>
      </c>
      <c r="BI103" s="14" t="n">
        <v>0.0001097214878301433</v>
      </c>
      <c r="BJ103" s="14" t="n">
        <v>0.0001194558984082657</v>
      </c>
      <c r="BK103" s="14" t="n">
        <v>0.00196798389701694</v>
      </c>
      <c r="BL103" s="14" t="n">
        <v>7.695251424410557e-05</v>
      </c>
      <c r="BM103" s="14" t="n">
        <v>9.657519956963452e-05</v>
      </c>
      <c r="BN103" s="14" t="n">
        <v>0.0002069569376737386</v>
      </c>
      <c r="BO103" s="14" t="n">
        <v>0.0003649932054378403</v>
      </c>
      <c r="BP103" s="14" t="n">
        <v>0.0008032122513766882</v>
      </c>
      <c r="BQ103" s="14" t="n">
        <v>0.001078247036719616</v>
      </c>
      <c r="BR103" s="14" t="n">
        <v>0.001095832094500035</v>
      </c>
      <c r="BS103" s="14" t="n">
        <v>0.0005858002987877374</v>
      </c>
      <c r="BT103" s="14" t="n">
        <v>0.0006035664667182103</v>
      </c>
      <c r="BU103" s="14" t="n">
        <v>0.001852537226012293</v>
      </c>
      <c r="BV103" s="14" t="n">
        <v>0.002209477688748857</v>
      </c>
      <c r="BW103" s="14" t="n">
        <v>0.002783006987992958</v>
      </c>
      <c r="BX103" s="14" t="n">
        <v>0.002457512635532957</v>
      </c>
      <c r="BY103" s="14" t="n">
        <v>0.002428581064820249</v>
      </c>
      <c r="BZ103" s="14" t="n">
        <v>0.0004846346052045221</v>
      </c>
      <c r="CA103" s="14" t="n">
        <v>0.0007458238701325226</v>
      </c>
      <c r="CB103" s="14" t="n">
        <v>0.002792007320973483</v>
      </c>
      <c r="CC103" s="14" t="n">
        <v>0.005403246565615733</v>
      </c>
      <c r="CD103" s="14" t="n">
        <v>0.002657788106761086</v>
      </c>
      <c r="CE103" s="14" t="n">
        <v>0.0120962952072436</v>
      </c>
      <c r="CF103" s="14" t="n">
        <v>0.01209769606985797</v>
      </c>
      <c r="CG103" s="14" t="n">
        <v>0.001164814438748347</v>
      </c>
      <c r="CH103" s="14" t="n">
        <v>0.01135682134955108</v>
      </c>
      <c r="CI103" s="14" t="n">
        <v>0.001004431401186859</v>
      </c>
      <c r="CJ103" s="14" t="n">
        <v>0.0006655203693762718</v>
      </c>
      <c r="CK103" s="14" t="n">
        <v>0.002060372017722818</v>
      </c>
      <c r="CL103" s="14" t="n">
        <v>0.0003018244732296782</v>
      </c>
      <c r="CM103" s="14" t="n">
        <v>0.004191678225818262</v>
      </c>
      <c r="CN103" s="14" t="n">
        <v>1.05513530694225</v>
      </c>
      <c r="CO103" s="14" t="n">
        <v>1.008577694657529</v>
      </c>
      <c r="CP103" s="14" t="n">
        <v>1.026197409640018</v>
      </c>
      <c r="CQ103" s="14" t="n">
        <v>0.02137549035081687</v>
      </c>
      <c r="CR103" s="14" t="n">
        <v>0.02109715051702587</v>
      </c>
      <c r="CS103" s="14" t="n">
        <v>0.001037781720637751</v>
      </c>
      <c r="CT103" s="14" t="n">
        <v>0.005536855829450802</v>
      </c>
      <c r="CU103" s="14" t="n">
        <v>0.002744883329391466</v>
      </c>
      <c r="CV103" s="14" t="n">
        <v>0.0001197708281904851</v>
      </c>
      <c r="CW103" s="14" t="n">
        <v>0.01479902077836259</v>
      </c>
      <c r="CX103" s="14" t="n">
        <v>0.01058844335395264</v>
      </c>
      <c r="CY103" s="14" t="n">
        <v>0.01075680620141002</v>
      </c>
      <c r="CZ103" s="14" t="n">
        <v>0.0005692825781846867</v>
      </c>
      <c r="DA103" s="14" t="n">
        <v>0.001627780960283306</v>
      </c>
      <c r="DB103" s="14" t="n">
        <v>0.01076978767940789</v>
      </c>
      <c r="DC103" s="14" t="n">
        <v>0.0001093976422434362</v>
      </c>
      <c r="DD103" s="14" t="n">
        <v>0.0305625852469614</v>
      </c>
      <c r="DE103" s="14" t="n">
        <v>0.01509015984150734</v>
      </c>
      <c r="DF103" s="14" t="n">
        <v>0.03425204221767352</v>
      </c>
      <c r="DG103" s="14" t="n">
        <v>0.0179069262603611</v>
      </c>
      <c r="DH103" s="14" t="n">
        <v>0.005616635119414678</v>
      </c>
      <c r="DI103" s="14" t="n">
        <v>0.03985437019490561</v>
      </c>
      <c r="DJ103" s="14" t="n">
        <v>0.008421529433699794</v>
      </c>
      <c r="DK103" s="14" t="n">
        <v>0.01028199656285936</v>
      </c>
      <c r="DL103" s="14" t="n">
        <v>0.01814119616464028</v>
      </c>
      <c r="DM103" s="14" t="n">
        <v>0.06057212448069981</v>
      </c>
      <c r="DN103" s="14" t="n">
        <v>0.06059808098673795</v>
      </c>
      <c r="DO103" s="14" t="n">
        <v>0</v>
      </c>
      <c r="DP103" s="14" t="n">
        <v>0.1311617468403842</v>
      </c>
      <c r="DQ103" s="14" t="n">
        <v>0.1311617468403842</v>
      </c>
      <c r="DR103" s="14" t="n">
        <v>0.03098676805053788</v>
      </c>
      <c r="DS103" s="14" t="n">
        <v>0.01757966350396288</v>
      </c>
      <c r="DT103" s="14" t="n">
        <v>0.05034701006536307</v>
      </c>
      <c r="DU103" s="14" t="n">
        <v>0.00136580736773893</v>
      </c>
      <c r="DV103" s="14" t="n">
        <v>0.003482800055482818</v>
      </c>
      <c r="DW103" s="14" t="n">
        <v>0.01510410301960894</v>
      </c>
      <c r="DX103" s="14" t="n">
        <v>0.01657573953210962</v>
      </c>
      <c r="DY103" s="14" t="n">
        <v>0.01512670235489735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>
        <f>EA103+EC103+ED103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0.007882041737560552</v>
      </c>
      <c r="D104" s="12" t="n">
        <v>0.003047034003920217</v>
      </c>
      <c r="E104" s="12" t="n">
        <v>0</v>
      </c>
      <c r="F104" s="12" t="n">
        <v>0</v>
      </c>
      <c r="G104" s="12" t="n">
        <v>0</v>
      </c>
      <c r="H104" s="12" t="n">
        <v>0.001704353230320583</v>
      </c>
      <c r="I104" s="12" t="n">
        <v>0</v>
      </c>
      <c r="J104" s="12" t="n">
        <v>0.004996786924406056</v>
      </c>
      <c r="K104" s="12" t="n">
        <v>0.0002238163606323179</v>
      </c>
      <c r="L104" s="12" t="n">
        <v>7.999991737517172e-05</v>
      </c>
      <c r="M104" s="12" t="n">
        <v>2.156074389629937e-05</v>
      </c>
      <c r="N104" s="12" t="n">
        <v>0</v>
      </c>
      <c r="O104" s="12" t="n">
        <v>0</v>
      </c>
      <c r="P104" s="12" t="n">
        <v>5.023953901901571e-05</v>
      </c>
      <c r="Q104" s="12" t="n">
        <v>0</v>
      </c>
      <c r="R104" s="12" t="n">
        <v>0</v>
      </c>
      <c r="S104" s="12" t="n">
        <v>4.386861026131806e-05</v>
      </c>
      <c r="T104" s="12" t="n">
        <v>0.08707540516987097</v>
      </c>
      <c r="U104" s="12" t="n">
        <v>0.04319951073457355</v>
      </c>
      <c r="V104" s="12" t="n">
        <v>0.00620520190285287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8.497759830175697e-06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3.825469010568947e-07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0.001206343782732035</v>
      </c>
      <c r="BB104" s="12" t="n">
        <v>1.888499721257437e-05</v>
      </c>
      <c r="BC104" s="12" t="n">
        <v>0.007898162020983816</v>
      </c>
      <c r="BD104" s="12" t="n">
        <v>0</v>
      </c>
      <c r="BE104" s="12" t="n">
        <v>6.171950679800202e-06</v>
      </c>
      <c r="BF104" s="12" t="n">
        <v>0</v>
      </c>
      <c r="BG104" s="12" t="n">
        <v>0</v>
      </c>
      <c r="BH104" s="12" t="n">
        <v>0.0005474698728547958</v>
      </c>
      <c r="BI104" s="12" t="n">
        <v>0</v>
      </c>
      <c r="BJ104" s="12" t="n">
        <v>0</v>
      </c>
      <c r="BK104" s="12" t="n">
        <v>0.001168228688673512</v>
      </c>
      <c r="BL104" s="12" t="n">
        <v>5.570792333707719e-06</v>
      </c>
      <c r="BM104" s="12" t="n">
        <v>3.97481906645592e-06</v>
      </c>
      <c r="BN104" s="12" t="n">
        <v>0</v>
      </c>
      <c r="BO104" s="12" t="n">
        <v>2.627140169523828e-07</v>
      </c>
      <c r="BP104" s="12" t="n">
        <v>1.125195184000438e-05</v>
      </c>
      <c r="BQ104" s="12" t="n">
        <v>0.004488220701658562</v>
      </c>
      <c r="BR104" s="12" t="n">
        <v>0.00445405600712168</v>
      </c>
      <c r="BS104" s="12" t="n">
        <v>0.002001889374388039</v>
      </c>
      <c r="BT104" s="12" t="n">
        <v>0.001820186631380607</v>
      </c>
      <c r="BU104" s="12" t="n">
        <v>0.0004702820633907715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2.447034134980664e-06</v>
      </c>
      <c r="CA104" s="12" t="n">
        <v>1.785241985656572e-06</v>
      </c>
      <c r="CB104" s="12" t="n">
        <v>2.949107073281192e-06</v>
      </c>
      <c r="CC104" s="12" t="n">
        <v>0.001442679760757111</v>
      </c>
      <c r="CD104" s="12" t="n">
        <v>0.0006166053991592352</v>
      </c>
      <c r="CE104" s="12" t="n">
        <v>0</v>
      </c>
      <c r="CF104" s="12" t="n">
        <v>4.066911365617393e-08</v>
      </c>
      <c r="CG104" s="12" t="n">
        <v>1.063456369126212e-06</v>
      </c>
      <c r="CH104" s="12" t="n">
        <v>9.472645296457267e-07</v>
      </c>
      <c r="CI104" s="12" t="n">
        <v>3.012964664190025e-07</v>
      </c>
      <c r="CJ104" s="12" t="n">
        <v>1.233132799609668e-05</v>
      </c>
      <c r="CK104" s="12" t="n">
        <v>0.0001774203222816278</v>
      </c>
      <c r="CL104" s="12" t="n">
        <v>0.0007722468256089795</v>
      </c>
      <c r="CM104" s="12" t="n">
        <v>0.2212119654853334</v>
      </c>
      <c r="CN104" s="12" t="n">
        <v>0.5198070154621305</v>
      </c>
      <c r="CO104" s="12" t="n">
        <v>0.5007256021389341</v>
      </c>
      <c r="CP104" s="12" t="n">
        <v>0.5055362040321513</v>
      </c>
      <c r="CQ104" s="12" t="n">
        <v>3.286546150044167e-06</v>
      </c>
      <c r="CR104" s="12" t="n">
        <v>0.0001290073560632488</v>
      </c>
      <c r="CS104" s="12" t="n">
        <v>0.01669776169887019</v>
      </c>
      <c r="CT104" s="12" t="n">
        <v>0.02769743653678926</v>
      </c>
      <c r="CU104" s="12" t="n">
        <v>0.004682254210740234</v>
      </c>
      <c r="CV104" s="12" t="n">
        <v>4.106616617883921e-05</v>
      </c>
      <c r="CW104" s="12" t="n">
        <v>0.02397871463406004</v>
      </c>
      <c r="CX104" s="12" t="n">
        <v>0.01269921432377066</v>
      </c>
      <c r="CY104" s="12" t="n">
        <v>0.00637608350450252</v>
      </c>
      <c r="CZ104" s="12" t="n">
        <v>0.0005995220400971123</v>
      </c>
      <c r="DA104" s="12" t="n">
        <v>0.002459023931296551</v>
      </c>
      <c r="DB104" s="12" t="n">
        <v>0.0002170059153611732</v>
      </c>
      <c r="DC104" s="12" t="n">
        <v>0.04485126712414689</v>
      </c>
      <c r="DD104" s="12" t="n">
        <v>0.001541352050367266</v>
      </c>
      <c r="DE104" s="12" t="n">
        <v>0.0002608398437389965</v>
      </c>
      <c r="DF104" s="12" t="n">
        <v>0.01289220783327976</v>
      </c>
      <c r="DG104" s="12" t="n">
        <v>0</v>
      </c>
      <c r="DH104" s="12" t="n">
        <v>0.009479630635518717</v>
      </c>
      <c r="DI104" s="12" t="n">
        <v>0.06634293945962397</v>
      </c>
      <c r="DJ104" s="12" t="n">
        <v>0.006195439482029151</v>
      </c>
      <c r="DK104" s="12" t="n">
        <v>0.02782128648110201</v>
      </c>
      <c r="DL104" s="12" t="n">
        <v>0.005139993790576813</v>
      </c>
      <c r="DM104" s="12" t="n">
        <v>0</v>
      </c>
      <c r="DN104" s="12" t="n">
        <v>0.00131808176132781</v>
      </c>
      <c r="DO104" s="12" t="n">
        <v>0</v>
      </c>
      <c r="DP104" s="12" t="n">
        <v>0.3371669130503296</v>
      </c>
      <c r="DQ104" s="12" t="n">
        <v>0.3371669130503296</v>
      </c>
      <c r="DR104" s="12" t="n">
        <v>0.002661844050397342</v>
      </c>
      <c r="DS104" s="12" t="n">
        <v>0.009524577483902666</v>
      </c>
      <c r="DT104" s="12" t="n">
        <v>0.001275466940815392</v>
      </c>
      <c r="DU104" s="12" t="n">
        <v>0.0007935767740130272</v>
      </c>
      <c r="DV104" s="12" t="n">
        <v>0.006756821083108673</v>
      </c>
      <c r="DW104" s="12" t="n">
        <v>0.005490053353944518</v>
      </c>
      <c r="DX104" s="12" t="n">
        <v>0.003882215946332027</v>
      </c>
      <c r="DY104" s="12" t="n">
        <v>0.005471081938466047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>
        <f>EA104+EC104+ED104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0.002332621476924243</v>
      </c>
      <c r="D105" s="14" t="n">
        <v>0.001832124317582715</v>
      </c>
      <c r="E105" s="14" t="n">
        <v>0.001332499220952331</v>
      </c>
      <c r="F105" s="14" t="n">
        <v>0.001340268817059353</v>
      </c>
      <c r="G105" s="14" t="n">
        <v>0.001394290435828078</v>
      </c>
      <c r="H105" s="14" t="n">
        <v>0.001627252269298364</v>
      </c>
      <c r="I105" s="14" t="n">
        <v>0.001347988753652606</v>
      </c>
      <c r="J105" s="14" t="n">
        <v>0.001993390914260611</v>
      </c>
      <c r="K105" s="14" t="n">
        <v>0.001397503281613958</v>
      </c>
      <c r="L105" s="14" t="n">
        <v>0.00330163879161582</v>
      </c>
      <c r="M105" s="14" t="n">
        <v>0.003252738272004735</v>
      </c>
      <c r="N105" s="14" t="n">
        <v>0.003339341928251039</v>
      </c>
      <c r="O105" s="14" t="n">
        <v>0.003413219761480637</v>
      </c>
      <c r="P105" s="14" t="n">
        <v>0.0003440293040531582</v>
      </c>
      <c r="Q105" s="14" t="n">
        <v>0.0003136434276328667</v>
      </c>
      <c r="R105" s="14" t="n">
        <v>0.0001266559300410554</v>
      </c>
      <c r="S105" s="14" t="n">
        <v>0.000201503435390598</v>
      </c>
      <c r="T105" s="14" t="n">
        <v>0.006708893278872554</v>
      </c>
      <c r="U105" s="14" t="n">
        <v>0.0002660050469707569</v>
      </c>
      <c r="V105" s="14" t="n">
        <v>0.002886428071788164</v>
      </c>
      <c r="W105" s="14" t="n">
        <v>2.030965571509198e-05</v>
      </c>
      <c r="X105" s="14" t="n">
        <v>1.702047530471525e-05</v>
      </c>
      <c r="Y105" s="14" t="n">
        <v>8.309503263734677e-05</v>
      </c>
      <c r="Z105" s="14" t="n">
        <v>2.788020615981101e-07</v>
      </c>
      <c r="AA105" s="14" t="n">
        <v>6.630309110538484e-05</v>
      </c>
      <c r="AB105" s="14" t="n">
        <v>9.975779379138985e-05</v>
      </c>
      <c r="AC105" s="14" t="n">
        <v>0.0001433228853100025</v>
      </c>
      <c r="AD105" s="14" t="n">
        <v>5.258183237091394e-05</v>
      </c>
      <c r="AE105" s="14" t="n">
        <v>0.0001069472827750995</v>
      </c>
      <c r="AF105" s="14" t="n">
        <v>6.62157209462272e-05</v>
      </c>
      <c r="AG105" s="14" t="n">
        <v>0.0001922800240890347</v>
      </c>
      <c r="AH105" s="14" t="n">
        <v>0.0002256463644563465</v>
      </c>
      <c r="AI105" s="14" t="n">
        <v>3.878289283892842e-05</v>
      </c>
      <c r="AJ105" s="14" t="n">
        <v>0.0001807256052006788</v>
      </c>
      <c r="AK105" s="14" t="n">
        <v>2.204176244363036e-05</v>
      </c>
      <c r="AL105" s="14" t="n">
        <v>1.842330306020881e-05</v>
      </c>
      <c r="AM105" s="14" t="n">
        <v>0.0009718588433264927</v>
      </c>
      <c r="AN105" s="14" t="n">
        <v>0.0008664494230557056</v>
      </c>
      <c r="AO105" s="14" t="n">
        <v>0.000856583966017685</v>
      </c>
      <c r="AP105" s="14" t="n">
        <v>1.03501205214416e-05</v>
      </c>
      <c r="AQ105" s="14" t="n">
        <v>4.083632176561452e-06</v>
      </c>
      <c r="AR105" s="14" t="n">
        <v>9.201241243788467e-06</v>
      </c>
      <c r="AS105" s="14" t="n">
        <v>0.0002660050469707569</v>
      </c>
      <c r="AT105" s="14" t="n">
        <v>0.0002736602762300706</v>
      </c>
      <c r="AU105" s="14" t="n">
        <v>0.0005197097374252915</v>
      </c>
      <c r="AV105" s="14" t="n">
        <v>0.0004560086519498689</v>
      </c>
      <c r="AW105" s="14" t="n">
        <v>0.0004560086519498689</v>
      </c>
      <c r="AX105" s="14" t="n">
        <v>0.0004560086519498689</v>
      </c>
      <c r="AY105" s="14" t="n">
        <v>0.0004560086519498689</v>
      </c>
      <c r="AZ105" s="14" t="n">
        <v>0.0004560086519498689</v>
      </c>
      <c r="BA105" s="14" t="n">
        <v>0.0005586392827087682</v>
      </c>
      <c r="BB105" s="14" t="n">
        <v>7.024914246605174e-05</v>
      </c>
      <c r="BC105" s="14" t="n">
        <v>0.002611408108773469</v>
      </c>
      <c r="BD105" s="14" t="n">
        <v>1.29546096181342e-05</v>
      </c>
      <c r="BE105" s="14" t="n">
        <v>1.087103264381983e-05</v>
      </c>
      <c r="BF105" s="14" t="n">
        <v>2.030617463152305e-05</v>
      </c>
      <c r="BG105" s="14" t="n">
        <v>7.349443872034921e-05</v>
      </c>
      <c r="BH105" s="14" t="n">
        <v>0.0002617427024819794</v>
      </c>
      <c r="BI105" s="14" t="n">
        <v>9.261482252750691e-05</v>
      </c>
      <c r="BJ105" s="14" t="n">
        <v>2.077891932597173e-05</v>
      </c>
      <c r="BK105" s="14" t="n">
        <v>0.0002095147400608881</v>
      </c>
      <c r="BL105" s="14" t="n">
        <v>1.419767405510536e-05</v>
      </c>
      <c r="BM105" s="14" t="n">
        <v>3.833290424515384e-05</v>
      </c>
      <c r="BN105" s="14" t="n">
        <v>0.0005680791595281696</v>
      </c>
      <c r="BO105" s="14" t="n">
        <v>0.0005663334674494406</v>
      </c>
      <c r="BP105" s="14" t="n">
        <v>0.0005685265291782447</v>
      </c>
      <c r="BQ105" s="14" t="n">
        <v>0.0006157529265577544</v>
      </c>
      <c r="BR105" s="14" t="n">
        <v>0.000537274427215108</v>
      </c>
      <c r="BS105" s="14" t="n">
        <v>0.03238473067557052</v>
      </c>
      <c r="BT105" s="14" t="n">
        <v>0.03004687870437271</v>
      </c>
      <c r="BU105" s="14" t="n">
        <v>0.0007406604422116523</v>
      </c>
      <c r="BV105" s="14" t="n">
        <v>2.888464506960087e-05</v>
      </c>
      <c r="BW105" s="14" t="n">
        <v>2.896864092382364e-05</v>
      </c>
      <c r="BX105" s="14" t="n">
        <v>6.729939811950684e-06</v>
      </c>
      <c r="BY105" s="14" t="n">
        <v>6.522601911991442e-05</v>
      </c>
      <c r="BZ105" s="14" t="n">
        <v>0.0003413871172427322</v>
      </c>
      <c r="CA105" s="14" t="n">
        <v>0.0003504618698057878</v>
      </c>
      <c r="CB105" s="14" t="n">
        <v>0.0007030165495703406</v>
      </c>
      <c r="CC105" s="14" t="n">
        <v>0.002584067177623605</v>
      </c>
      <c r="CD105" s="14" t="n">
        <v>0.0009567674612325276</v>
      </c>
      <c r="CE105" s="14" t="n">
        <v>6.016298632487106e-06</v>
      </c>
      <c r="CF105" s="14" t="n">
        <v>1.106308154258781e-05</v>
      </c>
      <c r="CG105" s="14" t="n">
        <v>0.0002818047810443742</v>
      </c>
      <c r="CH105" s="14" t="n">
        <v>2.393655953650248e-05</v>
      </c>
      <c r="CI105" s="14" t="n">
        <v>0.0001371764969974423</v>
      </c>
      <c r="CJ105" s="14" t="n">
        <v>0.0003398157950933349</v>
      </c>
      <c r="CK105" s="14" t="n">
        <v>0.0001069738848940411</v>
      </c>
      <c r="CL105" s="14" t="n">
        <v>9.501058035073555e-05</v>
      </c>
      <c r="CM105" s="14" t="n">
        <v>0.00131522797526395</v>
      </c>
      <c r="CN105" s="14" t="n">
        <v>0.6402281571092177</v>
      </c>
      <c r="CO105" s="14" t="n">
        <v>0.6118742068322818</v>
      </c>
      <c r="CP105" s="14" t="n">
        <v>0.622725430599563</v>
      </c>
      <c r="CQ105" s="14" t="n">
        <v>0.000379081005606091</v>
      </c>
      <c r="CR105" s="14" t="n">
        <v>0.000918947852306433</v>
      </c>
      <c r="CS105" s="14" t="n">
        <v>0.0001944246136561056</v>
      </c>
      <c r="CT105" s="14" t="n">
        <v>0.001637806583002752</v>
      </c>
      <c r="CU105" s="14" t="n">
        <v>0.003287144247437722</v>
      </c>
      <c r="CV105" s="14" t="n">
        <v>5.012559072527595e-06</v>
      </c>
      <c r="CW105" s="14" t="n">
        <v>0.01574791141622391</v>
      </c>
      <c r="CX105" s="14" t="n">
        <v>0.0154662934452997</v>
      </c>
      <c r="CY105" s="14" t="n">
        <v>0.001725720862272048</v>
      </c>
      <c r="CZ105" s="14" t="n">
        <v>0.007331904525430403</v>
      </c>
      <c r="DA105" s="14" t="n">
        <v>0.0003003677390752573</v>
      </c>
      <c r="DB105" s="14" t="n">
        <v>2.648786266287279e-05</v>
      </c>
      <c r="DC105" s="14" t="n">
        <v>0.1018415745169218</v>
      </c>
      <c r="DD105" s="14" t="n">
        <v>0.0002092257179589151</v>
      </c>
      <c r="DE105" s="14" t="n">
        <v>0.02919381415945765</v>
      </c>
      <c r="DF105" s="14" t="n">
        <v>0.03422734327511934</v>
      </c>
      <c r="DG105" s="14" t="n">
        <v>0.02804453209491692</v>
      </c>
      <c r="DH105" s="14" t="n">
        <v>0.005054109716265934</v>
      </c>
      <c r="DI105" s="14" t="n">
        <v>0.01506889045061281</v>
      </c>
      <c r="DJ105" s="14" t="n">
        <v>0.01502568217097242</v>
      </c>
      <c r="DK105" s="14" t="n">
        <v>0.003336765474959703</v>
      </c>
      <c r="DL105" s="14" t="n">
        <v>0.006887879481878144</v>
      </c>
      <c r="DM105" s="14" t="n">
        <v>0.01675831795915769</v>
      </c>
      <c r="DN105" s="14" t="n">
        <v>0.01676227537803171</v>
      </c>
      <c r="DO105" s="14" t="n">
        <v>0.0001900036049791121</v>
      </c>
      <c r="DP105" s="14" t="n">
        <v>0.04115478083847574</v>
      </c>
      <c r="DQ105" s="14" t="n">
        <v>0.04115478083847574</v>
      </c>
      <c r="DR105" s="14" t="n">
        <v>0.005016095171448555</v>
      </c>
      <c r="DS105" s="14" t="n">
        <v>0.001208291879457149</v>
      </c>
      <c r="DT105" s="14" t="n">
        <v>0.04168679093241713</v>
      </c>
      <c r="DU105" s="14" t="n">
        <v>0.0009688250261973706</v>
      </c>
      <c r="DV105" s="14" t="n">
        <v>0.003523612105066349</v>
      </c>
      <c r="DW105" s="14" t="n">
        <v>0.0002280043259749345</v>
      </c>
      <c r="DX105" s="14" t="n">
        <v>0.0004072571994663468</v>
      </c>
      <c r="DY105" s="14" t="n">
        <v>0.0002303679996152925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>
        <f>EA105+EC105+ED105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-0.1871702208706187</v>
      </c>
      <c r="D106" s="12" t="n">
        <v>-0.1628949286576604</v>
      </c>
      <c r="E106" s="12" t="n">
        <v>-0.1580528887656079</v>
      </c>
      <c r="F106" s="12" t="n">
        <v>-0.1576104178196171</v>
      </c>
      <c r="G106" s="12" t="n">
        <v>-0.1545593890240994</v>
      </c>
      <c r="H106" s="12" t="n">
        <v>-0.1593281508413313</v>
      </c>
      <c r="I106" s="12" t="n">
        <v>-0.1571407767165678</v>
      </c>
      <c r="J106" s="12" t="n">
        <v>-0.1750024918882759</v>
      </c>
      <c r="K106" s="12" t="n">
        <v>-0.160766382896881</v>
      </c>
      <c r="L106" s="12" t="n">
        <v>-0.05062827402655869</v>
      </c>
      <c r="M106" s="12" t="n">
        <v>-0.05282364574027499</v>
      </c>
      <c r="N106" s="12" t="n">
        <v>-0.04806645931681774</v>
      </c>
      <c r="O106" s="12" t="n">
        <v>-0.04420988775823891</v>
      </c>
      <c r="P106" s="12" t="n">
        <v>-0.04461450819567204</v>
      </c>
      <c r="Q106" s="12" t="n">
        <v>-0.02667823065600766</v>
      </c>
      <c r="R106" s="12" t="n">
        <v>-0.0659619955319776</v>
      </c>
      <c r="S106" s="12" t="n">
        <v>-0.08378917550699388</v>
      </c>
      <c r="T106" s="12" t="n">
        <v>-0.05721294505571813</v>
      </c>
      <c r="U106" s="12" t="n">
        <v>-0.7027465507297811</v>
      </c>
      <c r="V106" s="12" t="n">
        <v>-0.07332425011748241</v>
      </c>
      <c r="W106" s="12" t="n">
        <v>-0.02182193084335415</v>
      </c>
      <c r="X106" s="12" t="n">
        <v>-0.006167410006891786</v>
      </c>
      <c r="Y106" s="12" t="n">
        <v>-0.213459038306705</v>
      </c>
      <c r="Z106" s="12" t="n">
        <v>-0.005689956083286791</v>
      </c>
      <c r="AA106" s="12" t="n">
        <v>-0.1778733076525927</v>
      </c>
      <c r="AB106" s="12" t="n">
        <v>-0.007217860091569131</v>
      </c>
      <c r="AC106" s="12" t="n">
        <v>-0.004968709307830842</v>
      </c>
      <c r="AD106" s="12" t="n">
        <v>-0.03364829888537741</v>
      </c>
      <c r="AE106" s="12" t="n">
        <v>-0.2011986971358575</v>
      </c>
      <c r="AF106" s="12" t="n">
        <v>-0.02765206090608926</v>
      </c>
      <c r="AG106" s="12" t="n">
        <v>-0.1605779119908775</v>
      </c>
      <c r="AH106" s="12" t="n">
        <v>-0.1257607344845242</v>
      </c>
      <c r="AI106" s="12" t="n">
        <v>-0.03361562391135292</v>
      </c>
      <c r="AJ106" s="12" t="n">
        <v>-0.3983227650654946</v>
      </c>
      <c r="AK106" s="12" t="n">
        <v>-0.04789151924808421</v>
      </c>
      <c r="AL106" s="12" t="n">
        <v>-0.00109590948402586</v>
      </c>
      <c r="AM106" s="12" t="n">
        <v>-0.01703645677192492</v>
      </c>
      <c r="AN106" s="12" t="n">
        <v>-0.01039991786716478</v>
      </c>
      <c r="AO106" s="12" t="n">
        <v>-0.01855604301356982</v>
      </c>
      <c r="AP106" s="12" t="n">
        <v>-0.01589572569079423</v>
      </c>
      <c r="AQ106" s="12" t="n">
        <v>-0.01114269272035467</v>
      </c>
      <c r="AR106" s="12" t="n">
        <v>-0.006352971353210918</v>
      </c>
      <c r="AS106" s="12" t="n">
        <v>0</v>
      </c>
      <c r="AT106" s="12" t="n">
        <v>-0.006838856207093982</v>
      </c>
      <c r="AU106" s="12" t="n">
        <v>-0.008310976528544553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-0.1160015720894595</v>
      </c>
      <c r="BB106" s="12" t="n">
        <v>-0.03368338412999269</v>
      </c>
      <c r="BC106" s="12" t="n">
        <v>-0.04186610819745144</v>
      </c>
      <c r="BD106" s="12" t="n">
        <v>-0.03008593465693616</v>
      </c>
      <c r="BE106" s="12" t="n">
        <v>-0.002657718517798963</v>
      </c>
      <c r="BF106" s="12" t="n">
        <v>-0.005747831881052236</v>
      </c>
      <c r="BG106" s="12" t="n">
        <v>-0.01114120263880941</v>
      </c>
      <c r="BH106" s="12" t="n">
        <v>-0.01762775326218052</v>
      </c>
      <c r="BI106" s="12" t="n">
        <v>-0.02687454440613996</v>
      </c>
      <c r="BJ106" s="12" t="n">
        <v>-0.001082430728696454</v>
      </c>
      <c r="BK106" s="12" t="n">
        <v>-0.2100734772444664</v>
      </c>
      <c r="BL106" s="12" t="n">
        <v>-0.1854844545354621</v>
      </c>
      <c r="BM106" s="12" t="n">
        <v>-0.1972160266472251</v>
      </c>
      <c r="BN106" s="12" t="n">
        <v>-0.2693255369053171</v>
      </c>
      <c r="BO106" s="12" t="n">
        <v>-0.2835822444384658</v>
      </c>
      <c r="BP106" s="12" t="n">
        <v>-0.3255006895886556</v>
      </c>
      <c r="BQ106" s="12" t="n">
        <v>-0.004470424821895394</v>
      </c>
      <c r="BR106" s="12" t="n">
        <v>-0.01102924449566622</v>
      </c>
      <c r="BS106" s="12" t="n">
        <v>-0.06066050631886848</v>
      </c>
      <c r="BT106" s="12" t="n">
        <v>-0.0853706615319028</v>
      </c>
      <c r="BU106" s="12" t="n">
        <v>-0.1167797989508523</v>
      </c>
      <c r="BV106" s="12" t="n">
        <v>-0.2229369223422617</v>
      </c>
      <c r="BW106" s="12" t="n">
        <v>-0.2837368980374382</v>
      </c>
      <c r="BX106" s="12" t="n">
        <v>-0.2194252961333479</v>
      </c>
      <c r="BY106" s="12" t="n">
        <v>-0.2691242490649551</v>
      </c>
      <c r="BZ106" s="12" t="n">
        <v>-0.08136418531223268</v>
      </c>
      <c r="CA106" s="12" t="n">
        <v>-0.1344147071240434</v>
      </c>
      <c r="CB106" s="12" t="n">
        <v>-2.121921637877672</v>
      </c>
      <c r="CC106" s="12" t="n">
        <v>-2.211404049194733</v>
      </c>
      <c r="CD106" s="12" t="n">
        <v>-1.977292698194171</v>
      </c>
      <c r="CE106" s="12" t="n">
        <v>-0.4064566276310668</v>
      </c>
      <c r="CF106" s="12" t="n">
        <v>-0.4236126038112469</v>
      </c>
      <c r="CG106" s="12" t="n">
        <v>-0.03897965835060799</v>
      </c>
      <c r="CH106" s="12" t="n">
        <v>-0.01275027212628747</v>
      </c>
      <c r="CI106" s="12" t="n">
        <v>-0.09852838822029249</v>
      </c>
      <c r="CJ106" s="12" t="n">
        <v>-0.06374307843636769</v>
      </c>
      <c r="CK106" s="12" t="n">
        <v>-0.2849441233317003</v>
      </c>
      <c r="CL106" s="12" t="n">
        <v>-0.2257133998321296</v>
      </c>
      <c r="CM106" s="12" t="n">
        <v>-0.6400912739571951</v>
      </c>
      <c r="CN106" s="12" t="n">
        <v>-0.5513186373299012</v>
      </c>
      <c r="CO106" s="12" t="n">
        <v>-0.5287965868961934</v>
      </c>
      <c r="CP106" s="12" t="n">
        <v>-0.538303744299921</v>
      </c>
      <c r="CQ106" s="12" t="n">
        <v>-1.374781061052018</v>
      </c>
      <c r="CR106" s="12" t="n">
        <v>-2.325866592640269</v>
      </c>
      <c r="CS106" s="12" t="n">
        <v>-5.696016359704431</v>
      </c>
      <c r="CT106" s="12" t="n">
        <v>-5.577814863665116</v>
      </c>
      <c r="CU106" s="12" t="n">
        <v>-0.51388904941196</v>
      </c>
      <c r="CV106" s="12" t="n">
        <v>-0.0001928398659534367</v>
      </c>
      <c r="CW106" s="12" t="n">
        <v>-0.5270762454943152</v>
      </c>
      <c r="CX106" s="12" t="n">
        <v>-0.3219755112905373</v>
      </c>
      <c r="CY106" s="12" t="n">
        <v>-0.03059994884529511</v>
      </c>
      <c r="CZ106" s="12" t="n">
        <v>-0.1142478737270006</v>
      </c>
      <c r="DA106" s="12" t="n">
        <v>-0.01989451065271358</v>
      </c>
      <c r="DB106" s="12" t="n">
        <v>-0.05138275479967615</v>
      </c>
      <c r="DC106" s="12" t="n">
        <v>-0.02534002588943126</v>
      </c>
      <c r="DD106" s="12" t="n">
        <v>-0.02480163566896006</v>
      </c>
      <c r="DE106" s="12" t="n">
        <v>-0.1033380297045775</v>
      </c>
      <c r="DF106" s="12" t="n">
        <v>-0.1379636661630623</v>
      </c>
      <c r="DG106" s="12" t="n">
        <v>-0.01399893527350162</v>
      </c>
      <c r="DH106" s="12" t="n">
        <v>-0.0595183793325529</v>
      </c>
      <c r="DI106" s="12" t="n">
        <v>-0.4966309534038341</v>
      </c>
      <c r="DJ106" s="12" t="n">
        <v>-0.1173175670582092</v>
      </c>
      <c r="DK106" s="12" t="n">
        <v>-0.7626051521739082</v>
      </c>
      <c r="DL106" s="12" t="n">
        <v>-0.7570652846374135</v>
      </c>
      <c r="DM106" s="12" t="n">
        <v>-0.06999467636750809</v>
      </c>
      <c r="DN106" s="12" t="n">
        <v>-0.08735399708522661</v>
      </c>
      <c r="DO106" s="12" t="n">
        <v>-0.1175910562974136</v>
      </c>
      <c r="DP106" s="12" t="n">
        <v>-1.583279579433033</v>
      </c>
      <c r="DQ106" s="12" t="n">
        <v>-1.583279579433033</v>
      </c>
      <c r="DR106" s="12" t="n">
        <v>-0.2197832837939754</v>
      </c>
      <c r="DS106" s="12" t="n">
        <v>-0.04674585184222387</v>
      </c>
      <c r="DT106" s="12" t="n">
        <v>-0.7377438889135354</v>
      </c>
      <c r="DU106" s="12" t="n">
        <v>-0.5535580404607021</v>
      </c>
      <c r="DV106" s="12" t="n">
        <v>-0.06995552230358591</v>
      </c>
      <c r="DW106" s="12" t="n">
        <v>-0.02099840291025243</v>
      </c>
      <c r="DX106" s="12" t="n">
        <v>-0.6652435977826341</v>
      </c>
      <c r="DY106" s="12" t="n">
        <v>-0.02919307503367503</v>
      </c>
      <c r="DZ106" s="12" t="n">
        <v>0</v>
      </c>
      <c r="EA106" s="12">
        <f>SUM(C106:DZ106)</f>
        <v/>
      </c>
      <c r="EC106" s="12" t="n">
        <v>0</v>
      </c>
      <c r="ED106" s="12" t="n">
        <v>0</v>
      </c>
      <c r="EE106" s="12">
        <f>EA106+EC106+ED106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-0.04804087126035336</v>
      </c>
      <c r="D107" s="14" t="n">
        <v>-0.04820909297101424</v>
      </c>
      <c r="E107" s="14" t="n">
        <v>-0.04987236490311579</v>
      </c>
      <c r="F107" s="14" t="n">
        <v>-0.04980625591247093</v>
      </c>
      <c r="G107" s="14" t="n">
        <v>-0.04935411940722593</v>
      </c>
      <c r="H107" s="14" t="n">
        <v>-0.04864299277452561</v>
      </c>
      <c r="I107" s="14" t="n">
        <v>-0.04973171016223096</v>
      </c>
      <c r="J107" s="14" t="n">
        <v>-0.04848886217686874</v>
      </c>
      <c r="K107" s="14" t="n">
        <v>-0.1496836834391402</v>
      </c>
      <c r="L107" s="14" t="n">
        <v>-0.0343113848677299</v>
      </c>
      <c r="M107" s="14" t="n">
        <v>-0.03470107300921178</v>
      </c>
      <c r="N107" s="14" t="n">
        <v>-0.03406708210840696</v>
      </c>
      <c r="O107" s="14" t="n">
        <v>-0.03354205052189099</v>
      </c>
      <c r="P107" s="14" t="n">
        <v>-0.002984564209051173</v>
      </c>
      <c r="Q107" s="14" t="n">
        <v>-0.002607203814181012</v>
      </c>
      <c r="R107" s="14" t="n">
        <v>-0.5214993671498825</v>
      </c>
      <c r="S107" s="14" t="n">
        <v>-1.010906013198919</v>
      </c>
      <c r="T107" s="14" t="n">
        <v>-0.6546158356970577</v>
      </c>
      <c r="U107" s="14" t="n">
        <v>-0.7650060517018226</v>
      </c>
      <c r="V107" s="14" t="n">
        <v>-1.011269965467436</v>
      </c>
      <c r="W107" s="14" t="n">
        <v>-50.80405730702004</v>
      </c>
      <c r="X107" s="14" t="n">
        <v>-50.83753847275747</v>
      </c>
      <c r="Y107" s="14" t="n">
        <v>-50.54791924483794</v>
      </c>
      <c r="Z107" s="14" t="n">
        <v>-51.06603297326581</v>
      </c>
      <c r="AA107" s="14" t="n">
        <v>-50.95183981026801</v>
      </c>
      <c r="AB107" s="14" t="n">
        <v>-49.45689013419773</v>
      </c>
      <c r="AC107" s="14" t="n">
        <v>-4.528792082295663</v>
      </c>
      <c r="AD107" s="14" t="n">
        <v>-38.78598228902745</v>
      </c>
      <c r="AE107" s="14" t="n">
        <v>-39.40956679001705</v>
      </c>
      <c r="AF107" s="14" t="n">
        <v>-38.86189765013103</v>
      </c>
      <c r="AG107" s="14" t="n">
        <v>-36.80891854654095</v>
      </c>
      <c r="AH107" s="14" t="n">
        <v>-36.23236816887633</v>
      </c>
      <c r="AI107" s="14" t="n">
        <v>-41.24663477874918</v>
      </c>
      <c r="AJ107" s="14" t="n">
        <v>-40.31436364833317</v>
      </c>
      <c r="AK107" s="14" t="n">
        <v>-3.480147929382171</v>
      </c>
      <c r="AL107" s="14" t="n">
        <v>-2.848543864193969</v>
      </c>
      <c r="AM107" s="14" t="n">
        <v>-8.01845695894475</v>
      </c>
      <c r="AN107" s="14" t="n">
        <v>-8.897589970671049</v>
      </c>
      <c r="AO107" s="14" t="n">
        <v>-9.03771625136128</v>
      </c>
      <c r="AP107" s="14" t="n">
        <v>-8.08519353606226</v>
      </c>
      <c r="AQ107" s="14" t="n">
        <v>-10.17600527627922</v>
      </c>
      <c r="AR107" s="14" t="n">
        <v>-2.764804037429177</v>
      </c>
      <c r="AS107" s="14" t="n">
        <v>-18.64286486864659</v>
      </c>
      <c r="AT107" s="14" t="n">
        <v>-18.45683925800884</v>
      </c>
      <c r="AU107" s="14" t="n">
        <v>-2.144141330665932</v>
      </c>
      <c r="AV107" s="14" t="n">
        <v>-4.473622345821528</v>
      </c>
      <c r="AW107" s="14" t="n">
        <v>-4.473622345821528</v>
      </c>
      <c r="AX107" s="14" t="n">
        <v>-4.473622345821528</v>
      </c>
      <c r="AY107" s="14" t="n">
        <v>-4.473622345821528</v>
      </c>
      <c r="AZ107" s="14" t="n">
        <v>-4.473622345821528</v>
      </c>
      <c r="BA107" s="14" t="n">
        <v>-6.623606735416131</v>
      </c>
      <c r="BB107" s="14" t="n">
        <v>-5.42324077807118</v>
      </c>
      <c r="BC107" s="14" t="n">
        <v>-8.642689940935833</v>
      </c>
      <c r="BD107" s="14" t="n">
        <v>-10.87912629902035</v>
      </c>
      <c r="BE107" s="14" t="n">
        <v>-9.965118933437179</v>
      </c>
      <c r="BF107" s="14" t="n">
        <v>-9.696780774603363</v>
      </c>
      <c r="BG107" s="14" t="n">
        <v>-12.62171275706886</v>
      </c>
      <c r="BH107" s="14" t="n">
        <v>-13.69537605656174</v>
      </c>
      <c r="BI107" s="14" t="n">
        <v>-13.00331011601431</v>
      </c>
      <c r="BJ107" s="14" t="n">
        <v>-2.195746648994956</v>
      </c>
      <c r="BK107" s="14" t="n">
        <v>-15.40203287752704</v>
      </c>
      <c r="BL107" s="14" t="n">
        <v>-16.0077570895594</v>
      </c>
      <c r="BM107" s="14" t="n">
        <v>-16.09717305699095</v>
      </c>
      <c r="BN107" s="14" t="n">
        <v>-11.64331360861583</v>
      </c>
      <c r="BO107" s="14" t="n">
        <v>-11.88832705723131</v>
      </c>
      <c r="BP107" s="14" t="n">
        <v>-12.55139140342912</v>
      </c>
      <c r="BQ107" s="14" t="n">
        <v>-18.7128277066054</v>
      </c>
      <c r="BR107" s="14" t="n">
        <v>-18.70069819868769</v>
      </c>
      <c r="BS107" s="14" t="n">
        <v>-5.933734961288521</v>
      </c>
      <c r="BT107" s="14" t="n">
        <v>-5.620398961802193</v>
      </c>
      <c r="BU107" s="14" t="n">
        <v>-14.88681858680302</v>
      </c>
      <c r="BV107" s="14" t="n">
        <v>-9.219868435057194</v>
      </c>
      <c r="BW107" s="14" t="n">
        <v>-9.837884643104013</v>
      </c>
      <c r="BX107" s="14" t="n">
        <v>-8.922009973733052</v>
      </c>
      <c r="BY107" s="14" t="n">
        <v>-9.477277239400951</v>
      </c>
      <c r="BZ107" s="14" t="n">
        <v>-11.62370105026139</v>
      </c>
      <c r="CA107" s="14" t="n">
        <v>-12.74552134650305</v>
      </c>
      <c r="CB107" s="14" t="n">
        <v>-25.85478945688363</v>
      </c>
      <c r="CC107" s="14" t="n">
        <v>-26.95642665769059</v>
      </c>
      <c r="CD107" s="14" t="n">
        <v>-25.00713961444406</v>
      </c>
      <c r="CE107" s="14" t="n">
        <v>-1.554603828129842</v>
      </c>
      <c r="CF107" s="14" t="n">
        <v>-1.845301956352285</v>
      </c>
      <c r="CG107" s="14" t="n">
        <v>-1.047135548839947</v>
      </c>
      <c r="CH107" s="14" t="n">
        <v>-2.144298369168681</v>
      </c>
      <c r="CI107" s="14" t="n">
        <v>-7.513449656788467</v>
      </c>
      <c r="CJ107" s="14" t="n">
        <v>-7.152146081375895</v>
      </c>
      <c r="CK107" s="14" t="n">
        <v>-4.700368866632821</v>
      </c>
      <c r="CL107" s="14" t="n">
        <v>-0.02799044917559329</v>
      </c>
      <c r="CM107" s="14" t="n">
        <v>-0.09659451175330271</v>
      </c>
      <c r="CN107" s="14" t="n">
        <v>-0.01670322917510722</v>
      </c>
      <c r="CO107" s="14" t="n">
        <v>-0.04059255529563958</v>
      </c>
      <c r="CP107" s="14" t="n">
        <v>-0.01727082389926654</v>
      </c>
      <c r="CQ107" s="14" t="n">
        <v>-0.08445171041849479</v>
      </c>
      <c r="CR107" s="14" t="n">
        <v>-47.72821435095626</v>
      </c>
      <c r="CS107" s="14" t="n">
        <v>-0.2457313187110018</v>
      </c>
      <c r="CT107" s="14" t="n">
        <v>0</v>
      </c>
      <c r="CU107" s="14" t="n">
        <v>0</v>
      </c>
      <c r="CV107" s="14" t="n">
        <v>0</v>
      </c>
      <c r="CW107" s="14" t="n">
        <v>-0.6713922209292382</v>
      </c>
      <c r="CX107" s="14" t="n">
        <v>0</v>
      </c>
      <c r="CY107" s="14" t="n">
        <v>-0.0002534708613755587</v>
      </c>
      <c r="CZ107" s="14" t="n">
        <v>-0.7552903664883093</v>
      </c>
      <c r="DA107" s="14" t="n">
        <v>-8.402831576630017</v>
      </c>
      <c r="DB107" s="14" t="n">
        <v>-6.431886844742881</v>
      </c>
      <c r="DC107" s="14" t="n">
        <v>-44.81600364703411</v>
      </c>
      <c r="DD107" s="14" t="n">
        <v>-3.141733397568979</v>
      </c>
      <c r="DE107" s="14" t="n">
        <v>-0.5151487174936809</v>
      </c>
      <c r="DF107" s="14" t="n">
        <v>-2.325596682126707</v>
      </c>
      <c r="DG107" s="14" t="n">
        <v>0</v>
      </c>
      <c r="DH107" s="14" t="n">
        <v>-4.003214978277096</v>
      </c>
      <c r="DI107" s="14" t="n">
        <v>-4.00330754558119</v>
      </c>
      <c r="DJ107" s="14" t="n">
        <v>-0.4724470060941285</v>
      </c>
      <c r="DK107" s="14" t="n">
        <v>-1.319636838509541</v>
      </c>
      <c r="DL107" s="14" t="n">
        <v>-3.312376426773881</v>
      </c>
      <c r="DM107" s="14" t="n">
        <v>-3.725246860461049</v>
      </c>
      <c r="DN107" s="14" t="n">
        <v>-3.786024586029847</v>
      </c>
      <c r="DO107" s="14" t="n">
        <v>-0.3991335921922553</v>
      </c>
      <c r="DP107" s="14" t="n">
        <v>0</v>
      </c>
      <c r="DQ107" s="14" t="n">
        <v>0</v>
      </c>
      <c r="DR107" s="14" t="n">
        <v>0</v>
      </c>
      <c r="DS107" s="14" t="n">
        <v>-0.1119998808121479</v>
      </c>
      <c r="DT107" s="14" t="n">
        <v>0</v>
      </c>
      <c r="DU107" s="14" t="n">
        <v>0</v>
      </c>
      <c r="DV107" s="14" t="n">
        <v>-0.1623823863856635</v>
      </c>
      <c r="DW107" s="14" t="n">
        <v>-0.1496750970720957</v>
      </c>
      <c r="DX107" s="14" t="n">
        <v>-13.43223661146714</v>
      </c>
      <c r="DY107" s="14" t="n">
        <v>-0.3172533772029421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>
        <f>EA107+EC107+ED107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-1.028964475946972</v>
      </c>
      <c r="D108" s="12" t="n">
        <v>-1.012367318570139</v>
      </c>
      <c r="E108" s="12" t="n">
        <v>-1.081201058631085</v>
      </c>
      <c r="F108" s="12" t="n">
        <v>-1.077846363176806</v>
      </c>
      <c r="G108" s="12" t="n">
        <v>-1.054702128127718</v>
      </c>
      <c r="H108" s="12" t="n">
        <v>-1.032061877049939</v>
      </c>
      <c r="I108" s="12" t="n">
        <v>-1.074300000650671</v>
      </c>
      <c r="J108" s="12" t="n">
        <v>-1.036633509524282</v>
      </c>
      <c r="K108" s="12" t="n">
        <v>-1.073238963032026</v>
      </c>
      <c r="L108" s="12" t="n">
        <v>-0.26200599356412</v>
      </c>
      <c r="M108" s="12" t="n">
        <v>-0.2807758343977024</v>
      </c>
      <c r="N108" s="12" t="n">
        <v>-0.2452589174113399</v>
      </c>
      <c r="O108" s="12" t="n">
        <v>-0.2158519071117762</v>
      </c>
      <c r="P108" s="12" t="n">
        <v>-0.2046055363967018</v>
      </c>
      <c r="Q108" s="12" t="n">
        <v>-0.1756263910639884</v>
      </c>
      <c r="R108" s="12" t="n">
        <v>-0.241678684489129</v>
      </c>
      <c r="S108" s="12" t="n">
        <v>-0.2850033772710808</v>
      </c>
      <c r="T108" s="12" t="n">
        <v>-0.9829869543820554</v>
      </c>
      <c r="U108" s="12" t="n">
        <v>-0.6874612197162937</v>
      </c>
      <c r="V108" s="12" t="n">
        <v>-0.1694566609650647</v>
      </c>
      <c r="W108" s="12" t="n">
        <v>-1.918130184267892</v>
      </c>
      <c r="X108" s="12" t="n">
        <v>-1.88385031451684</v>
      </c>
      <c r="Y108" s="12" t="n">
        <v>-2.439354176076182</v>
      </c>
      <c r="Z108" s="12" t="n">
        <v>-1.871159496863573</v>
      </c>
      <c r="AA108" s="12" t="n">
        <v>-2.32156209799354</v>
      </c>
      <c r="AB108" s="12" t="n">
        <v>-1.855452851152824</v>
      </c>
      <c r="AC108" s="12" t="n">
        <v>-0.6468052926276263</v>
      </c>
      <c r="AD108" s="12" t="n">
        <v>-2.950205833814894</v>
      </c>
      <c r="AE108" s="12" t="n">
        <v>-3.291657327328738</v>
      </c>
      <c r="AF108" s="12" t="n">
        <v>-2.97016043244035</v>
      </c>
      <c r="AG108" s="12" t="n">
        <v>-3.099375655239426</v>
      </c>
      <c r="AH108" s="12" t="n">
        <v>-2.982929599418747</v>
      </c>
      <c r="AI108" s="12" t="n">
        <v>-2.824980312289411</v>
      </c>
      <c r="AJ108" s="12" t="n">
        <v>-3.672721250852392</v>
      </c>
      <c r="AK108" s="12" t="n">
        <v>-0.8678183716725539</v>
      </c>
      <c r="AL108" s="12" t="n">
        <v>-0.06262267788948644</v>
      </c>
      <c r="AM108" s="12" t="n">
        <v>-0.3811527642995124</v>
      </c>
      <c r="AN108" s="12" t="n">
        <v>-0.3293747036666688</v>
      </c>
      <c r="AO108" s="12" t="n">
        <v>-0.3602455674850527</v>
      </c>
      <c r="AP108" s="12" t="n">
        <v>-0.1988633591489508</v>
      </c>
      <c r="AQ108" s="12" t="n">
        <v>-0.25651878793044</v>
      </c>
      <c r="AR108" s="12" t="n">
        <v>-0.1470625374080365</v>
      </c>
      <c r="AS108" s="12" t="n">
        <v>-0.6599802191819495</v>
      </c>
      <c r="AT108" s="12" t="n">
        <v>-0.6680996715504283</v>
      </c>
      <c r="AU108" s="12" t="n">
        <v>-0.1325457917840137</v>
      </c>
      <c r="AV108" s="12" t="n">
        <v>-0.5936768528133728</v>
      </c>
      <c r="AW108" s="12" t="n">
        <v>-0.5936768528133728</v>
      </c>
      <c r="AX108" s="12" t="n">
        <v>-0.5936768528133728</v>
      </c>
      <c r="AY108" s="12" t="n">
        <v>-0.5936768528133728</v>
      </c>
      <c r="AZ108" s="12" t="n">
        <v>-0.5936768528133728</v>
      </c>
      <c r="BA108" s="12" t="n">
        <v>-0.9528133424100385</v>
      </c>
      <c r="BB108" s="12" t="n">
        <v>-0.5510568680249426</v>
      </c>
      <c r="BC108" s="12" t="n">
        <v>-1.018153119155402</v>
      </c>
      <c r="BD108" s="12" t="n">
        <v>-1.28636030201882</v>
      </c>
      <c r="BE108" s="12" t="n">
        <v>-1.12340318428487</v>
      </c>
      <c r="BF108" s="12" t="n">
        <v>-1.05688541525542</v>
      </c>
      <c r="BG108" s="12" t="n">
        <v>-0.5119165847081332</v>
      </c>
      <c r="BH108" s="12" t="n">
        <v>-0.6615071261105542</v>
      </c>
      <c r="BI108" s="12" t="n">
        <v>-0.5446526571149419</v>
      </c>
      <c r="BJ108" s="12" t="n">
        <v>-0.3911450639617163</v>
      </c>
      <c r="BK108" s="12" t="n">
        <v>-1.151367290882878</v>
      </c>
      <c r="BL108" s="12" t="n">
        <v>-0.6373621578848636</v>
      </c>
      <c r="BM108" s="12" t="n">
        <v>-0.6421291872393954</v>
      </c>
      <c r="BN108" s="12" t="n">
        <v>-0.6425140150817982</v>
      </c>
      <c r="BO108" s="12" t="n">
        <v>-0.6923457279174285</v>
      </c>
      <c r="BP108" s="12" t="n">
        <v>-0.8320046247172552</v>
      </c>
      <c r="BQ108" s="12" t="n">
        <v>-1.266602196093183</v>
      </c>
      <c r="BR108" s="12" t="n">
        <v>-1.262351527420836</v>
      </c>
      <c r="BS108" s="12" t="n">
        <v>-0.1802593895703596</v>
      </c>
      <c r="BT108" s="12" t="n">
        <v>-0.1825334943528146</v>
      </c>
      <c r="BU108" s="12" t="n">
        <v>-0.6781285490035891</v>
      </c>
      <c r="BV108" s="12" t="n">
        <v>-0.3785658483977886</v>
      </c>
      <c r="BW108" s="12" t="n">
        <v>-0.5028544334709482</v>
      </c>
      <c r="BX108" s="12" t="n">
        <v>-0.3801913690069139</v>
      </c>
      <c r="BY108" s="12" t="n">
        <v>-0.4632209594354995</v>
      </c>
      <c r="BZ108" s="12" t="n">
        <v>-0.3851699320514543</v>
      </c>
      <c r="CA108" s="12" t="n">
        <v>-0.5259154338016333</v>
      </c>
      <c r="CB108" s="12" t="n">
        <v>-0.4731115632829397</v>
      </c>
      <c r="CC108" s="12" t="n">
        <v>-0.4268661069118023</v>
      </c>
      <c r="CD108" s="12" t="n">
        <v>-0.4640663546495107</v>
      </c>
      <c r="CE108" s="12" t="n">
        <v>-1.368350219363177</v>
      </c>
      <c r="CF108" s="12" t="n">
        <v>-1.366756833140245</v>
      </c>
      <c r="CG108" s="12" t="n">
        <v>-0.4528315219868167</v>
      </c>
      <c r="CH108" s="12" t="n">
        <v>-0.2070571466350133</v>
      </c>
      <c r="CI108" s="12" t="n">
        <v>-0.5150763978563313</v>
      </c>
      <c r="CJ108" s="12" t="n">
        <v>-0.4135104386569052</v>
      </c>
      <c r="CK108" s="12" t="n">
        <v>-0.6585508711317392</v>
      </c>
      <c r="CL108" s="12" t="n">
        <v>-0.5508532356129643</v>
      </c>
      <c r="CM108" s="12" t="n">
        <v>-0.08800747464854519</v>
      </c>
      <c r="CN108" s="12" t="n">
        <v>-0.5928556589944755</v>
      </c>
      <c r="CO108" s="12" t="n">
        <v>-0.6110254427133587</v>
      </c>
      <c r="CP108" s="12" t="n">
        <v>-0.5894833294114636</v>
      </c>
      <c r="CQ108" s="12" t="n">
        <v>-0.3560447025952538</v>
      </c>
      <c r="CR108" s="12" t="n">
        <v>-7.622471338551509</v>
      </c>
      <c r="CS108" s="12" t="n">
        <v>-8.843880731311216</v>
      </c>
      <c r="CT108" s="12" t="n">
        <v>-8.562274525755459</v>
      </c>
      <c r="CU108" s="12" t="n">
        <v>-0.9466041690915128</v>
      </c>
      <c r="CV108" s="12" t="n">
        <v>-0.02488554525614508</v>
      </c>
      <c r="CW108" s="12" t="n">
        <v>-1.382895496008598</v>
      </c>
      <c r="CX108" s="12" t="n">
        <v>-1.144169276215633</v>
      </c>
      <c r="CY108" s="12" t="n">
        <v>-0.01143371620995834</v>
      </c>
      <c r="CZ108" s="12" t="n">
        <v>-0.2893983060602378</v>
      </c>
      <c r="DA108" s="12" t="n">
        <v>-0.1768538579324378</v>
      </c>
      <c r="DB108" s="12" t="n">
        <v>-0.0341333073601903</v>
      </c>
      <c r="DC108" s="12" t="n">
        <v>-0.06198100649261139</v>
      </c>
      <c r="DD108" s="12" t="n">
        <v>-0.08130998792420897</v>
      </c>
      <c r="DE108" s="12" t="n">
        <v>-0.1313541318526074</v>
      </c>
      <c r="DF108" s="12" t="n">
        <v>-0.3006822627408182</v>
      </c>
      <c r="DG108" s="12" t="n">
        <v>-0.003925857219192032</v>
      </c>
      <c r="DH108" s="12" t="n">
        <v>-0.1846143586725924</v>
      </c>
      <c r="DI108" s="12" t="n">
        <v>-0.3176993251542585</v>
      </c>
      <c r="DJ108" s="12" t="n">
        <v>-0.08370517208172668</v>
      </c>
      <c r="DK108" s="12" t="n">
        <v>-1.006394908674316</v>
      </c>
      <c r="DL108" s="12" t="n">
        <v>-0.6206153439057033</v>
      </c>
      <c r="DM108" s="12" t="n">
        <v>-0.03446030225735228</v>
      </c>
      <c r="DN108" s="12" t="n">
        <v>-0.06084341472708256</v>
      </c>
      <c r="DO108" s="12" t="n">
        <v>-0.01657584159214414</v>
      </c>
      <c r="DP108" s="12" t="n">
        <v>-0.2037083690402976</v>
      </c>
      <c r="DQ108" s="12" t="n">
        <v>-0.2037083690402976</v>
      </c>
      <c r="DR108" s="12" t="n">
        <v>-0.02704479417665623</v>
      </c>
      <c r="DS108" s="12" t="n">
        <v>-0.006841745355944394</v>
      </c>
      <c r="DT108" s="12" t="n">
        <v>-0.07938955709921663</v>
      </c>
      <c r="DU108" s="12" t="n">
        <v>-0.002137214901649624</v>
      </c>
      <c r="DV108" s="12" t="n">
        <v>-0.02493437051955029</v>
      </c>
      <c r="DW108" s="12" t="n">
        <v>-0.02617238146128021</v>
      </c>
      <c r="DX108" s="12" t="n">
        <v>-2.136677014751583</v>
      </c>
      <c r="DY108" s="12" t="n">
        <v>-0.05310728410746596</v>
      </c>
      <c r="DZ108" s="12" t="n">
        <v>0</v>
      </c>
      <c r="EA108" s="12">
        <f>SUM(C108:DZ108)</f>
        <v/>
      </c>
      <c r="EC108" s="12" t="n">
        <v>0</v>
      </c>
      <c r="ED108" s="12" t="n">
        <v>0</v>
      </c>
      <c r="EE108" s="12">
        <f>EA108+EC108+ED108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0.003197085214319845</v>
      </c>
      <c r="D109" s="14" t="n">
        <v>0.001508991954182573</v>
      </c>
      <c r="E109" s="14" t="n">
        <v>0.0004619611938748407</v>
      </c>
      <c r="F109" s="14" t="n">
        <v>0.0004612637980165921</v>
      </c>
      <c r="G109" s="14" t="n">
        <v>0.0004562106618738854</v>
      </c>
      <c r="H109" s="14" t="n">
        <v>0.001053660537823616</v>
      </c>
      <c r="I109" s="14" t="n">
        <v>0.0004608115266841323</v>
      </c>
      <c r="J109" s="14" t="n">
        <v>0.002193301889309965</v>
      </c>
      <c r="K109" s="14" t="n">
        <v>0.0005484249453355371</v>
      </c>
      <c r="L109" s="14" t="n">
        <v>0.0002920273026211151</v>
      </c>
      <c r="M109" s="14" t="n">
        <v>0.0002661117540987719</v>
      </c>
      <c r="N109" s="14" t="n">
        <v>0.0002473195964445469</v>
      </c>
      <c r="O109" s="14" t="n">
        <v>0.0002378747920553727</v>
      </c>
      <c r="P109" s="14" t="n">
        <v>0.002081675775791375</v>
      </c>
      <c r="Q109" s="14" t="n">
        <v>0.002072895195632341</v>
      </c>
      <c r="R109" s="14" t="n">
        <v>0.001153776606852356</v>
      </c>
      <c r="S109" s="14" t="n">
        <v>0.001889616470276929</v>
      </c>
      <c r="T109" s="14" t="n">
        <v>0.02512952825396657</v>
      </c>
      <c r="U109" s="14" t="n">
        <v>0.02461374111565797</v>
      </c>
      <c r="V109" s="14" t="n">
        <v>0.007890273192907166</v>
      </c>
      <c r="W109" s="14" t="n">
        <v>0.004333553514974592</v>
      </c>
      <c r="X109" s="14" t="n">
        <v>0.004348030856412366</v>
      </c>
      <c r="Y109" s="14" t="n">
        <v>0.004579310545186921</v>
      </c>
      <c r="Z109" s="14" t="n">
        <v>0.004259136348488224</v>
      </c>
      <c r="AA109" s="14" t="n">
        <v>0.004361034464199378</v>
      </c>
      <c r="AB109" s="14" t="n">
        <v>0.004336469924310838</v>
      </c>
      <c r="AC109" s="14" t="n">
        <v>0.004318362212176545</v>
      </c>
      <c r="AD109" s="14" t="n">
        <v>0.01187139830892921</v>
      </c>
      <c r="AE109" s="14" t="n">
        <v>0.01137531007227146</v>
      </c>
      <c r="AF109" s="14" t="n">
        <v>0.01205450013448199</v>
      </c>
      <c r="AG109" s="14" t="n">
        <v>0.01089768015839518</v>
      </c>
      <c r="AH109" s="14" t="n">
        <v>0.01085958242451032</v>
      </c>
      <c r="AI109" s="14" t="n">
        <v>0.01084722311867877</v>
      </c>
      <c r="AJ109" s="14" t="n">
        <v>0.01053486414284464</v>
      </c>
      <c r="AK109" s="14" t="n">
        <v>0.001808633234629401</v>
      </c>
      <c r="AL109" s="14" t="n">
        <v>1.678907500497863e-05</v>
      </c>
      <c r="AM109" s="14" t="n">
        <v>0.0003759411329172259</v>
      </c>
      <c r="AN109" s="14" t="n">
        <v>0.0008717337912484872</v>
      </c>
      <c r="AO109" s="14" t="n">
        <v>0.0009685325970886263</v>
      </c>
      <c r="AP109" s="14" t="n">
        <v>0.01083085376121348</v>
      </c>
      <c r="AQ109" s="14" t="n">
        <v>0.0008602766689154531</v>
      </c>
      <c r="AR109" s="14" t="n">
        <v>0.04037583045235903</v>
      </c>
      <c r="AS109" s="14" t="n">
        <v>0.0001155574700265632</v>
      </c>
      <c r="AT109" s="14" t="n">
        <v>0.0003143204119574053</v>
      </c>
      <c r="AU109" s="14" t="n">
        <v>6.870320422154679e-05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0.0007291001710817099</v>
      </c>
      <c r="BB109" s="14" t="n">
        <v>0.004310443448980719</v>
      </c>
      <c r="BC109" s="14" t="n">
        <v>0.01403966583977662</v>
      </c>
      <c r="BD109" s="14" t="n">
        <v>0.0124711055488783</v>
      </c>
      <c r="BE109" s="14" t="n">
        <v>0.01247525948529062</v>
      </c>
      <c r="BF109" s="14" t="n">
        <v>0.012458622728359</v>
      </c>
      <c r="BG109" s="14" t="n">
        <v>0.01302307143643221</v>
      </c>
      <c r="BH109" s="14" t="n">
        <v>0.01310978134159554</v>
      </c>
      <c r="BI109" s="14" t="n">
        <v>0.01359311262103199</v>
      </c>
      <c r="BJ109" s="14" t="n">
        <v>0.002081387720927886</v>
      </c>
      <c r="BK109" s="14" t="n">
        <v>0.008088299442346727</v>
      </c>
      <c r="BL109" s="14" t="n">
        <v>0.01406336552427991</v>
      </c>
      <c r="BM109" s="14" t="n">
        <v>0.01396062476566794</v>
      </c>
      <c r="BN109" s="14" t="n">
        <v>0.02382396437346129</v>
      </c>
      <c r="BO109" s="14" t="n">
        <v>0.02372130016798504</v>
      </c>
      <c r="BP109" s="14" t="n">
        <v>0.02291187588427325</v>
      </c>
      <c r="BQ109" s="14" t="n">
        <v>0.007117799713308794</v>
      </c>
      <c r="BR109" s="14" t="n">
        <v>0.007452077657718946</v>
      </c>
      <c r="BS109" s="14" t="n">
        <v>0.001924781794443991</v>
      </c>
      <c r="BT109" s="14" t="n">
        <v>0.004430325475539947</v>
      </c>
      <c r="BU109" s="14" t="n">
        <v>0.02493973236978226</v>
      </c>
      <c r="BV109" s="14" t="n">
        <v>0.002233176660198876</v>
      </c>
      <c r="BW109" s="14" t="n">
        <v>0.00114063419765177</v>
      </c>
      <c r="BX109" s="14" t="n">
        <v>0.0005152978355899157</v>
      </c>
      <c r="BY109" s="14" t="n">
        <v>0.003485395817274581</v>
      </c>
      <c r="BZ109" s="14" t="n">
        <v>0.005718314662175137</v>
      </c>
      <c r="CA109" s="14" t="n">
        <v>0.005978912665974725</v>
      </c>
      <c r="CB109" s="14" t="n">
        <v>0.0435708037848852</v>
      </c>
      <c r="CC109" s="14" t="n">
        <v>0.0451249318518337</v>
      </c>
      <c r="CD109" s="14" t="n">
        <v>0.0415084979951459</v>
      </c>
      <c r="CE109" s="14" t="n">
        <v>0.000600874276514427</v>
      </c>
      <c r="CF109" s="14" t="n">
        <v>0.000745663137180444</v>
      </c>
      <c r="CG109" s="14" t="n">
        <v>0.02621628055595963</v>
      </c>
      <c r="CH109" s="14" t="n">
        <v>0.0007556208750719743</v>
      </c>
      <c r="CI109" s="14" t="n">
        <v>0.001663219795443116</v>
      </c>
      <c r="CJ109" s="14" t="n">
        <v>0.001901022151148005</v>
      </c>
      <c r="CK109" s="14" t="n">
        <v>0.00479402780242883</v>
      </c>
      <c r="CL109" s="14" t="n">
        <v>0.0002964379759123691</v>
      </c>
      <c r="CM109" s="14" t="n">
        <v>0.004654385138880697</v>
      </c>
      <c r="CN109" s="14" t="n">
        <v>0.007256203514689688</v>
      </c>
      <c r="CO109" s="14" t="n">
        <v>0.008139935904975814</v>
      </c>
      <c r="CP109" s="14" t="n">
        <v>0.007066942361253157</v>
      </c>
      <c r="CQ109" s="14" t="n">
        <v>2.995103680942109e-05</v>
      </c>
      <c r="CR109" s="14" t="n">
        <v>0.00452192529463758</v>
      </c>
      <c r="CS109" s="14" t="n">
        <v>0.01149456164514034</v>
      </c>
      <c r="CT109" s="14" t="n">
        <v>0.01530495534143104</v>
      </c>
      <c r="CU109" s="14" t="n">
        <v>0.00193686619335172</v>
      </c>
      <c r="CV109" s="14" t="n">
        <v>1.432798154606489e-05</v>
      </c>
      <c r="CW109" s="14" t="n">
        <v>0.00788370880611298</v>
      </c>
      <c r="CX109" s="14" t="n">
        <v>0.003697839040850024</v>
      </c>
      <c r="CY109" s="14" t="n">
        <v>0.003795184192139623</v>
      </c>
      <c r="CZ109" s="14" t="n">
        <v>0.004587166306761889</v>
      </c>
      <c r="DA109" s="14" t="n">
        <v>0.000862274081549475</v>
      </c>
      <c r="DB109" s="14" t="n">
        <v>0.008390496214266125</v>
      </c>
      <c r="DC109" s="14" t="n">
        <v>0.001273076405392269</v>
      </c>
      <c r="DD109" s="14" t="n">
        <v>0.01381743387639817</v>
      </c>
      <c r="DE109" s="14" t="n">
        <v>0.01995151541389287</v>
      </c>
      <c r="DF109" s="14" t="n">
        <v>0.006443576885508063</v>
      </c>
      <c r="DG109" s="14" t="n">
        <v>0.002080034460478139</v>
      </c>
      <c r="DH109" s="14" t="n">
        <v>0.004360207295112635</v>
      </c>
      <c r="DI109" s="14" t="n">
        <v>0.06278131475561312</v>
      </c>
      <c r="DJ109" s="14" t="n">
        <v>0.05804232272947874</v>
      </c>
      <c r="DK109" s="14" t="n">
        <v>0.01275776065665211</v>
      </c>
      <c r="DL109" s="14" t="n">
        <v>0.0019857490250136</v>
      </c>
      <c r="DM109" s="14" t="n">
        <v>0.01929809749443606</v>
      </c>
      <c r="DN109" s="14" t="n">
        <v>0.01988265229189449</v>
      </c>
      <c r="DO109" s="14" t="n">
        <v>0.002195591930504701</v>
      </c>
      <c r="DP109" s="14" t="n">
        <v>0.1176375044870414</v>
      </c>
      <c r="DQ109" s="14" t="n">
        <v>0.1176375044870414</v>
      </c>
      <c r="DR109" s="14" t="n">
        <v>0.09394822313159591</v>
      </c>
      <c r="DS109" s="14" t="n">
        <v>0.07493746790585595</v>
      </c>
      <c r="DT109" s="14" t="n">
        <v>0.04102290185942996</v>
      </c>
      <c r="DU109" s="14" t="n">
        <v>0.001166864335155924</v>
      </c>
      <c r="DV109" s="14" t="n">
        <v>0.003646360090338707</v>
      </c>
      <c r="DW109" s="14" t="n">
        <v>0.2217547849809748</v>
      </c>
      <c r="DX109" s="14" t="n">
        <v>0.1579099173789309</v>
      </c>
      <c r="DY109" s="14" t="n">
        <v>0.2210024658709788</v>
      </c>
      <c r="DZ109" s="14" t="n">
        <v>0</v>
      </c>
      <c r="EA109" s="14">
        <f>SUM(C109:DZ109)</f>
        <v/>
      </c>
      <c r="EC109" s="14" t="n">
        <v>0</v>
      </c>
      <c r="ED109" s="14" t="n">
        <v>0</v>
      </c>
      <c r="EE109" s="14">
        <f>EA109+EC109+ED109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0.0001829013687243902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0.0002378671685940681</v>
      </c>
      <c r="Q110" s="12" t="n">
        <v>0</v>
      </c>
      <c r="R110" s="12" t="n">
        <v>0.0002220470632678165</v>
      </c>
      <c r="S110" s="12" t="n">
        <v>0.001496023038834257</v>
      </c>
      <c r="T110" s="12" t="n">
        <v>0.5747597880808776</v>
      </c>
      <c r="U110" s="12" t="n">
        <v>0</v>
      </c>
      <c r="V110" s="12" t="n">
        <v>0.002608398820804514</v>
      </c>
      <c r="W110" s="12" t="n">
        <v>0.1122537162158163</v>
      </c>
      <c r="X110" s="12" t="n">
        <v>0.1123069915448542</v>
      </c>
      <c r="Y110" s="12" t="n">
        <v>0.1089528375014252</v>
      </c>
      <c r="Z110" s="12" t="n">
        <v>0.1132859381351977</v>
      </c>
      <c r="AA110" s="12" t="n">
        <v>0.1111452011470535</v>
      </c>
      <c r="AB110" s="12" t="n">
        <v>0.1088526530411187</v>
      </c>
      <c r="AC110" s="12" t="n">
        <v>0.01178498706673765</v>
      </c>
      <c r="AD110" s="12" t="n">
        <v>0.05138760379948405</v>
      </c>
      <c r="AE110" s="12" t="n">
        <v>0.05377310501481022</v>
      </c>
      <c r="AF110" s="12" t="n">
        <v>0.05084317610227626</v>
      </c>
      <c r="AG110" s="12" t="n">
        <v>0.04954928603130278</v>
      </c>
      <c r="AH110" s="12" t="n">
        <v>0.04852393697024504</v>
      </c>
      <c r="AI110" s="12" t="n">
        <v>0.06176792718893732</v>
      </c>
      <c r="AJ110" s="12" t="n">
        <v>0.05784771079861167</v>
      </c>
      <c r="AK110" s="12" t="n">
        <v>0.002825236195320669</v>
      </c>
      <c r="AL110" s="12" t="n">
        <v>0.0001873628102683226</v>
      </c>
      <c r="AM110" s="12" t="n">
        <v>0.001848199232602756</v>
      </c>
      <c r="AN110" s="12" t="n">
        <v>0.001749423441780215</v>
      </c>
      <c r="AO110" s="12" t="n">
        <v>0.002646812206576125</v>
      </c>
      <c r="AP110" s="12" t="n">
        <v>0.002219404369691438</v>
      </c>
      <c r="AQ110" s="12" t="n">
        <v>0.001267967868947233</v>
      </c>
      <c r="AR110" s="12" t="n">
        <v>0.01480476759878302</v>
      </c>
      <c r="AS110" s="12" t="n">
        <v>0.1289423870705192</v>
      </c>
      <c r="AT110" s="12" t="n">
        <v>0.1262038906475091</v>
      </c>
      <c r="AU110" s="12" t="n">
        <v>0.006499288995411607</v>
      </c>
      <c r="AV110" s="12" t="n">
        <v>0.005553979419801177</v>
      </c>
      <c r="AW110" s="12" t="n">
        <v>0.005553979419801177</v>
      </c>
      <c r="AX110" s="12" t="n">
        <v>0.005553979419801177</v>
      </c>
      <c r="AY110" s="12" t="n">
        <v>0.005553979419801177</v>
      </c>
      <c r="AZ110" s="12" t="n">
        <v>0.005553979419801177</v>
      </c>
      <c r="BA110" s="12" t="n">
        <v>0.0184334157387937</v>
      </c>
      <c r="BB110" s="12" t="n">
        <v>0.007988117509592507</v>
      </c>
      <c r="BC110" s="12" t="n">
        <v>0.08150471581539022</v>
      </c>
      <c r="BD110" s="12" t="n">
        <v>0.09099236469329575</v>
      </c>
      <c r="BE110" s="12" t="n">
        <v>0.08516448905956905</v>
      </c>
      <c r="BF110" s="12" t="n">
        <v>0.08116321263174615</v>
      </c>
      <c r="BG110" s="12" t="n">
        <v>0.002705100273405649</v>
      </c>
      <c r="BH110" s="12" t="n">
        <v>0.0105075540524715</v>
      </c>
      <c r="BI110" s="12" t="n">
        <v>0.003639108415092563</v>
      </c>
      <c r="BJ110" s="12" t="n">
        <v>0.01071697011933203</v>
      </c>
      <c r="BK110" s="12" t="n">
        <v>0.006938208571721982</v>
      </c>
      <c r="BL110" s="12" t="n">
        <v>0.005493609996533827</v>
      </c>
      <c r="BM110" s="12" t="n">
        <v>0.006800206614260448</v>
      </c>
      <c r="BN110" s="12" t="n">
        <v>0.01345245258495245</v>
      </c>
      <c r="BO110" s="12" t="n">
        <v>0.01397586382596041</v>
      </c>
      <c r="BP110" s="12" t="n">
        <v>0.01538509026268076</v>
      </c>
      <c r="BQ110" s="12" t="n">
        <v>0.04700035598228604</v>
      </c>
      <c r="BR110" s="12" t="n">
        <v>0.04677818436015847</v>
      </c>
      <c r="BS110" s="12" t="n">
        <v>0.002218999773167597</v>
      </c>
      <c r="BT110" s="12" t="n">
        <v>0.003015563689705016</v>
      </c>
      <c r="BU110" s="12" t="n">
        <v>0.007271471770225014</v>
      </c>
      <c r="BV110" s="12" t="n">
        <v>0.01253287916442867</v>
      </c>
      <c r="BW110" s="12" t="n">
        <v>0.01453072675566212</v>
      </c>
      <c r="BX110" s="12" t="n">
        <v>0.0129648387424447</v>
      </c>
      <c r="BY110" s="12" t="n">
        <v>0.01364052344756858</v>
      </c>
      <c r="BZ110" s="12" t="n">
        <v>0.007407677896720583</v>
      </c>
      <c r="CA110" s="12" t="n">
        <v>0.008800290316580365</v>
      </c>
      <c r="CB110" s="12" t="n">
        <v>0.03124888125237914</v>
      </c>
      <c r="CC110" s="12" t="n">
        <v>0.0315856257420928</v>
      </c>
      <c r="CD110" s="12" t="n">
        <v>0.03027914188867719</v>
      </c>
      <c r="CE110" s="12" t="n">
        <v>0.02916427824979788</v>
      </c>
      <c r="CF110" s="12" t="n">
        <v>0.02923418954358315</v>
      </c>
      <c r="CG110" s="12" t="n">
        <v>0.01190335557997658</v>
      </c>
      <c r="CH110" s="12" t="n">
        <v>0.01823929877709147</v>
      </c>
      <c r="CI110" s="12" t="n">
        <v>0.002661754750613182</v>
      </c>
      <c r="CJ110" s="12" t="n">
        <v>0.002270141647931032</v>
      </c>
      <c r="CK110" s="12" t="n">
        <v>0.01016874277266392</v>
      </c>
      <c r="CL110" s="12" t="n">
        <v>6.711644295431561e-05</v>
      </c>
      <c r="CM110" s="12" t="n">
        <v>0</v>
      </c>
      <c r="CN110" s="12" t="n">
        <v>0.001047119804883001</v>
      </c>
      <c r="CO110" s="12" t="n">
        <v>0.02867546406715329</v>
      </c>
      <c r="CP110" s="12" t="n">
        <v>0.001018372118076972</v>
      </c>
      <c r="CQ110" s="12" t="n">
        <v>0.0009486166836389508</v>
      </c>
      <c r="CR110" s="12" t="n">
        <v>0.08670189124136561</v>
      </c>
      <c r="CS110" s="12" t="n">
        <v>0.07734075147671306</v>
      </c>
      <c r="CT110" s="12" t="n">
        <v>0.07471801578450264</v>
      </c>
      <c r="CU110" s="12" t="n">
        <v>0.1082100380098468</v>
      </c>
      <c r="CV110" s="12" t="n">
        <v>0</v>
      </c>
      <c r="CW110" s="12" t="n">
        <v>0.008602213498853418</v>
      </c>
      <c r="CX110" s="12" t="n">
        <v>0.006004302075460728</v>
      </c>
      <c r="CY110" s="12" t="n">
        <v>3.996207704133599e-08</v>
      </c>
      <c r="CZ110" s="12" t="n">
        <v>0.002850203722237185</v>
      </c>
      <c r="DA110" s="12" t="n">
        <v>0</v>
      </c>
      <c r="DB110" s="12" t="n">
        <v>0.000450032820932846</v>
      </c>
      <c r="DC110" s="12" t="n">
        <v>2.633366254880882e-06</v>
      </c>
      <c r="DD110" s="12" t="n">
        <v>0.002038330629482921</v>
      </c>
      <c r="DE110" s="12" t="n">
        <v>0</v>
      </c>
      <c r="DF110" s="12" t="n">
        <v>0.007390675332240148</v>
      </c>
      <c r="DG110" s="12" t="n">
        <v>0</v>
      </c>
      <c r="DH110" s="12" t="n">
        <v>0.0006886960488156101</v>
      </c>
      <c r="DI110" s="12" t="n">
        <v>0.006821753552024064</v>
      </c>
      <c r="DJ110" s="12" t="n">
        <v>0.0004411353500742115</v>
      </c>
      <c r="DK110" s="12" t="n">
        <v>0.008583409857344222</v>
      </c>
      <c r="DL110" s="12" t="n">
        <v>0.005984731486925972</v>
      </c>
      <c r="DM110" s="12" t="n">
        <v>0.02716946689145979</v>
      </c>
      <c r="DN110" s="12" t="n">
        <v>0.02715644360031155</v>
      </c>
      <c r="DO110" s="12" t="n">
        <v>0.0001501075518865183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0.0001453139949158275</v>
      </c>
      <c r="DW110" s="12" t="n">
        <v>0</v>
      </c>
      <c r="DX110" s="12" t="n">
        <v>0.02418923547081226</v>
      </c>
      <c r="DY110" s="12" t="n">
        <v>0.000306039669256955</v>
      </c>
      <c r="DZ110" s="12" t="n">
        <v>0</v>
      </c>
      <c r="EA110" s="12">
        <f>SUM(C110:DZ110)</f>
        <v/>
      </c>
      <c r="EC110" s="12" t="n">
        <v>0</v>
      </c>
      <c r="ED110" s="12" t="n">
        <v>0</v>
      </c>
      <c r="EE110" s="12">
        <f>EA110+EC110+ED110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0.004408846813891996</v>
      </c>
      <c r="D111" s="14" t="n">
        <v>0.001817666033208277</v>
      </c>
      <c r="E111" s="14" t="n">
        <v>0.0002015865563603576</v>
      </c>
      <c r="F111" s="14" t="n">
        <v>0.0002008763194552144</v>
      </c>
      <c r="G111" s="14" t="n">
        <v>0.0001959009510001803</v>
      </c>
      <c r="H111" s="14" t="n">
        <v>0.001106180174537918</v>
      </c>
      <c r="I111" s="14" t="n">
        <v>0.0002002143834101775</v>
      </c>
      <c r="J111" s="14" t="n">
        <v>0.002866274718298267</v>
      </c>
      <c r="K111" s="14" t="n">
        <v>0.001027891767456011</v>
      </c>
      <c r="L111" s="14" t="n">
        <v>6.33737334011623e-05</v>
      </c>
      <c r="M111" s="14" t="n">
        <v>3.213548758490326e-05</v>
      </c>
      <c r="N111" s="14" t="n">
        <v>1.186163358777121e-05</v>
      </c>
      <c r="O111" s="14" t="n">
        <v>4.59668884875727e-06</v>
      </c>
      <c r="P111" s="14" t="n">
        <v>0.0006648994476082438</v>
      </c>
      <c r="Q111" s="14" t="n">
        <v>0.0005710154168811749</v>
      </c>
      <c r="R111" s="14" t="n">
        <v>0.001560136393358683</v>
      </c>
      <c r="S111" s="14" t="n">
        <v>0.003676639198530562</v>
      </c>
      <c r="T111" s="14" t="n">
        <v>0.2019861869966795</v>
      </c>
      <c r="U111" s="14" t="n">
        <v>0.001412748306814867</v>
      </c>
      <c r="V111" s="14" t="n">
        <v>0.004418457373056028</v>
      </c>
      <c r="W111" s="14" t="n">
        <v>0.03157001557770169</v>
      </c>
      <c r="X111" s="14" t="n">
        <v>0.02947003483152599</v>
      </c>
      <c r="Y111" s="14" t="n">
        <v>0.05691452790093959</v>
      </c>
      <c r="Z111" s="14" t="n">
        <v>0.02954326051250978</v>
      </c>
      <c r="AA111" s="14" t="n">
        <v>0.05230466508714302</v>
      </c>
      <c r="AB111" s="14" t="n">
        <v>0.02873653186511746</v>
      </c>
      <c r="AC111" s="14" t="n">
        <v>0.001536984802773504</v>
      </c>
      <c r="AD111" s="14" t="n">
        <v>0.03097418148927799</v>
      </c>
      <c r="AE111" s="14" t="n">
        <v>0.05316895909183977</v>
      </c>
      <c r="AF111" s="14" t="n">
        <v>0.03014490718007733</v>
      </c>
      <c r="AG111" s="14" t="n">
        <v>0.0446817791776775</v>
      </c>
      <c r="AH111" s="14" t="n">
        <v>0.03992018662498351</v>
      </c>
      <c r="AI111" s="14" t="n">
        <v>0.03133133378414252</v>
      </c>
      <c r="AJ111" s="14" t="n">
        <v>0.07922556269097286</v>
      </c>
      <c r="AK111" s="14" t="n">
        <v>0.01014879158703609</v>
      </c>
      <c r="AL111" s="14" t="n">
        <v>0.005027638198664862</v>
      </c>
      <c r="AM111" s="14" t="n">
        <v>0.006247435991857391</v>
      </c>
      <c r="AN111" s="14" t="n">
        <v>0.006750783660641145</v>
      </c>
      <c r="AO111" s="14" t="n">
        <v>0.007766628970465838</v>
      </c>
      <c r="AP111" s="14" t="n">
        <v>0.00769625355385127</v>
      </c>
      <c r="AQ111" s="14" t="n">
        <v>0.009378436362029351</v>
      </c>
      <c r="AR111" s="14" t="n">
        <v>0.006230633460696597</v>
      </c>
      <c r="AS111" s="14" t="n">
        <v>0.013723840694773</v>
      </c>
      <c r="AT111" s="14" t="n">
        <v>0.01425133483556027</v>
      </c>
      <c r="AU111" s="14" t="n">
        <v>0.006126514488516862</v>
      </c>
      <c r="AV111" s="14" t="n">
        <v>0.005247350853883795</v>
      </c>
      <c r="AW111" s="14" t="n">
        <v>0.005247350853883795</v>
      </c>
      <c r="AX111" s="14" t="n">
        <v>0.005247350853883795</v>
      </c>
      <c r="AY111" s="14" t="n">
        <v>0.005247350853883795</v>
      </c>
      <c r="AZ111" s="14" t="n">
        <v>0.005247350853883795</v>
      </c>
      <c r="BA111" s="14" t="n">
        <v>0.02462641502510629</v>
      </c>
      <c r="BB111" s="14" t="n">
        <v>0.00510643326056212</v>
      </c>
      <c r="BC111" s="14" t="n">
        <v>0.03616753644868046</v>
      </c>
      <c r="BD111" s="14" t="n">
        <v>0.03899713754521813</v>
      </c>
      <c r="BE111" s="14" t="n">
        <v>0.03480125276755038</v>
      </c>
      <c r="BF111" s="14" t="n">
        <v>0.03435766776499972</v>
      </c>
      <c r="BG111" s="14" t="n">
        <v>0.0344590427726672</v>
      </c>
      <c r="BH111" s="14" t="n">
        <v>0.03373218693563983</v>
      </c>
      <c r="BI111" s="14" t="n">
        <v>0.03604659487586048</v>
      </c>
      <c r="BJ111" s="14" t="n">
        <v>0.003521865942424103</v>
      </c>
      <c r="BK111" s="14" t="n">
        <v>0.04035124524033862</v>
      </c>
      <c r="BL111" s="14" t="n">
        <v>0.006758557645331133</v>
      </c>
      <c r="BM111" s="14" t="n">
        <v>0.007294636743657762</v>
      </c>
      <c r="BN111" s="14" t="n">
        <v>0.01668618489671362</v>
      </c>
      <c r="BO111" s="14" t="n">
        <v>0.0190399383114225</v>
      </c>
      <c r="BP111" s="14" t="n">
        <v>0.025575949968419</v>
      </c>
      <c r="BQ111" s="14" t="n">
        <v>0.01691627555296283</v>
      </c>
      <c r="BR111" s="14" t="n">
        <v>0.01668776502787521</v>
      </c>
      <c r="BS111" s="14" t="n">
        <v>0.003658786842204982</v>
      </c>
      <c r="BT111" s="14" t="n">
        <v>0.004479682148055482</v>
      </c>
      <c r="BU111" s="14" t="n">
        <v>0.01530807979541146</v>
      </c>
      <c r="BV111" s="14" t="n">
        <v>0.04666765880355384</v>
      </c>
      <c r="BW111" s="14" t="n">
        <v>0.05533807780646685</v>
      </c>
      <c r="BX111" s="14" t="n">
        <v>0.05051278816633117</v>
      </c>
      <c r="BY111" s="14" t="n">
        <v>0.04956948646859269</v>
      </c>
      <c r="BZ111" s="14" t="n">
        <v>0.02611753595512998</v>
      </c>
      <c r="CA111" s="14" t="n">
        <v>0.03213284785547678</v>
      </c>
      <c r="CB111" s="14" t="n">
        <v>0.03285661653193228</v>
      </c>
      <c r="CC111" s="14" t="n">
        <v>0.03237793777932902</v>
      </c>
      <c r="CD111" s="14" t="n">
        <v>0.03173684073231846</v>
      </c>
      <c r="CE111" s="14" t="n">
        <v>0.04425705667976613</v>
      </c>
      <c r="CF111" s="14" t="n">
        <v>0.04420383221082753</v>
      </c>
      <c r="CG111" s="14" t="n">
        <v>0.0207935884378515</v>
      </c>
      <c r="CH111" s="14" t="n">
        <v>0.006173283425784401</v>
      </c>
      <c r="CI111" s="14" t="n">
        <v>0.01411612331343002</v>
      </c>
      <c r="CJ111" s="14" t="n">
        <v>0.01011382498071054</v>
      </c>
      <c r="CK111" s="14" t="n">
        <v>0.03567078934261069</v>
      </c>
      <c r="CL111" s="14" t="n">
        <v>0.05484653750843412</v>
      </c>
      <c r="CM111" s="14" t="n">
        <v>0.01279950707543193</v>
      </c>
      <c r="CN111" s="14" t="n">
        <v>0.2236494781954934</v>
      </c>
      <c r="CO111" s="14" t="n">
        <v>0.2233174271091523</v>
      </c>
      <c r="CP111" s="14" t="n">
        <v>0.2175116105738253</v>
      </c>
      <c r="CQ111" s="14" t="n">
        <v>0.03183839278507881</v>
      </c>
      <c r="CR111" s="14" t="n">
        <v>0.3358648788536608</v>
      </c>
      <c r="CS111" s="14" t="n">
        <v>0.03461737504429485</v>
      </c>
      <c r="CT111" s="14" t="n">
        <v>0.03830568547928543</v>
      </c>
      <c r="CU111" s="14" t="n">
        <v>0.03635122756732564</v>
      </c>
      <c r="CV111" s="14" t="n">
        <v>0.002039941792057877</v>
      </c>
      <c r="CW111" s="14" t="n">
        <v>0.1146823423316735</v>
      </c>
      <c r="CX111" s="14" t="n">
        <v>0.1112034738649988</v>
      </c>
      <c r="CY111" s="14" t="n">
        <v>0.01171165995686785</v>
      </c>
      <c r="CZ111" s="14" t="n">
        <v>0.01160725589854792</v>
      </c>
      <c r="DA111" s="14" t="n">
        <v>0.00572520432507724</v>
      </c>
      <c r="DB111" s="14" t="n">
        <v>0.02472246393386007</v>
      </c>
      <c r="DC111" s="14" t="n">
        <v>0.02950288325168272</v>
      </c>
      <c r="DD111" s="14" t="n">
        <v>0.07401747035123135</v>
      </c>
      <c r="DE111" s="14" t="n">
        <v>0.364346669523682</v>
      </c>
      <c r="DF111" s="14" t="n">
        <v>0.04618908231842197</v>
      </c>
      <c r="DG111" s="14" t="n">
        <v>0.006458277974010823</v>
      </c>
      <c r="DH111" s="14" t="n">
        <v>0.1111649003459162</v>
      </c>
      <c r="DI111" s="14" t="n">
        <v>0.07141537152013153</v>
      </c>
      <c r="DJ111" s="14" t="n">
        <v>0.05005426651084531</v>
      </c>
      <c r="DK111" s="14" t="n">
        <v>0.0765215255548565</v>
      </c>
      <c r="DL111" s="14" t="n">
        <v>0.03874105497098513</v>
      </c>
      <c r="DM111" s="14" t="n">
        <v>0.04823526361839333</v>
      </c>
      <c r="DN111" s="14" t="n">
        <v>0.0493022687025837</v>
      </c>
      <c r="DO111" s="14" t="n">
        <v>0.003229138987005411</v>
      </c>
      <c r="DP111" s="14" t="n">
        <v>0.1804281408989274</v>
      </c>
      <c r="DQ111" s="14" t="n">
        <v>0.1804281408989274</v>
      </c>
      <c r="DR111" s="14" t="n">
        <v>0.04076787971094333</v>
      </c>
      <c r="DS111" s="14" t="n">
        <v>0.2425602882245932</v>
      </c>
      <c r="DT111" s="14" t="n">
        <v>0.04682251531157846</v>
      </c>
      <c r="DU111" s="14" t="n">
        <v>0.001408072879012427</v>
      </c>
      <c r="DV111" s="14" t="n">
        <v>0.0282382056886699</v>
      </c>
      <c r="DW111" s="14" t="n">
        <v>1.544537541722026</v>
      </c>
      <c r="DX111" s="14" t="n">
        <v>1.186081570410633</v>
      </c>
      <c r="DY111" s="14" t="n">
        <v>1.540387935450083</v>
      </c>
      <c r="DZ111" s="14" t="n">
        <v>0</v>
      </c>
      <c r="EA111" s="14">
        <f>SUM(C111:DZ111)</f>
        <v/>
      </c>
      <c r="EC111" s="14" t="n">
        <v>0</v>
      </c>
      <c r="ED111" s="14" t="n">
        <v>0</v>
      </c>
      <c r="EE111" s="14">
        <f>EA111+EC111+ED111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0.05657512568587766</v>
      </c>
      <c r="D112" s="12" t="n">
        <v>0.05328021045755853</v>
      </c>
      <c r="E112" s="12" t="n">
        <v>0.05583997290623588</v>
      </c>
      <c r="F112" s="12" t="n">
        <v>0.05564388693708082</v>
      </c>
      <c r="G112" s="12" t="n">
        <v>0.05429001224195975</v>
      </c>
      <c r="H112" s="12" t="n">
        <v>0.05381067992050918</v>
      </c>
      <c r="I112" s="12" t="n">
        <v>0.05543785480956293</v>
      </c>
      <c r="J112" s="12" t="n">
        <v>0.05563573720832869</v>
      </c>
      <c r="K112" s="12" t="n">
        <v>0.05550257813953448</v>
      </c>
      <c r="L112" s="12" t="n">
        <v>0.007836620421883831</v>
      </c>
      <c r="M112" s="12" t="n">
        <v>0.008901475935438226</v>
      </c>
      <c r="N112" s="12" t="n">
        <v>0.006797915711872555</v>
      </c>
      <c r="O112" s="12" t="n">
        <v>0.005064345415181504</v>
      </c>
      <c r="P112" s="12" t="n">
        <v>0.01245333841926369</v>
      </c>
      <c r="Q112" s="12" t="n">
        <v>0.0108443489111771</v>
      </c>
      <c r="R112" s="12" t="n">
        <v>0.003442229337108031</v>
      </c>
      <c r="S112" s="12" t="n">
        <v>0.005454216444660921</v>
      </c>
      <c r="T112" s="12" t="n">
        <v>0.1729296516809429</v>
      </c>
      <c r="U112" s="12" t="n">
        <v>0.1692621816877593</v>
      </c>
      <c r="V112" s="12" t="n">
        <v>0.04744243693637664</v>
      </c>
      <c r="W112" s="12" t="n">
        <v>0.1424889181350231</v>
      </c>
      <c r="X112" s="12" t="n">
        <v>0.1407716968647174</v>
      </c>
      <c r="Y112" s="12" t="n">
        <v>0.1696855173612661</v>
      </c>
      <c r="Z112" s="12" t="n">
        <v>0.1402318323975461</v>
      </c>
      <c r="AA112" s="12" t="n">
        <v>0.1636796112216755</v>
      </c>
      <c r="AB112" s="12" t="n">
        <v>0.1380855216601301</v>
      </c>
      <c r="AC112" s="12" t="n">
        <v>0.1309613280058179</v>
      </c>
      <c r="AD112" s="12" t="n">
        <v>0.1953839958138743</v>
      </c>
      <c r="AE112" s="12" t="n">
        <v>0.2123985584958961</v>
      </c>
      <c r="AF112" s="12" t="n">
        <v>0.195458178144006</v>
      </c>
      <c r="AG112" s="12" t="n">
        <v>0.1994298968713545</v>
      </c>
      <c r="AH112" s="12" t="n">
        <v>0.1928252077498284</v>
      </c>
      <c r="AI112" s="12" t="n">
        <v>0.1885979089257011</v>
      </c>
      <c r="AJ112" s="12" t="n">
        <v>0.2320619062391908</v>
      </c>
      <c r="AK112" s="12" t="n">
        <v>0.1367823718591943</v>
      </c>
      <c r="AL112" s="12" t="n">
        <v>0.002978140841210259</v>
      </c>
      <c r="AM112" s="12" t="n">
        <v>0.01362310098215334</v>
      </c>
      <c r="AN112" s="12" t="n">
        <v>0.01015171760277118</v>
      </c>
      <c r="AO112" s="12" t="n">
        <v>0.01230046290501227</v>
      </c>
      <c r="AP112" s="12" t="n">
        <v>0.003457920969201543</v>
      </c>
      <c r="AQ112" s="12" t="n">
        <v>0.006454218268977573</v>
      </c>
      <c r="AR112" s="12" t="n">
        <v>0.01344061213663509</v>
      </c>
      <c r="AS112" s="12" t="n">
        <v>0.0626665641919011</v>
      </c>
      <c r="AT112" s="12" t="n">
        <v>0.06241275837913639</v>
      </c>
      <c r="AU112" s="12" t="n">
        <v>0.01430116390746219</v>
      </c>
      <c r="AV112" s="12" t="n">
        <v>0.04091023210534405</v>
      </c>
      <c r="AW112" s="12" t="n">
        <v>0.04091023210534405</v>
      </c>
      <c r="AX112" s="12" t="n">
        <v>0.04091023210534405</v>
      </c>
      <c r="AY112" s="12" t="n">
        <v>0.04091023210534405</v>
      </c>
      <c r="AZ112" s="12" t="n">
        <v>0.04091023210534405</v>
      </c>
      <c r="BA112" s="12" t="n">
        <v>0.06259814672007633</v>
      </c>
      <c r="BB112" s="12" t="n">
        <v>0.09158590412877413</v>
      </c>
      <c r="BC112" s="12" t="n">
        <v>0.05961148025416298</v>
      </c>
      <c r="BD112" s="12" t="n">
        <v>0.07213756702996353</v>
      </c>
      <c r="BE112" s="12" t="n">
        <v>0.06248741449207465</v>
      </c>
      <c r="BF112" s="12" t="n">
        <v>0.05751435821119204</v>
      </c>
      <c r="BG112" s="12" t="n">
        <v>0.02793364448305762</v>
      </c>
      <c r="BH112" s="12" t="n">
        <v>0.03906314731454243</v>
      </c>
      <c r="BI112" s="12" t="n">
        <v>0.02904189503063307</v>
      </c>
      <c r="BJ112" s="12" t="n">
        <v>0.02843324859812971</v>
      </c>
      <c r="BK112" s="12" t="n">
        <v>0.0625526812820502</v>
      </c>
      <c r="BL112" s="12" t="n">
        <v>0.01377024140714062</v>
      </c>
      <c r="BM112" s="12" t="n">
        <v>0.01473390421779337</v>
      </c>
      <c r="BN112" s="12" t="n">
        <v>0.01566048340235651</v>
      </c>
      <c r="BO112" s="12" t="n">
        <v>0.01888425985064683</v>
      </c>
      <c r="BP112" s="12" t="n">
        <v>0.02778331870681375</v>
      </c>
      <c r="BQ112" s="12" t="n">
        <v>0.2136155645565621</v>
      </c>
      <c r="BR112" s="12" t="n">
        <v>0.212821596294988</v>
      </c>
      <c r="BS112" s="12" t="n">
        <v>0.012491429982683</v>
      </c>
      <c r="BT112" s="12" t="n">
        <v>0.01330634400947651</v>
      </c>
      <c r="BU112" s="12" t="n">
        <v>0.0652005082686786</v>
      </c>
      <c r="BV112" s="12" t="n">
        <v>0.049216690211464</v>
      </c>
      <c r="BW112" s="12" t="n">
        <v>0.05729589910350021</v>
      </c>
      <c r="BX112" s="12" t="n">
        <v>0.05128317023432447</v>
      </c>
      <c r="BY112" s="12" t="n">
        <v>0.05454794470702885</v>
      </c>
      <c r="BZ112" s="12" t="n">
        <v>0.0648045182603762</v>
      </c>
      <c r="CA112" s="12" t="n">
        <v>0.06940508200041837</v>
      </c>
      <c r="CB112" s="12" t="n">
        <v>0.03174589461420481</v>
      </c>
      <c r="CC112" s="12" t="n">
        <v>0.02324535791502707</v>
      </c>
      <c r="CD112" s="12" t="n">
        <v>0.0289749722878614</v>
      </c>
      <c r="CE112" s="12" t="n">
        <v>0.285742213055009</v>
      </c>
      <c r="CF112" s="12" t="n">
        <v>0.2850884852177117</v>
      </c>
      <c r="CG112" s="12" t="n">
        <v>0.04859699461288358</v>
      </c>
      <c r="CH112" s="12" t="n">
        <v>0.02159489495377464</v>
      </c>
      <c r="CI112" s="12" t="n">
        <v>0.02207011029973326</v>
      </c>
      <c r="CJ112" s="12" t="n">
        <v>0.01744728399672772</v>
      </c>
      <c r="CK112" s="12" t="n">
        <v>0.04552004108374543</v>
      </c>
      <c r="CL112" s="12" t="n">
        <v>0.005381319139061916</v>
      </c>
      <c r="CM112" s="12" t="n">
        <v>0.006115656922739064</v>
      </c>
      <c r="CN112" s="12" t="n">
        <v>0.01936748820087419</v>
      </c>
      <c r="CO112" s="12" t="n">
        <v>0.02670146535149461</v>
      </c>
      <c r="CP112" s="12" t="n">
        <v>0.01939136757077407</v>
      </c>
      <c r="CQ112" s="12" t="n">
        <v>0.02619947201460044</v>
      </c>
      <c r="CR112" s="12" t="n">
        <v>0.4368890748198663</v>
      </c>
      <c r="CS112" s="12" t="n">
        <v>0.5197056857605354</v>
      </c>
      <c r="CT112" s="12" t="n">
        <v>0.5086657806897993</v>
      </c>
      <c r="CU112" s="12" t="n">
        <v>0.2212353722730923</v>
      </c>
      <c r="CV112" s="12" t="n">
        <v>0.2737627436365442</v>
      </c>
      <c r="CW112" s="12" t="n">
        <v>0.1772837965264627</v>
      </c>
      <c r="CX112" s="12" t="n">
        <v>0.1655146795101705</v>
      </c>
      <c r="CY112" s="12" t="n">
        <v>0.003452967489894823</v>
      </c>
      <c r="CZ112" s="12" t="n">
        <v>0.009291398080519722</v>
      </c>
      <c r="DA112" s="12" t="n">
        <v>0.003278658228701778</v>
      </c>
      <c r="DB112" s="12" t="n">
        <v>0.003539929210701611</v>
      </c>
      <c r="DC112" s="12" t="n">
        <v>0.008606016639512949</v>
      </c>
      <c r="DD112" s="12" t="n">
        <v>0.004729784414617786</v>
      </c>
      <c r="DE112" s="12" t="n">
        <v>0.01177840512130234</v>
      </c>
      <c r="DF112" s="12" t="n">
        <v>0.02314174338969907</v>
      </c>
      <c r="DG112" s="12" t="n">
        <v>0.0001040972827107991</v>
      </c>
      <c r="DH112" s="12" t="n">
        <v>0.01164599402583317</v>
      </c>
      <c r="DI112" s="12" t="n">
        <v>0.06661596896671844</v>
      </c>
      <c r="DJ112" s="12" t="n">
        <v>0.01010263710646929</v>
      </c>
      <c r="DK112" s="12" t="n">
        <v>0.0814483083425781</v>
      </c>
      <c r="DL112" s="12" t="n">
        <v>0.0325243151901764</v>
      </c>
      <c r="DM112" s="12" t="n">
        <v>0.008848269030417924</v>
      </c>
      <c r="DN112" s="12" t="n">
        <v>0.01091525403019856</v>
      </c>
      <c r="DO112" s="12" t="n">
        <v>0.002186042936926782</v>
      </c>
      <c r="DP112" s="12" t="n">
        <v>0.1661392632064353</v>
      </c>
      <c r="DQ112" s="12" t="n">
        <v>0.1661392632064353</v>
      </c>
      <c r="DR112" s="12" t="n">
        <v>0.007911393486020728</v>
      </c>
      <c r="DS112" s="12" t="n">
        <v>0.004757559263704667</v>
      </c>
      <c r="DT112" s="12" t="n">
        <v>0.00978514457481512</v>
      </c>
      <c r="DU112" s="12" t="n">
        <v>0.0005856767245647179</v>
      </c>
      <c r="DV112" s="12" t="n">
        <v>0.003979374792404762</v>
      </c>
      <c r="DW112" s="12" t="n">
        <v>0.1003497805332104</v>
      </c>
      <c r="DX112" s="12" t="n">
        <v>0.192875081461631</v>
      </c>
      <c r="DY112" s="12" t="n">
        <v>0.1015498008677467</v>
      </c>
      <c r="DZ112" s="12" t="n">
        <v>0</v>
      </c>
      <c r="EA112" s="12">
        <f>SUM(C112:DZ112)</f>
        <v/>
      </c>
      <c r="EC112" s="12" t="n">
        <v>0</v>
      </c>
      <c r="ED112" s="12" t="n">
        <v>0</v>
      </c>
      <c r="EE112" s="12">
        <f>EA112+EC112+ED112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0.002353211686448108</v>
      </c>
      <c r="D113" s="14" t="n">
        <v>0.000949541369942419</v>
      </c>
      <c r="E113" s="14" t="n">
        <v>7.119327852289856e-05</v>
      </c>
      <c r="F113" s="14" t="n">
        <v>7.092944677948835e-05</v>
      </c>
      <c r="G113" s="14" t="n">
        <v>6.910005572567126e-05</v>
      </c>
      <c r="H113" s="14" t="n">
        <v>0.0005621148819190109</v>
      </c>
      <c r="I113" s="14" t="n">
        <v>7.066138645430284e-05</v>
      </c>
      <c r="J113" s="14" t="n">
        <v>0.001516960924077931</v>
      </c>
      <c r="K113" s="14" t="n">
        <v>0.0004827305233322985</v>
      </c>
      <c r="L113" s="14" t="n">
        <v>2.936080048781087e-05</v>
      </c>
      <c r="M113" s="14" t="n">
        <v>1.309023397868014e-05</v>
      </c>
      <c r="N113" s="14" t="n">
        <v>3.895138865815304e-06</v>
      </c>
      <c r="O113" s="14" t="n">
        <v>1.455622139225316e-06</v>
      </c>
      <c r="P113" s="14" t="n">
        <v>9.454691272160385e-05</v>
      </c>
      <c r="Q113" s="14" t="n">
        <v>6.844625406908195e-05</v>
      </c>
      <c r="R113" s="14" t="n">
        <v>0.0003523880615517573</v>
      </c>
      <c r="S113" s="14" t="n">
        <v>0.001264126098346403</v>
      </c>
      <c r="T113" s="14" t="n">
        <v>0.001759978262282893</v>
      </c>
      <c r="U113" s="14" t="n">
        <v>0</v>
      </c>
      <c r="V113" s="14" t="n">
        <v>0.0002705463355787445</v>
      </c>
      <c r="W113" s="14" t="n">
        <v>0.004964754448675678</v>
      </c>
      <c r="X113" s="14" t="n">
        <v>0.003874381179875492</v>
      </c>
      <c r="Y113" s="14" t="n">
        <v>0.01834233713982692</v>
      </c>
      <c r="Z113" s="14" t="n">
        <v>0.003845120367595649</v>
      </c>
      <c r="AA113" s="14" t="n">
        <v>0.01578900575617825</v>
      </c>
      <c r="AB113" s="14" t="n">
        <v>0.003824904286604962</v>
      </c>
      <c r="AC113" s="14" t="n">
        <v>0.004344995528132676</v>
      </c>
      <c r="AD113" s="14" t="n">
        <v>0.00914731586361392</v>
      </c>
      <c r="AE113" s="14" t="n">
        <v>0.02050765461897765</v>
      </c>
      <c r="AF113" s="14" t="n">
        <v>0.008745877152824159</v>
      </c>
      <c r="AG113" s="14" t="n">
        <v>0.01657413876778604</v>
      </c>
      <c r="AH113" s="14" t="n">
        <v>0.01422504159903508</v>
      </c>
      <c r="AI113" s="14" t="n">
        <v>0.008525877963869459</v>
      </c>
      <c r="AJ113" s="14" t="n">
        <v>0.03374289166768516</v>
      </c>
      <c r="AK113" s="14" t="n">
        <v>0.00299661834941921</v>
      </c>
      <c r="AL113" s="14" t="n">
        <v>0.000365869301642436</v>
      </c>
      <c r="AM113" s="14" t="n">
        <v>0.005185618293476807</v>
      </c>
      <c r="AN113" s="14" t="n">
        <v>0.00569025408299432</v>
      </c>
      <c r="AO113" s="14" t="n">
        <v>0.006062020166177969</v>
      </c>
      <c r="AP113" s="14" t="n">
        <v>0.00719419327618894</v>
      </c>
      <c r="AQ113" s="14" t="n">
        <v>0.006209623101977468</v>
      </c>
      <c r="AR113" s="14" t="n">
        <v>0.001434511403406666</v>
      </c>
      <c r="AS113" s="14" t="n">
        <v>0.008624413145539904</v>
      </c>
      <c r="AT113" s="14" t="n">
        <v>0.008816540959688311</v>
      </c>
      <c r="AU113" s="14" t="n">
        <v>0.004318693475624647</v>
      </c>
      <c r="AV113" s="14" t="n">
        <v>0.002067008109261629</v>
      </c>
      <c r="AW113" s="14" t="n">
        <v>0.002067008109261629</v>
      </c>
      <c r="AX113" s="14" t="n">
        <v>0.002067008109261629</v>
      </c>
      <c r="AY113" s="14" t="n">
        <v>0.002067008109261629</v>
      </c>
      <c r="AZ113" s="14" t="n">
        <v>0.002067008109261629</v>
      </c>
      <c r="BA113" s="14" t="n">
        <v>0.01009979797057596</v>
      </c>
      <c r="BB113" s="14" t="n">
        <v>0.004273678130320827</v>
      </c>
      <c r="BC113" s="14" t="n">
        <v>0.005017821920379123</v>
      </c>
      <c r="BD113" s="14" t="n">
        <v>0.004852098987834535</v>
      </c>
      <c r="BE113" s="14" t="n">
        <v>0.003799670388132092</v>
      </c>
      <c r="BF113" s="14" t="n">
        <v>0.004411720857996032</v>
      </c>
      <c r="BG113" s="14" t="n">
        <v>0.02165356653539104</v>
      </c>
      <c r="BH113" s="14" t="n">
        <v>0.01955461249265018</v>
      </c>
      <c r="BI113" s="14" t="n">
        <v>0.02236421788195413</v>
      </c>
      <c r="BJ113" s="14" t="n">
        <v>0.001459999100329291</v>
      </c>
      <c r="BK113" s="14" t="n">
        <v>0.01740378619932541</v>
      </c>
      <c r="BL113" s="14" t="n">
        <v>0.004530904230753713</v>
      </c>
      <c r="BM113" s="14" t="n">
        <v>0.004665261731875561</v>
      </c>
      <c r="BN113" s="14" t="n">
        <v>0.005821093378221925</v>
      </c>
      <c r="BO113" s="14" t="n">
        <v>0.007005255901080669</v>
      </c>
      <c r="BP113" s="14" t="n">
        <v>0.01025839153693298</v>
      </c>
      <c r="BQ113" s="14" t="n">
        <v>0.001783570267316202</v>
      </c>
      <c r="BR113" s="14" t="n">
        <v>0.001653444455260961</v>
      </c>
      <c r="BS113" s="14" t="n">
        <v>0.001287707022112854</v>
      </c>
      <c r="BT113" s="14" t="n">
        <v>0.001560565828044273</v>
      </c>
      <c r="BU113" s="14" t="n">
        <v>0.008283891831949912</v>
      </c>
      <c r="BV113" s="14" t="n">
        <v>0.009237144613440123</v>
      </c>
      <c r="BW113" s="14" t="n">
        <v>0.01249814784200773</v>
      </c>
      <c r="BX113" s="14" t="n">
        <v>0.009926214645569484</v>
      </c>
      <c r="BY113" s="14" t="n">
        <v>0.01115883681514799</v>
      </c>
      <c r="BZ113" s="14" t="n">
        <v>0.005921315765853923</v>
      </c>
      <c r="CA113" s="14" t="n">
        <v>0.009119703777753346</v>
      </c>
      <c r="CB113" s="14" t="n">
        <v>0.004961965437713279</v>
      </c>
      <c r="CC113" s="14" t="n">
        <v>0.004200900823925954</v>
      </c>
      <c r="CD113" s="14" t="n">
        <v>0.005100097166651016</v>
      </c>
      <c r="CE113" s="14" t="n">
        <v>0.0116344675232757</v>
      </c>
      <c r="CF113" s="14" t="n">
        <v>0.01156169458145314</v>
      </c>
      <c r="CG113" s="14" t="n">
        <v>0.009180502289385162</v>
      </c>
      <c r="CH113" s="14" t="n">
        <v>0.005510265917822772</v>
      </c>
      <c r="CI113" s="14" t="n">
        <v>0.01096942772380111</v>
      </c>
      <c r="CJ113" s="14" t="n">
        <v>0.00851327297710781</v>
      </c>
      <c r="CK113" s="14" t="n">
        <v>0.01474143198704523</v>
      </c>
      <c r="CL113" s="14" t="n">
        <v>0.02236720412604888</v>
      </c>
      <c r="CM113" s="14" t="n">
        <v>0.003815191726950237</v>
      </c>
      <c r="CN113" s="14" t="n">
        <v>0.01889398647125453</v>
      </c>
      <c r="CO113" s="14" t="n">
        <v>0.01810948155421187</v>
      </c>
      <c r="CP113" s="14" t="n">
        <v>0.01837593360328298</v>
      </c>
      <c r="CQ113" s="14" t="n">
        <v>0.02591615058315257</v>
      </c>
      <c r="CR113" s="14" t="n">
        <v>0.1638282287156696</v>
      </c>
      <c r="CS113" s="14" t="n">
        <v>0.009561895073634497</v>
      </c>
      <c r="CT113" s="14" t="n">
        <v>0.01191330425123455</v>
      </c>
      <c r="CU113" s="14" t="n">
        <v>0.01621887897393919</v>
      </c>
      <c r="CV113" s="14" t="n">
        <v>0.0006533178498244849</v>
      </c>
      <c r="CW113" s="14" t="n">
        <v>0.07288047177282686</v>
      </c>
      <c r="CX113" s="14" t="n">
        <v>0.07234528382415703</v>
      </c>
      <c r="CY113" s="14" t="n">
        <v>0.004426530657752795</v>
      </c>
      <c r="CZ113" s="14" t="n">
        <v>0.01126747614548778</v>
      </c>
      <c r="DA113" s="14" t="n">
        <v>0.006020062785754759</v>
      </c>
      <c r="DB113" s="14" t="n">
        <v>0.00248476882264188</v>
      </c>
      <c r="DC113" s="14" t="n">
        <v>0.0296701151122994</v>
      </c>
      <c r="DD113" s="14" t="n">
        <v>0.00702735590200717</v>
      </c>
      <c r="DE113" s="14" t="n">
        <v>0.2531238693425001</v>
      </c>
      <c r="DF113" s="14" t="n">
        <v>0.03125399361564937</v>
      </c>
      <c r="DG113" s="14" t="n">
        <v>0.01097652582159625</v>
      </c>
      <c r="DH113" s="14" t="n">
        <v>0.02627203042627188</v>
      </c>
      <c r="DI113" s="14" t="n">
        <v>0.0270522790451917</v>
      </c>
      <c r="DJ113" s="14" t="n">
        <v>0.009633819076072596</v>
      </c>
      <c r="DK113" s="14" t="n">
        <v>0.01149164663349488</v>
      </c>
      <c r="DL113" s="14" t="n">
        <v>0.0226588083591967</v>
      </c>
      <c r="DM113" s="14" t="n">
        <v>0.03100512163892444</v>
      </c>
      <c r="DN113" s="14" t="n">
        <v>0.03144313656689056</v>
      </c>
      <c r="DO113" s="14" t="n">
        <v>0.001995731967562953</v>
      </c>
      <c r="DP113" s="14" t="n">
        <v>0.09779086641058461</v>
      </c>
      <c r="DQ113" s="14" t="n">
        <v>0.09779086641058461</v>
      </c>
      <c r="DR113" s="14" t="n">
        <v>0.008909517712334619</v>
      </c>
      <c r="DS113" s="14" t="n">
        <v>0.02341384751536034</v>
      </c>
      <c r="DT113" s="14" t="n">
        <v>0.01183183952198036</v>
      </c>
      <c r="DU113" s="14" t="n">
        <v>0.0132784287548845</v>
      </c>
      <c r="DV113" s="14" t="n">
        <v>0.0138828255507774</v>
      </c>
      <c r="DW113" s="14" t="n">
        <v>0.02551685872812635</v>
      </c>
      <c r="DX113" s="14" t="n">
        <v>0.06376022815858125</v>
      </c>
      <c r="DY113" s="14" t="n">
        <v>0.02601143247724448</v>
      </c>
      <c r="DZ113" s="14" t="n">
        <v>0</v>
      </c>
      <c r="EA113" s="14">
        <f>SUM(C113:DZ113)</f>
        <v/>
      </c>
      <c r="EC113" s="14" t="n">
        <v>0</v>
      </c>
      <c r="ED113" s="14" t="n">
        <v>0</v>
      </c>
      <c r="EE113" s="14">
        <f>EA113+EC113+ED113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0.01486792844004581</v>
      </c>
      <c r="D114" s="12" t="n">
        <v>0.006470444500428174</v>
      </c>
      <c r="E114" s="12" t="n">
        <v>0.001251529838975634</v>
      </c>
      <c r="F114" s="12" t="n">
        <v>0.001248439048666543</v>
      </c>
      <c r="G114" s="12" t="n">
        <v>0.001227007722520604</v>
      </c>
      <c r="H114" s="12" t="n">
        <v>0.004166343186750951</v>
      </c>
      <c r="I114" s="12" t="n">
        <v>0.001245298720498954</v>
      </c>
      <c r="J114" s="12" t="n">
        <v>0.009872947889153863</v>
      </c>
      <c r="K114" s="12" t="n">
        <v>0.003031634023004535</v>
      </c>
      <c r="L114" s="12" t="n">
        <v>0.0006285857006814227</v>
      </c>
      <c r="M114" s="12" t="n">
        <v>0.0005349705131242259</v>
      </c>
      <c r="N114" s="12" t="n">
        <v>0.0004631317668430972</v>
      </c>
      <c r="O114" s="12" t="n">
        <v>0.0004345528151220122</v>
      </c>
      <c r="P114" s="12" t="n">
        <v>0.001411006413281549</v>
      </c>
      <c r="Q114" s="12" t="n">
        <v>0.001219348432557485</v>
      </c>
      <c r="R114" s="12" t="n">
        <v>0.003557413477417792</v>
      </c>
      <c r="S114" s="12" t="n">
        <v>0.007447816200349552</v>
      </c>
      <c r="T114" s="12" t="n">
        <v>0.06314217481405686</v>
      </c>
      <c r="U114" s="12" t="n">
        <v>0.02212751027370707</v>
      </c>
      <c r="V114" s="12" t="n">
        <v>0.006692881011578447</v>
      </c>
      <c r="W114" s="12" t="n">
        <v>0.07341654613135556</v>
      </c>
      <c r="X114" s="12" t="n">
        <v>0.06939173349623623</v>
      </c>
      <c r="Y114" s="12" t="n">
        <v>0.1234232946590646</v>
      </c>
      <c r="Z114" s="12" t="n">
        <v>0.06944409680605595</v>
      </c>
      <c r="AA114" s="12" t="n">
        <v>0.1141245158904887</v>
      </c>
      <c r="AB114" s="12" t="n">
        <v>0.06779504982954337</v>
      </c>
      <c r="AC114" s="12" t="n">
        <v>0.0118603334141573</v>
      </c>
      <c r="AD114" s="12" t="n">
        <v>0.08194649197060622</v>
      </c>
      <c r="AE114" s="12" t="n">
        <v>0.1246809604371387</v>
      </c>
      <c r="AF114" s="12" t="n">
        <v>0.08065773038892175</v>
      </c>
      <c r="AG114" s="12" t="n">
        <v>0.1071459125528664</v>
      </c>
      <c r="AH114" s="12" t="n">
        <v>0.09770635431938486</v>
      </c>
      <c r="AI114" s="12" t="n">
        <v>0.08146811051537549</v>
      </c>
      <c r="AJ114" s="12" t="n">
        <v>0.1746217596192101</v>
      </c>
      <c r="AK114" s="12" t="n">
        <v>0.02488558381456785</v>
      </c>
      <c r="AL114" s="12" t="n">
        <v>0.0124790219121559</v>
      </c>
      <c r="AM114" s="12" t="n">
        <v>0.01209021520939409</v>
      </c>
      <c r="AN114" s="12" t="n">
        <v>0.01341569302812477</v>
      </c>
      <c r="AO114" s="12" t="n">
        <v>0.01574271636983042</v>
      </c>
      <c r="AP114" s="12" t="n">
        <v>0.01206519076775852</v>
      </c>
      <c r="AQ114" s="12" t="n">
        <v>0.01208698132518378</v>
      </c>
      <c r="AR114" s="12" t="n">
        <v>0.004384106277945775</v>
      </c>
      <c r="AS114" s="12" t="n">
        <v>0.02588501201829883</v>
      </c>
      <c r="AT114" s="12" t="n">
        <v>0.02702878098953318</v>
      </c>
      <c r="AU114" s="12" t="n">
        <v>0.01020613411849142</v>
      </c>
      <c r="AV114" s="12" t="n">
        <v>0.00918500426455765</v>
      </c>
      <c r="AW114" s="12" t="n">
        <v>0.00918500426455765</v>
      </c>
      <c r="AX114" s="12" t="n">
        <v>0.00918500426455765</v>
      </c>
      <c r="AY114" s="12" t="n">
        <v>0.00918500426455765</v>
      </c>
      <c r="AZ114" s="12" t="n">
        <v>0.00918500426455765</v>
      </c>
      <c r="BA114" s="12" t="n">
        <v>0.04278873116561163</v>
      </c>
      <c r="BB114" s="12" t="n">
        <v>0.01597173042057794</v>
      </c>
      <c r="BC114" s="12" t="n">
        <v>0.04861236049312928</v>
      </c>
      <c r="BD114" s="12" t="n">
        <v>0.04819780720978892</v>
      </c>
      <c r="BE114" s="12" t="n">
        <v>0.03971563890747644</v>
      </c>
      <c r="BF114" s="12" t="n">
        <v>0.03920009944174482</v>
      </c>
      <c r="BG114" s="12" t="n">
        <v>0.04586519518764588</v>
      </c>
      <c r="BH114" s="12" t="n">
        <v>0.04716453615174714</v>
      </c>
      <c r="BI114" s="12" t="n">
        <v>0.04814627639830092</v>
      </c>
      <c r="BJ114" s="12" t="n">
        <v>0.01499409760103617</v>
      </c>
      <c r="BK114" s="12" t="n">
        <v>0.1046723735648781</v>
      </c>
      <c r="BL114" s="12" t="n">
        <v>0.03437025006287315</v>
      </c>
      <c r="BM114" s="12" t="n">
        <v>0.03535551797359561</v>
      </c>
      <c r="BN114" s="12" t="n">
        <v>0.0262052428780245</v>
      </c>
      <c r="BO114" s="12" t="n">
        <v>0.03101848672828421</v>
      </c>
      <c r="BP114" s="12" t="n">
        <v>0.04451661065152982</v>
      </c>
      <c r="BQ114" s="12" t="n">
        <v>0.06763498877013938</v>
      </c>
      <c r="BR114" s="12" t="n">
        <v>0.06774790620247002</v>
      </c>
      <c r="BS114" s="12" t="n">
        <v>0.01313126233193261</v>
      </c>
      <c r="BT114" s="12" t="n">
        <v>0.01455251428201782</v>
      </c>
      <c r="BU114" s="12" t="n">
        <v>0.06512692434485551</v>
      </c>
      <c r="BV114" s="12" t="n">
        <v>0.04614508731295434</v>
      </c>
      <c r="BW114" s="12" t="n">
        <v>0.05888301659847139</v>
      </c>
      <c r="BX114" s="12" t="n">
        <v>0.04745808025861489</v>
      </c>
      <c r="BY114" s="12" t="n">
        <v>0.05480986886112411</v>
      </c>
      <c r="BZ114" s="12" t="n">
        <v>0.04458318681983595</v>
      </c>
      <c r="CA114" s="12" t="n">
        <v>0.05792296946878957</v>
      </c>
      <c r="CB114" s="12" t="n">
        <v>0.107344777601531</v>
      </c>
      <c r="CC114" s="12" t="n">
        <v>0.1095606709217649</v>
      </c>
      <c r="CD114" s="12" t="n">
        <v>0.1035830613727401</v>
      </c>
      <c r="CE114" s="12" t="n">
        <v>0.05590088140985713</v>
      </c>
      <c r="CF114" s="12" t="n">
        <v>0.05650022543204854</v>
      </c>
      <c r="CG114" s="12" t="n">
        <v>0.03722381689986019</v>
      </c>
      <c r="CH114" s="12" t="n">
        <v>0.0197670170414564</v>
      </c>
      <c r="CI114" s="12" t="n">
        <v>0.04760043016759397</v>
      </c>
      <c r="CJ114" s="12" t="n">
        <v>0.03787570791422186</v>
      </c>
      <c r="CK114" s="12" t="n">
        <v>0.07184403423896102</v>
      </c>
      <c r="CL114" s="12" t="n">
        <v>0.05397666679584946</v>
      </c>
      <c r="CM114" s="12" t="n">
        <v>0.02394690166937367</v>
      </c>
      <c r="CN114" s="12" t="n">
        <v>0.4560005512484617</v>
      </c>
      <c r="CO114" s="12" t="n">
        <v>0.4385267920180335</v>
      </c>
      <c r="CP114" s="12" t="n">
        <v>0.4435007236053118</v>
      </c>
      <c r="CQ114" s="12" t="n">
        <v>0.1223896577890143</v>
      </c>
      <c r="CR114" s="12" t="n">
        <v>0.6684203504712282</v>
      </c>
      <c r="CS114" s="12" t="n">
        <v>0.06895491969772329</v>
      </c>
      <c r="CT114" s="12" t="n">
        <v>0.08430618550564387</v>
      </c>
      <c r="CU114" s="12" t="n">
        <v>0.01931875837107959</v>
      </c>
      <c r="CV114" s="12" t="n">
        <v>0.02929269568808476</v>
      </c>
      <c r="CW114" s="12" t="n">
        <v>0.08295801119891157</v>
      </c>
      <c r="CX114" s="12" t="n">
        <v>0.0551100255873459</v>
      </c>
      <c r="CY114" s="12" t="n">
        <v>0.01118792150065984</v>
      </c>
      <c r="CZ114" s="12" t="n">
        <v>0.01945350199909095</v>
      </c>
      <c r="DA114" s="12" t="n">
        <v>0.04944402356051047</v>
      </c>
      <c r="DB114" s="12" t="n">
        <v>0.05086147183945421</v>
      </c>
      <c r="DC114" s="12" t="n">
        <v>0.03675221894298394</v>
      </c>
      <c r="DD114" s="12" t="n">
        <v>0.1261340816388352</v>
      </c>
      <c r="DE114" s="12" t="n">
        <v>0.3112495241881253</v>
      </c>
      <c r="DF114" s="12" t="n">
        <v>0.06542213024272761</v>
      </c>
      <c r="DG114" s="12" t="n">
        <v>0.01503000697836706</v>
      </c>
      <c r="DH114" s="12" t="n">
        <v>0.0984898300419606</v>
      </c>
      <c r="DI114" s="12" t="n">
        <v>0.1776915358392939</v>
      </c>
      <c r="DJ114" s="12" t="n">
        <v>0.1001057963926286</v>
      </c>
      <c r="DK114" s="12" t="n">
        <v>0.08336668501071284</v>
      </c>
      <c r="DL114" s="12" t="n">
        <v>0.09099625989176884</v>
      </c>
      <c r="DM114" s="12" t="n">
        <v>0.04676002171047531</v>
      </c>
      <c r="DN114" s="12" t="n">
        <v>0.05032861756758783</v>
      </c>
      <c r="DO114" s="12" t="n">
        <v>0.01294250600914942</v>
      </c>
      <c r="DP114" s="12" t="n">
        <v>0.5849177715747849</v>
      </c>
      <c r="DQ114" s="12" t="n">
        <v>0.5849177715747849</v>
      </c>
      <c r="DR114" s="12" t="n">
        <v>0.1031225478793518</v>
      </c>
      <c r="DS114" s="12" t="n">
        <v>0.1114739342309142</v>
      </c>
      <c r="DT114" s="12" t="n">
        <v>0.07974253702411414</v>
      </c>
      <c r="DU114" s="12" t="n">
        <v>0.003043067750078959</v>
      </c>
      <c r="DV114" s="12" t="n">
        <v>0.06229858941022607</v>
      </c>
      <c r="DW114" s="12" t="n">
        <v>2.998903892378073</v>
      </c>
      <c r="DX114" s="12" t="n">
        <v>2.306184851117368</v>
      </c>
      <c r="DY114" s="12" t="n">
        <v>2.990904050514815</v>
      </c>
      <c r="DZ114" s="12" t="n">
        <v>0</v>
      </c>
      <c r="EA114" s="12">
        <f>SUM(C114:DZ114)</f>
        <v/>
      </c>
      <c r="EC114" s="12" t="n">
        <v>0</v>
      </c>
      <c r="ED114" s="12" t="n">
        <v>0</v>
      </c>
      <c r="EE114" s="12">
        <f>EA114+EC114+ED114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0.02231525755391284</v>
      </c>
      <c r="D115" s="14" t="n">
        <v>0.008702403115706581</v>
      </c>
      <c r="E115" s="14" t="n">
        <v>0.0001351396121377534</v>
      </c>
      <c r="F115" s="14" t="n">
        <v>0.0001346511441091902</v>
      </c>
      <c r="G115" s="14" t="n">
        <v>0.0001312471682838011</v>
      </c>
      <c r="H115" s="14" t="n">
        <v>0.004931052593770374</v>
      </c>
      <c r="I115" s="14" t="n">
        <v>0.000134174852685173</v>
      </c>
      <c r="J115" s="14" t="n">
        <v>0.01419443578285605</v>
      </c>
      <c r="K115" s="14" t="n">
        <v>0.000829843628304488</v>
      </c>
      <c r="L115" s="14" t="n">
        <v>0.0002502091889941091</v>
      </c>
      <c r="M115" s="14" t="n">
        <v>7.408539364586351e-05</v>
      </c>
      <c r="N115" s="14" t="n">
        <v>7.67279226668489e-06</v>
      </c>
      <c r="O115" s="14" t="n">
        <v>2.922300722353312e-06</v>
      </c>
      <c r="P115" s="14" t="n">
        <v>0.0002554713702498806</v>
      </c>
      <c r="Q115" s="14" t="n">
        <v>0.0002563612758503174</v>
      </c>
      <c r="R115" s="14" t="n">
        <v>0.000130103972687197</v>
      </c>
      <c r="S115" s="14" t="n">
        <v>0.0004025014678585855</v>
      </c>
      <c r="T115" s="14" t="n">
        <v>0.01142375821935717</v>
      </c>
      <c r="U115" s="14" t="n">
        <v>0</v>
      </c>
      <c r="V115" s="14" t="n">
        <v>0.0006201319867885837</v>
      </c>
      <c r="W115" s="14" t="n">
        <v>0.0005798450688467963</v>
      </c>
      <c r="X115" s="14" t="n">
        <v>0.0003844440402649321</v>
      </c>
      <c r="Y115" s="14" t="n">
        <v>0.003469927806396917</v>
      </c>
      <c r="Z115" s="14" t="n">
        <v>0.0002697004307987363</v>
      </c>
      <c r="AA115" s="14" t="n">
        <v>0.002724485807215661</v>
      </c>
      <c r="AB115" s="14" t="n">
        <v>0.0004809577502399935</v>
      </c>
      <c r="AC115" s="14" t="n">
        <v>2.798889231898692e-05</v>
      </c>
      <c r="AD115" s="14" t="n">
        <v>0.009629841818017864</v>
      </c>
      <c r="AE115" s="14" t="n">
        <v>0.01130241842262377</v>
      </c>
      <c r="AF115" s="14" t="n">
        <v>0.009751628110837574</v>
      </c>
      <c r="AG115" s="14" t="n">
        <v>0.01033009198123986</v>
      </c>
      <c r="AH115" s="14" t="n">
        <v>0.00987452434239393</v>
      </c>
      <c r="AI115" s="14" t="n">
        <v>0.008353804135844356</v>
      </c>
      <c r="AJ115" s="14" t="n">
        <v>0.01304864282927435</v>
      </c>
      <c r="AK115" s="14" t="n">
        <v>0.0006389136778153202</v>
      </c>
      <c r="AL115" s="14" t="n">
        <v>1.085323269969164e-05</v>
      </c>
      <c r="AM115" s="14" t="n">
        <v>0.000907497147960693</v>
      </c>
      <c r="AN115" s="14" t="n">
        <v>0.001001911493702264</v>
      </c>
      <c r="AO115" s="14" t="n">
        <v>0.001100718715794364</v>
      </c>
      <c r="AP115" s="14" t="n">
        <v>0.000494642488028237</v>
      </c>
      <c r="AQ115" s="14" t="n">
        <v>0.0001033665169876196</v>
      </c>
      <c r="AR115" s="14" t="n">
        <v>8.326417444122111e-05</v>
      </c>
      <c r="AS115" s="14" t="n">
        <v>0.0005411876145435075</v>
      </c>
      <c r="AT115" s="14" t="n">
        <v>0.0006254640050531841</v>
      </c>
      <c r="AU115" s="14" t="n">
        <v>0.001082004158434482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0.00180724127147693</v>
      </c>
      <c r="BB115" s="14" t="n">
        <v>0.0006239460360932174</v>
      </c>
      <c r="BC115" s="14" t="n">
        <v>0.02690445927141624</v>
      </c>
      <c r="BD115" s="14" t="n">
        <v>0.006546157867993752</v>
      </c>
      <c r="BE115" s="14" t="n">
        <v>0.006269157033971178</v>
      </c>
      <c r="BF115" s="14" t="n">
        <v>0.006267762991300268</v>
      </c>
      <c r="BG115" s="14" t="n">
        <v>0.008997884953623468</v>
      </c>
      <c r="BH115" s="14" t="n">
        <v>0.009845566751842446</v>
      </c>
      <c r="BI115" s="14" t="n">
        <v>0.008925190364589631</v>
      </c>
      <c r="BJ115" s="14" t="n">
        <v>0.0005821738620169967</v>
      </c>
      <c r="BK115" s="14" t="n">
        <v>0.02264178438854306</v>
      </c>
      <c r="BL115" s="14" t="n">
        <v>0.0008829988810866942</v>
      </c>
      <c r="BM115" s="14" t="n">
        <v>0.0009560281118091299</v>
      </c>
      <c r="BN115" s="14" t="n">
        <v>5.731185025422925e-07</v>
      </c>
      <c r="BO115" s="14" t="n">
        <v>0.0002563363948139665</v>
      </c>
      <c r="BP115" s="14" t="n">
        <v>0.00106290775261095</v>
      </c>
      <c r="BQ115" s="14" t="n">
        <v>0.003042432648940903</v>
      </c>
      <c r="BR115" s="14" t="n">
        <v>0.002961901770252864</v>
      </c>
      <c r="BS115" s="14" t="n">
        <v>0.004394411362131786</v>
      </c>
      <c r="BT115" s="14" t="n">
        <v>0.004161365790853792</v>
      </c>
      <c r="BU115" s="14" t="n">
        <v>0.003777372752465635</v>
      </c>
      <c r="BV115" s="14" t="n">
        <v>0.0002483887449200136</v>
      </c>
      <c r="BW115" s="14" t="n">
        <v>0.0008334579899520454</v>
      </c>
      <c r="BX115" s="14" t="n">
        <v>0.0002498412478235993</v>
      </c>
      <c r="BY115" s="14" t="n">
        <v>0.0007878323500267706</v>
      </c>
      <c r="BZ115" s="14" t="n">
        <v>0.0006718925988202457</v>
      </c>
      <c r="CA115" s="14" t="n">
        <v>0.0008490351574045598</v>
      </c>
      <c r="CB115" s="14" t="n">
        <v>0.007632236214838182</v>
      </c>
      <c r="CC115" s="14" t="n">
        <v>0.006904933235333311</v>
      </c>
      <c r="CD115" s="14" t="n">
        <v>0.008003070592753465</v>
      </c>
      <c r="CE115" s="14" t="n">
        <v>0.03519400259354016</v>
      </c>
      <c r="CF115" s="14" t="n">
        <v>0.03518482168745793</v>
      </c>
      <c r="CG115" s="14" t="n">
        <v>0.001256643851835991</v>
      </c>
      <c r="CH115" s="14" t="n">
        <v>0.000282682290582669</v>
      </c>
      <c r="CI115" s="14" t="n">
        <v>0.0008159409555762053</v>
      </c>
      <c r="CJ115" s="14" t="n">
        <v>0.0005685835018314342</v>
      </c>
      <c r="CK115" s="14" t="n">
        <v>0.006521575531744851</v>
      </c>
      <c r="CL115" s="14" t="n">
        <v>0.01679481308765148</v>
      </c>
      <c r="CM115" s="14" t="n">
        <v>0.03046263994343661</v>
      </c>
      <c r="CN115" s="14" t="n">
        <v>1.779115517419357e-07</v>
      </c>
      <c r="CO115" s="14" t="n">
        <v>0.0005458085469960235</v>
      </c>
      <c r="CP115" s="14" t="n">
        <v>1.546378144719545e-06</v>
      </c>
      <c r="CQ115" s="14" t="n">
        <v>0.01220839214745114</v>
      </c>
      <c r="CR115" s="14" t="n">
        <v>0.03324306895641258</v>
      </c>
      <c r="CS115" s="14" t="n">
        <v>0.0009708623458708533</v>
      </c>
      <c r="CT115" s="14" t="n">
        <v>0.03432705630111239</v>
      </c>
      <c r="CU115" s="14" t="n">
        <v>0.002640682004071489</v>
      </c>
      <c r="CV115" s="14" t="n">
        <v>0.09657054204513651</v>
      </c>
      <c r="CW115" s="14" t="n">
        <v>0.03529110990350211</v>
      </c>
      <c r="CX115" s="14" t="n">
        <v>0.001488265939994646</v>
      </c>
      <c r="CY115" s="14" t="n">
        <v>0.03287083522881266</v>
      </c>
      <c r="CZ115" s="14" t="n">
        <v>0.002193898533717607</v>
      </c>
      <c r="DA115" s="14" t="n">
        <v>0.006929026541445628</v>
      </c>
      <c r="DB115" s="14" t="n">
        <v>0.03252037922250563</v>
      </c>
      <c r="DC115" s="14" t="n">
        <v>0.004335398958992097</v>
      </c>
      <c r="DD115" s="14" t="n">
        <v>0.004951941216821652</v>
      </c>
      <c r="DE115" s="14" t="n">
        <v>0.2507046933381328</v>
      </c>
      <c r="DF115" s="14" t="n">
        <v>0.03515753271066834</v>
      </c>
      <c r="DG115" s="14" t="n">
        <v>0.004194204012712185</v>
      </c>
      <c r="DH115" s="14" t="n">
        <v>0.1202604047293463</v>
      </c>
      <c r="DI115" s="14" t="n">
        <v>0.2436887574524063</v>
      </c>
      <c r="DJ115" s="14" t="n">
        <v>0.01789721102944857</v>
      </c>
      <c r="DK115" s="14" t="n">
        <v>0.08712060113433377</v>
      </c>
      <c r="DL115" s="14" t="n">
        <v>0.005077307952347091</v>
      </c>
      <c r="DM115" s="14" t="n">
        <v>0.09173130066512454</v>
      </c>
      <c r="DN115" s="14" t="n">
        <v>0.09501611039318748</v>
      </c>
      <c r="DO115" s="14" t="n">
        <v>0.0005411876145435075</v>
      </c>
      <c r="DP115" s="14" t="n">
        <v>0.9491077790056761</v>
      </c>
      <c r="DQ115" s="14" t="n">
        <v>0.9491077790056761</v>
      </c>
      <c r="DR115" s="14" t="n">
        <v>0.15816208035034</v>
      </c>
      <c r="DS115" s="14" t="n">
        <v>0.04272802495478584</v>
      </c>
      <c r="DT115" s="14" t="n">
        <v>0.4025082883167338</v>
      </c>
      <c r="DU115" s="14" t="n">
        <v>0.2482979746205402</v>
      </c>
      <c r="DV115" s="14" t="n">
        <v>0.031276184757061</v>
      </c>
      <c r="DW115" s="14" t="n">
        <v>0.9415311524020672</v>
      </c>
      <c r="DX115" s="14" t="n">
        <v>0.6745899589244839</v>
      </c>
      <c r="DY115" s="14" t="n">
        <v>0.9383902746933389</v>
      </c>
      <c r="DZ115" s="14" t="n">
        <v>0</v>
      </c>
      <c r="EA115" s="14">
        <f>SUM(C115:DZ115)</f>
        <v/>
      </c>
      <c r="EC115" s="14" t="n">
        <v>0</v>
      </c>
      <c r="ED115" s="14" t="n">
        <v>0</v>
      </c>
      <c r="EE115" s="14">
        <f>EA115+EC115+ED115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0.006929579829979726</v>
      </c>
      <c r="D116" s="12" t="n">
        <v>0.002678831967383463</v>
      </c>
      <c r="E116" s="12" t="n">
        <v>0</v>
      </c>
      <c r="F116" s="12" t="n">
        <v>0</v>
      </c>
      <c r="G116" s="12" t="n">
        <v>0</v>
      </c>
      <c r="H116" s="12" t="n">
        <v>0.001521505791125642</v>
      </c>
      <c r="I116" s="12" t="n">
        <v>0</v>
      </c>
      <c r="J116" s="12" t="n">
        <v>0.004392977738378111</v>
      </c>
      <c r="K116" s="12" t="n">
        <v>0.0003256163535209209</v>
      </c>
      <c r="L116" s="12" t="n">
        <v>0.0001416911791896288</v>
      </c>
      <c r="M116" s="12" t="n">
        <v>1.895535458930407e-05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0.0006356277547209907</v>
      </c>
      <c r="T116" s="12" t="n">
        <v>0.0001777885144412753</v>
      </c>
      <c r="U116" s="12" t="n">
        <v>0</v>
      </c>
      <c r="V116" s="12" t="n">
        <v>4.019710126666837e-05</v>
      </c>
      <c r="W116" s="12" t="n">
        <v>0.0004700935202882929</v>
      </c>
      <c r="X116" s="12" t="n">
        <v>0</v>
      </c>
      <c r="Y116" s="12" t="n">
        <v>0.005425130451642272</v>
      </c>
      <c r="Z116" s="12" t="n">
        <v>0</v>
      </c>
      <c r="AA116" s="12" t="n">
        <v>0.004500723544328226</v>
      </c>
      <c r="AB116" s="12" t="n">
        <v>0</v>
      </c>
      <c r="AC116" s="12" t="n">
        <v>0</v>
      </c>
      <c r="AD116" s="12" t="n">
        <v>0.0005374411368955799</v>
      </c>
      <c r="AE116" s="12" t="n">
        <v>0.005008476428614825</v>
      </c>
      <c r="AF116" s="12" t="n">
        <v>0.0003613639648049133</v>
      </c>
      <c r="AG116" s="12" t="n">
        <v>0.003670572547304253</v>
      </c>
      <c r="AH116" s="12" t="n">
        <v>0.002769551606753065</v>
      </c>
      <c r="AI116" s="12" t="n">
        <v>0.0005122205476127531</v>
      </c>
      <c r="AJ116" s="12" t="n">
        <v>0.01013991578807639</v>
      </c>
      <c r="AK116" s="12" t="n">
        <v>0.0004942750033784919</v>
      </c>
      <c r="AL116" s="12" t="n">
        <v>0</v>
      </c>
      <c r="AM116" s="12" t="n">
        <v>0.0002438535324158668</v>
      </c>
      <c r="AN116" s="12" t="n">
        <v>8.116376084853636e-05</v>
      </c>
      <c r="AO116" s="12" t="n">
        <v>0.0005127240854631569</v>
      </c>
      <c r="AP116" s="12" t="n">
        <v>0.0004098130353217856</v>
      </c>
      <c r="AQ116" s="12" t="n">
        <v>0.0001594284011157501</v>
      </c>
      <c r="AR116" s="12" t="n">
        <v>0.0001431599302009953</v>
      </c>
      <c r="AS116" s="12" t="n">
        <v>0</v>
      </c>
      <c r="AT116" s="12" t="n">
        <v>0.0002096219396499688</v>
      </c>
      <c r="AU116" s="12" t="n">
        <v>0.001046303937144287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0.003578560355053789</v>
      </c>
      <c r="BB116" s="12" t="n">
        <v>0.0006131683169688129</v>
      </c>
      <c r="BC116" s="12" t="n">
        <v>0.0500191568269649</v>
      </c>
      <c r="BD116" s="12" t="n">
        <v>0.04883022924230893</v>
      </c>
      <c r="BE116" s="12" t="n">
        <v>0.04590084246667571</v>
      </c>
      <c r="BF116" s="12" t="n">
        <v>0.04420660986741541</v>
      </c>
      <c r="BG116" s="12" t="n">
        <v>0.0003817129361129859</v>
      </c>
      <c r="BH116" s="12" t="n">
        <v>0.003433308388439659</v>
      </c>
      <c r="BI116" s="12" t="n">
        <v>0.0007266200977237495</v>
      </c>
      <c r="BJ116" s="12" t="n">
        <v>0.001328938032298951</v>
      </c>
      <c r="BK116" s="12" t="n">
        <v>0.005462095954575986</v>
      </c>
      <c r="BL116" s="12" t="n">
        <v>9.598671330386148e-05</v>
      </c>
      <c r="BM116" s="12" t="n">
        <v>0.0002973874453098353</v>
      </c>
      <c r="BN116" s="12" t="n">
        <v>0</v>
      </c>
      <c r="BO116" s="12" t="n">
        <v>0.0004605049125939195</v>
      </c>
      <c r="BP116" s="12" t="n">
        <v>0.00176238037041429</v>
      </c>
      <c r="BQ116" s="12" t="n">
        <v>3.169849055834498e-05</v>
      </c>
      <c r="BR116" s="12" t="n">
        <v>3.428495011239992e-06</v>
      </c>
      <c r="BS116" s="12" t="n">
        <v>0.0001640733951311521</v>
      </c>
      <c r="BT116" s="12" t="n">
        <v>7.863957101937331e-05</v>
      </c>
      <c r="BU116" s="12" t="n">
        <v>0.001608372889984886</v>
      </c>
      <c r="BV116" s="12" t="n">
        <v>5.423188644966325e-05</v>
      </c>
      <c r="BW116" s="12" t="n">
        <v>0.001143730804901317</v>
      </c>
      <c r="BX116" s="12" t="n">
        <v>0.0001263196415853594</v>
      </c>
      <c r="BY116" s="12" t="n">
        <v>0.0008568250742725976</v>
      </c>
      <c r="BZ116" s="12" t="n">
        <v>3.37924916573921e-05</v>
      </c>
      <c r="CA116" s="12" t="n">
        <v>0.001283368319307204</v>
      </c>
      <c r="CB116" s="12" t="n">
        <v>0.000210451895497458</v>
      </c>
      <c r="CC116" s="12" t="n">
        <v>8.679905368331427e-06</v>
      </c>
      <c r="CD116" s="12" t="n">
        <v>0.001088681563406173</v>
      </c>
      <c r="CE116" s="12" t="n">
        <v>2.062602370526498e-05</v>
      </c>
      <c r="CF116" s="12" t="n">
        <v>1.340958200608053e-05</v>
      </c>
      <c r="CG116" s="12" t="n">
        <v>0.0009208270958341285</v>
      </c>
      <c r="CH116" s="12" t="n">
        <v>2.640499944022997e-05</v>
      </c>
      <c r="CI116" s="12" t="n">
        <v>0.001454221738945603</v>
      </c>
      <c r="CJ116" s="12" t="n">
        <v>0.0005894964925279177</v>
      </c>
      <c r="CK116" s="12" t="n">
        <v>0.008512971316334796</v>
      </c>
      <c r="CL116" s="12" t="n">
        <v>0.0281358693831543</v>
      </c>
      <c r="CM116" s="12" t="n">
        <v>0.01153541205599186</v>
      </c>
      <c r="CN116" s="12" t="n">
        <v>0</v>
      </c>
      <c r="CO116" s="12" t="n">
        <v>0</v>
      </c>
      <c r="CP116" s="12" t="n">
        <v>0</v>
      </c>
      <c r="CQ116" s="12" t="n">
        <v>9.453415831277055e-05</v>
      </c>
      <c r="CR116" s="12" t="n">
        <v>0.06094666572731276</v>
      </c>
      <c r="CS116" s="12" t="n">
        <v>0.0003195904821668698</v>
      </c>
      <c r="CT116" s="12" t="n">
        <v>0.01047639802168982</v>
      </c>
      <c r="CU116" s="12" t="n">
        <v>0.0007096815259158488</v>
      </c>
      <c r="CV116" s="12" t="n">
        <v>3.61037515814466e-05</v>
      </c>
      <c r="CW116" s="12" t="n">
        <v>0.01129266500829356</v>
      </c>
      <c r="CX116" s="12" t="n">
        <v>0</v>
      </c>
      <c r="CY116" s="12" t="n">
        <v>0.02453052136871345</v>
      </c>
      <c r="CZ116" s="12" t="n">
        <v>0.001495775571810262</v>
      </c>
      <c r="DA116" s="12" t="n">
        <v>0.01428103106830005</v>
      </c>
      <c r="DB116" s="12" t="n">
        <v>0.001103205162644821</v>
      </c>
      <c r="DC116" s="12" t="n">
        <v>0.04928277254748317</v>
      </c>
      <c r="DD116" s="12" t="n">
        <v>0.002029771505651541</v>
      </c>
      <c r="DE116" s="12" t="n">
        <v>0.6260694759666483</v>
      </c>
      <c r="DF116" s="12" t="n">
        <v>0.05800232335304065</v>
      </c>
      <c r="DG116" s="12" t="n">
        <v>0.01186912686615394</v>
      </c>
      <c r="DH116" s="12" t="n">
        <v>0.09903502684448995</v>
      </c>
      <c r="DI116" s="12" t="n">
        <v>0.3088223935011973</v>
      </c>
      <c r="DJ116" s="12" t="n">
        <v>0.03645061119884623</v>
      </c>
      <c r="DK116" s="12" t="n">
        <v>0.7524911570448931</v>
      </c>
      <c r="DL116" s="12" t="n">
        <v>0.01635657184984864</v>
      </c>
      <c r="DM116" s="12" t="n">
        <v>0.001217346345246558</v>
      </c>
      <c r="DN116" s="12" t="n">
        <v>0.00497566673401024</v>
      </c>
      <c r="DO116" s="12" t="n">
        <v>0</v>
      </c>
      <c r="DP116" s="12" t="n">
        <v>0.296423835067537</v>
      </c>
      <c r="DQ116" s="12" t="n">
        <v>0.296423835067537</v>
      </c>
      <c r="DR116" s="12" t="n">
        <v>0.7565807535707361</v>
      </c>
      <c r="DS116" s="12" t="n">
        <v>0.5928267892564832</v>
      </c>
      <c r="DT116" s="12" t="n">
        <v>0.01004310734828411</v>
      </c>
      <c r="DU116" s="12" t="n">
        <v>0.04221424940885207</v>
      </c>
      <c r="DV116" s="12" t="n">
        <v>0.02929669838044869</v>
      </c>
      <c r="DW116" s="12" t="n">
        <v>0.08034485878627286</v>
      </c>
      <c r="DX116" s="12" t="n">
        <v>0.07364490933848955</v>
      </c>
      <c r="DY116" s="12" t="n">
        <v>0.08028281056348389</v>
      </c>
      <c r="DZ116" s="12" t="n">
        <v>0</v>
      </c>
      <c r="EA116" s="12">
        <f>SUM(C116:DZ116)</f>
        <v/>
      </c>
      <c r="EC116" s="12" t="n">
        <v>0</v>
      </c>
      <c r="ED116" s="12" t="n">
        <v>0</v>
      </c>
      <c r="EE116" s="12">
        <f>EA116+EC116+ED116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2.936553512034084e-07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4.967029347996095e-08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9.583560976210841e-05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1.103847805377925e-07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1.686744112464453e-08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1.207647432882165e-08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1.016889653338637e-07</v>
      </c>
      <c r="BY117" s="14" t="n">
        <v>0</v>
      </c>
      <c r="BZ117" s="14" t="n">
        <v>1.425484849964369e-07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0.0003584428979295011</v>
      </c>
      <c r="CS117" s="14" t="n">
        <v>9.492745161678734e-05</v>
      </c>
      <c r="CT117" s="14" t="n">
        <v>9.224200757130926e-05</v>
      </c>
      <c r="CU117" s="14" t="n">
        <v>7.417388871754673e-06</v>
      </c>
      <c r="CV117" s="14" t="n">
        <v>0</v>
      </c>
      <c r="CW117" s="14" t="n">
        <v>2.264029519590274e-06</v>
      </c>
      <c r="CX117" s="14" t="n">
        <v>0</v>
      </c>
      <c r="CY117" s="14" t="n">
        <v>0.0003737035523297843</v>
      </c>
      <c r="CZ117" s="14" t="n">
        <v>0</v>
      </c>
      <c r="DA117" s="14" t="n">
        <v>0.001328876229618159</v>
      </c>
      <c r="DB117" s="14" t="n">
        <v>0.3397157296914833</v>
      </c>
      <c r="DC117" s="14" t="n">
        <v>0.3294603407370285</v>
      </c>
      <c r="DD117" s="14" t="n">
        <v>9.505644497186524e-05</v>
      </c>
      <c r="DE117" s="14" t="n">
        <v>0.0001910950975844195</v>
      </c>
      <c r="DF117" s="14" t="n">
        <v>0.001373499510934588</v>
      </c>
      <c r="DG117" s="14" t="n">
        <v>0</v>
      </c>
      <c r="DH117" s="14" t="n">
        <v>0</v>
      </c>
      <c r="DI117" s="14" t="n">
        <v>0.007251322001950069</v>
      </c>
      <c r="DJ117" s="14" t="n">
        <v>0</v>
      </c>
      <c r="DK117" s="14" t="n">
        <v>1.69338141657396</v>
      </c>
      <c r="DL117" s="14" t="n">
        <v>2.00049577798206e-06</v>
      </c>
      <c r="DM117" s="14" t="n">
        <v>0.001434322856034148</v>
      </c>
      <c r="DN117" s="14" t="n">
        <v>0.001419634208354277</v>
      </c>
      <c r="DO117" s="14" t="n">
        <v>0.0002868645712068294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0.004874497146230857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>
        <f>SUM(C117:DZ117)</f>
        <v/>
      </c>
      <c r="EC117" s="14" t="n">
        <v>0</v>
      </c>
      <c r="ED117" s="14" t="n">
        <v>0</v>
      </c>
      <c r="EE117" s="14">
        <f>EA117+EC117+ED117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0.02061509272311294</v>
      </c>
      <c r="D118" s="12" t="n">
        <v>0.00877880342830841</v>
      </c>
      <c r="E118" s="12" t="n">
        <v>0.001371082793196814</v>
      </c>
      <c r="F118" s="12" t="n">
        <v>0.001368906656373758</v>
      </c>
      <c r="G118" s="12" t="n">
        <v>0.001353817474213481</v>
      </c>
      <c r="H118" s="12" t="n">
        <v>0.005515022555470801</v>
      </c>
      <c r="I118" s="12" t="n">
        <v>0.001366695641365114</v>
      </c>
      <c r="J118" s="12" t="n">
        <v>0.01356324987903029</v>
      </c>
      <c r="K118" s="12" t="n">
        <v>0.004180948621472457</v>
      </c>
      <c r="L118" s="12" t="n">
        <v>0.001041391563519541</v>
      </c>
      <c r="M118" s="12" t="n">
        <v>0.0008929901892604881</v>
      </c>
      <c r="N118" s="12" t="n">
        <v>0.0008159943192400371</v>
      </c>
      <c r="O118" s="12" t="n">
        <v>0.000795872698882403</v>
      </c>
      <c r="P118" s="12" t="n">
        <v>0.00190132747296943</v>
      </c>
      <c r="Q118" s="12" t="n">
        <v>0.001348424787793383</v>
      </c>
      <c r="R118" s="12" t="n">
        <v>0.007647576599959479</v>
      </c>
      <c r="S118" s="12" t="n">
        <v>0.01435675028350293</v>
      </c>
      <c r="T118" s="12" t="n">
        <v>0.103180001501422</v>
      </c>
      <c r="U118" s="12" t="n">
        <v>0.01606926196367881</v>
      </c>
      <c r="V118" s="12" t="n">
        <v>0.006644033323246186</v>
      </c>
      <c r="W118" s="12" t="n">
        <v>0.1135894577082053</v>
      </c>
      <c r="X118" s="12" t="n">
        <v>0.1073148117395688</v>
      </c>
      <c r="Y118" s="12" t="n">
        <v>0.1977843497282338</v>
      </c>
      <c r="Z118" s="12" t="n">
        <v>0.1062211629328153</v>
      </c>
      <c r="AA118" s="12" t="n">
        <v>0.1799110352826817</v>
      </c>
      <c r="AB118" s="12" t="n">
        <v>0.1059680199632825</v>
      </c>
      <c r="AC118" s="12" t="n">
        <v>0.04335563234001081</v>
      </c>
      <c r="AD118" s="12" t="n">
        <v>0.2222722378235305</v>
      </c>
      <c r="AE118" s="12" t="n">
        <v>0.2845785460973144</v>
      </c>
      <c r="AF118" s="12" t="n">
        <v>0.221721616041776</v>
      </c>
      <c r="AG118" s="12" t="n">
        <v>0.2535367359802451</v>
      </c>
      <c r="AH118" s="12" t="n">
        <v>0.2383257473939268</v>
      </c>
      <c r="AI118" s="12" t="n">
        <v>0.207310888688957</v>
      </c>
      <c r="AJ118" s="12" t="n">
        <v>0.3553715958645667</v>
      </c>
      <c r="AK118" s="12" t="n">
        <v>0.105047334786929</v>
      </c>
      <c r="AL118" s="12" t="n">
        <v>0.005428381827936968</v>
      </c>
      <c r="AM118" s="12" t="n">
        <v>0.05340644352779546</v>
      </c>
      <c r="AN118" s="12" t="n">
        <v>0.0600229635928254</v>
      </c>
      <c r="AO118" s="12" t="n">
        <v>0.06265807041079938</v>
      </c>
      <c r="AP118" s="12" t="n">
        <v>0.1224023389841257</v>
      </c>
      <c r="AQ118" s="12" t="n">
        <v>0.03787335454733248</v>
      </c>
      <c r="AR118" s="12" t="n">
        <v>0.01902624370027973</v>
      </c>
      <c r="AS118" s="12" t="n">
        <v>0.06976411291548362</v>
      </c>
      <c r="AT118" s="12" t="n">
        <v>0.07166078598984858</v>
      </c>
      <c r="AU118" s="12" t="n">
        <v>0.08444096554004628</v>
      </c>
      <c r="AV118" s="12" t="n">
        <v>0.03782155559743916</v>
      </c>
      <c r="AW118" s="12" t="n">
        <v>0.03782155559743916</v>
      </c>
      <c r="AX118" s="12" t="n">
        <v>0.03782155559743916</v>
      </c>
      <c r="AY118" s="12" t="n">
        <v>0.03782155559743916</v>
      </c>
      <c r="AZ118" s="12" t="n">
        <v>0.03782155559743916</v>
      </c>
      <c r="BA118" s="12" t="n">
        <v>0.09011852839566438</v>
      </c>
      <c r="BB118" s="12" t="n">
        <v>0.04701818086781897</v>
      </c>
      <c r="BC118" s="12" t="n">
        <v>0.06565752786696288</v>
      </c>
      <c r="BD118" s="12" t="n">
        <v>0.07045374640800554</v>
      </c>
      <c r="BE118" s="12" t="n">
        <v>0.05430595945174344</v>
      </c>
      <c r="BF118" s="12" t="n">
        <v>0.05211786692725879</v>
      </c>
      <c r="BG118" s="12" t="n">
        <v>0.05417405512437804</v>
      </c>
      <c r="BH118" s="12" t="n">
        <v>0.06363426852642</v>
      </c>
      <c r="BI118" s="12" t="n">
        <v>0.06025976608834455</v>
      </c>
      <c r="BJ118" s="12" t="n">
        <v>0.01193641796961877</v>
      </c>
      <c r="BK118" s="12" t="n">
        <v>0.122575486884663</v>
      </c>
      <c r="BL118" s="12" t="n">
        <v>0.07271659205706041</v>
      </c>
      <c r="BM118" s="12" t="n">
        <v>0.07178238731679239</v>
      </c>
      <c r="BN118" s="12" t="n">
        <v>0.09057072683610157</v>
      </c>
      <c r="BO118" s="12" t="n">
        <v>0.0975905223134675</v>
      </c>
      <c r="BP118" s="12" t="n">
        <v>0.117661719187508</v>
      </c>
      <c r="BQ118" s="12" t="n">
        <v>0.04449988872917877</v>
      </c>
      <c r="BR118" s="12" t="n">
        <v>0.04588125040666569</v>
      </c>
      <c r="BS118" s="12" t="n">
        <v>0.01950456561272776</v>
      </c>
      <c r="BT118" s="12" t="n">
        <v>0.04087403358556656</v>
      </c>
      <c r="BU118" s="12" t="n">
        <v>0.09961949309415691</v>
      </c>
      <c r="BV118" s="12" t="n">
        <v>0.1331402660553271</v>
      </c>
      <c r="BW118" s="12" t="n">
        <v>0.1500582848286476</v>
      </c>
      <c r="BX118" s="12" t="n">
        <v>0.1345689021140316</v>
      </c>
      <c r="BY118" s="12" t="n">
        <v>0.1500885868992759</v>
      </c>
      <c r="BZ118" s="12" t="n">
        <v>0.1032748315780597</v>
      </c>
      <c r="CA118" s="12" t="n">
        <v>0.118832833318665</v>
      </c>
      <c r="CB118" s="12" t="n">
        <v>0.1179897500829135</v>
      </c>
      <c r="CC118" s="12" t="n">
        <v>0.1042858320264473</v>
      </c>
      <c r="CD118" s="12" t="n">
        <v>0.1095362821868152</v>
      </c>
      <c r="CE118" s="12" t="n">
        <v>0.3530378937753899</v>
      </c>
      <c r="CF118" s="12" t="n">
        <v>0.349614001729912</v>
      </c>
      <c r="CG118" s="12" t="n">
        <v>0.2992971070707894</v>
      </c>
      <c r="CH118" s="12" t="n">
        <v>0.0479262275131485</v>
      </c>
      <c r="CI118" s="12" t="n">
        <v>0.1087602995754714</v>
      </c>
      <c r="CJ118" s="12" t="n">
        <v>0.09366916738191139</v>
      </c>
      <c r="CK118" s="12" t="n">
        <v>0.1087161347099271</v>
      </c>
      <c r="CL118" s="12" t="n">
        <v>0.06801222868105128</v>
      </c>
      <c r="CM118" s="12" t="n">
        <v>0.06223260172334194</v>
      </c>
      <c r="CN118" s="12" t="n">
        <v>0.261495448345642</v>
      </c>
      <c r="CO118" s="12" t="n">
        <v>0.2546015544344968</v>
      </c>
      <c r="CP118" s="12" t="n">
        <v>0.2543433321575128</v>
      </c>
      <c r="CQ118" s="12" t="n">
        <v>0.22647770039334</v>
      </c>
      <c r="CR118" s="12" t="n">
        <v>1.073905262907304</v>
      </c>
      <c r="CS118" s="12" t="n">
        <v>0.1873599701046128</v>
      </c>
      <c r="CT118" s="12" t="n">
        <v>0.2057361605533998</v>
      </c>
      <c r="CU118" s="12" t="n">
        <v>0.04948664261596248</v>
      </c>
      <c r="CV118" s="12" t="n">
        <v>0.01695160896161019</v>
      </c>
      <c r="CW118" s="12" t="n">
        <v>0.1754317025759123</v>
      </c>
      <c r="CX118" s="12" t="n">
        <v>0.1363927600819568</v>
      </c>
      <c r="CY118" s="12" t="n">
        <v>0.05570587920849545</v>
      </c>
      <c r="CZ118" s="12" t="n">
        <v>0.1183462227819777</v>
      </c>
      <c r="DA118" s="12" t="n">
        <v>0.05757849078043524</v>
      </c>
      <c r="DB118" s="12" t="n">
        <v>0.06985877837448247</v>
      </c>
      <c r="DC118" s="12" t="n">
        <v>4.891756834044847</v>
      </c>
      <c r="DD118" s="12" t="n">
        <v>0.2223824920393844</v>
      </c>
      <c r="DE118" s="12" t="n">
        <v>1.780009508648147</v>
      </c>
      <c r="DF118" s="12" t="n">
        <v>0.2509499437678022</v>
      </c>
      <c r="DG118" s="12" t="n">
        <v>0.1007268371869623</v>
      </c>
      <c r="DH118" s="12" t="n">
        <v>0.4622310688276369</v>
      </c>
      <c r="DI118" s="12" t="n">
        <v>0.3916954912911986</v>
      </c>
      <c r="DJ118" s="12" t="n">
        <v>0.09175000144588066</v>
      </c>
      <c r="DK118" s="12" t="n">
        <v>0.3623139398241115</v>
      </c>
      <c r="DL118" s="12" t="n">
        <v>0.1211452432634138</v>
      </c>
      <c r="DM118" s="12" t="n">
        <v>0.3168780072593736</v>
      </c>
      <c r="DN118" s="12" t="n">
        <v>0.3198596736546885</v>
      </c>
      <c r="DO118" s="12" t="n">
        <v>0.04820778589103642</v>
      </c>
      <c r="DP118" s="12" t="n">
        <v>0.825411358427014</v>
      </c>
      <c r="DQ118" s="12" t="n">
        <v>0.825411358427014</v>
      </c>
      <c r="DR118" s="12" t="n">
        <v>0.1914593772989537</v>
      </c>
      <c r="DS118" s="12" t="n">
        <v>0.2383535800280692</v>
      </c>
      <c r="DT118" s="12" t="n">
        <v>0.09817927126589127</v>
      </c>
      <c r="DU118" s="12" t="n">
        <v>0.1964938211411019</v>
      </c>
      <c r="DV118" s="12" t="n">
        <v>0.12557449790308</v>
      </c>
      <c r="DW118" s="12" t="n">
        <v>0.3784115225837047</v>
      </c>
      <c r="DX118" s="12" t="n">
        <v>0.5681824147648233</v>
      </c>
      <c r="DY118" s="12" t="n">
        <v>0.3809150635318854</v>
      </c>
      <c r="DZ118" s="12" t="n">
        <v>0</v>
      </c>
      <c r="EA118" s="12">
        <f>SUM(C118:DZ118)</f>
        <v/>
      </c>
      <c r="EC118" s="12" t="n">
        <v>0</v>
      </c>
      <c r="ED118" s="12" t="n">
        <v>0</v>
      </c>
      <c r="EE118" s="12">
        <f>EA118+EC118+ED118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0.02212235128721677</v>
      </c>
      <c r="D119" s="14" t="n">
        <v>0.009334755132309329</v>
      </c>
      <c r="E119" s="14" t="n">
        <v>0.001312873396255627</v>
      </c>
      <c r="F119" s="14" t="n">
        <v>0.001311307189527862</v>
      </c>
      <c r="G119" s="14" t="n">
        <v>0.001300595496163987</v>
      </c>
      <c r="H119" s="14" t="n">
        <v>0.005795833905290365</v>
      </c>
      <c r="I119" s="14" t="n">
        <v>0.001309541105150937</v>
      </c>
      <c r="J119" s="14" t="n">
        <v>0.01449968386009578</v>
      </c>
      <c r="K119" s="14" t="n">
        <v>0.003015228052099925</v>
      </c>
      <c r="L119" s="14" t="n">
        <v>0.00116518676458588</v>
      </c>
      <c r="M119" s="14" t="n">
        <v>0.001010487527985547</v>
      </c>
      <c r="N119" s="14" t="n">
        <v>0.0009384259874260444</v>
      </c>
      <c r="O119" s="14" t="n">
        <v>0.0009259873161489693</v>
      </c>
      <c r="P119" s="14" t="n">
        <v>0.0004400038463774241</v>
      </c>
      <c r="Q119" s="14" t="n">
        <v>0.0001931011449429629</v>
      </c>
      <c r="R119" s="14" t="n">
        <v>0.0002745189693382957</v>
      </c>
      <c r="S119" s="14" t="n">
        <v>0.003200825244451141</v>
      </c>
      <c r="T119" s="14" t="n">
        <v>0.006399349971083029</v>
      </c>
      <c r="U119" s="14" t="n">
        <v>0.0194373054061704</v>
      </c>
      <c r="V119" s="14" t="n">
        <v>0.003322553275318552</v>
      </c>
      <c r="W119" s="14" t="n">
        <v>0.03722738928935872</v>
      </c>
      <c r="X119" s="14" t="n">
        <v>0.03392468427967405</v>
      </c>
      <c r="Y119" s="14" t="n">
        <v>0.07947071915799384</v>
      </c>
      <c r="Z119" s="14" t="n">
        <v>0.03360981867016759</v>
      </c>
      <c r="AA119" s="14" t="n">
        <v>0.0710373051199043</v>
      </c>
      <c r="AB119" s="14" t="n">
        <v>0.03346205168516751</v>
      </c>
      <c r="AC119" s="14" t="n">
        <v>0.001367928273304797</v>
      </c>
      <c r="AD119" s="14" t="n">
        <v>0.06728567538973107</v>
      </c>
      <c r="AE119" s="14" t="n">
        <v>0.1013767171034085</v>
      </c>
      <c r="AF119" s="14" t="n">
        <v>0.06674924838728717</v>
      </c>
      <c r="AG119" s="14" t="n">
        <v>0.08759362326955143</v>
      </c>
      <c r="AH119" s="14" t="n">
        <v>0.08001937296553747</v>
      </c>
      <c r="AI119" s="14" t="n">
        <v>0.06338855070100413</v>
      </c>
      <c r="AJ119" s="14" t="n">
        <v>0.1404955059675078</v>
      </c>
      <c r="AK119" s="14" t="n">
        <v>0.01239618311306613</v>
      </c>
      <c r="AL119" s="14" t="n">
        <v>0.004485486031022057</v>
      </c>
      <c r="AM119" s="14" t="n">
        <v>0.005312060886247133</v>
      </c>
      <c r="AN119" s="14" t="n">
        <v>0.005766536765981711</v>
      </c>
      <c r="AO119" s="14" t="n">
        <v>0.007430046254546187</v>
      </c>
      <c r="AP119" s="14" t="n">
        <v>0.008812118569124085</v>
      </c>
      <c r="AQ119" s="14" t="n">
        <v>0.003039378896838214</v>
      </c>
      <c r="AR119" s="14" t="n">
        <v>0.002352432919057543</v>
      </c>
      <c r="AS119" s="14" t="n">
        <v>0.01405264647608264</v>
      </c>
      <c r="AT119" s="14" t="n">
        <v>0.01492530531688131</v>
      </c>
      <c r="AU119" s="14" t="n">
        <v>0.008357745520010921</v>
      </c>
      <c r="AV119" s="14" t="n">
        <v>0.003939994339088592</v>
      </c>
      <c r="AW119" s="14" t="n">
        <v>0.003939994339088592</v>
      </c>
      <c r="AX119" s="14" t="n">
        <v>0.003939994339088592</v>
      </c>
      <c r="AY119" s="14" t="n">
        <v>0.003939994339088592</v>
      </c>
      <c r="AZ119" s="14" t="n">
        <v>0.003939994339088592</v>
      </c>
      <c r="BA119" s="14" t="n">
        <v>0.03030016081657336</v>
      </c>
      <c r="BB119" s="14" t="n">
        <v>0.00755253437716804</v>
      </c>
      <c r="BC119" s="14" t="n">
        <v>0.04566280730327193</v>
      </c>
      <c r="BD119" s="14" t="n">
        <v>0.03672960635831663</v>
      </c>
      <c r="BE119" s="14" t="n">
        <v>0.02894118637507509</v>
      </c>
      <c r="BF119" s="14" t="n">
        <v>0.02782021072984054</v>
      </c>
      <c r="BG119" s="14" t="n">
        <v>0.02124535828334419</v>
      </c>
      <c r="BH119" s="14" t="n">
        <v>0.02436193876708928</v>
      </c>
      <c r="BI119" s="14" t="n">
        <v>0.02308522430616181</v>
      </c>
      <c r="BJ119" s="14" t="n">
        <v>0.003423832634110587</v>
      </c>
      <c r="BK119" s="14" t="n">
        <v>0.07165869529295871</v>
      </c>
      <c r="BL119" s="14" t="n">
        <v>0.01305828763286843</v>
      </c>
      <c r="BM119" s="14" t="n">
        <v>0.01362924824863992</v>
      </c>
      <c r="BN119" s="14" t="n">
        <v>0.008239495776369163</v>
      </c>
      <c r="BO119" s="14" t="n">
        <v>0.01218037713038233</v>
      </c>
      <c r="BP119" s="14" t="n">
        <v>0.02311665101562627</v>
      </c>
      <c r="BQ119" s="14" t="n">
        <v>0.01941280365438336</v>
      </c>
      <c r="BR119" s="14" t="n">
        <v>0.01930217059990862</v>
      </c>
      <c r="BS119" s="14" t="n">
        <v>0.004182770060709108</v>
      </c>
      <c r="BT119" s="14" t="n">
        <v>0.003636733790439372</v>
      </c>
      <c r="BU119" s="14" t="n">
        <v>0.02170693117212519</v>
      </c>
      <c r="BV119" s="14" t="n">
        <v>0.02225815570083364</v>
      </c>
      <c r="BW119" s="14" t="n">
        <v>0.03181046280579166</v>
      </c>
      <c r="BX119" s="14" t="n">
        <v>0.02338888276063847</v>
      </c>
      <c r="BY119" s="14" t="n">
        <v>0.02862734704531161</v>
      </c>
      <c r="BZ119" s="14" t="n">
        <v>0.03423832695819742</v>
      </c>
      <c r="CA119" s="14" t="n">
        <v>0.04387080092702347</v>
      </c>
      <c r="CB119" s="14" t="n">
        <v>0.0216163065756488</v>
      </c>
      <c r="CC119" s="14" t="n">
        <v>0.01819480209676204</v>
      </c>
      <c r="CD119" s="14" t="n">
        <v>0.02133408752961776</v>
      </c>
      <c r="CE119" s="14" t="n">
        <v>0.09490774396888368</v>
      </c>
      <c r="CF119" s="14" t="n">
        <v>0.09478537334132607</v>
      </c>
      <c r="CG119" s="14" t="n">
        <v>0.01429492609892793</v>
      </c>
      <c r="CH119" s="14" t="n">
        <v>0.007692720411338535</v>
      </c>
      <c r="CI119" s="14" t="n">
        <v>0.02239542296042974</v>
      </c>
      <c r="CJ119" s="14" t="n">
        <v>0.01497257956945381</v>
      </c>
      <c r="CK119" s="14" t="n">
        <v>0.05032617510071783</v>
      </c>
      <c r="CL119" s="14" t="n">
        <v>0.07717970313614801</v>
      </c>
      <c r="CM119" s="14" t="n">
        <v>0.05152289313775597</v>
      </c>
      <c r="CN119" s="14" t="n">
        <v>0.04777439119529119</v>
      </c>
      <c r="CO119" s="14" t="n">
        <v>0.04586519099702403</v>
      </c>
      <c r="CP119" s="14" t="n">
        <v>0.04649070715502575</v>
      </c>
      <c r="CQ119" s="14" t="n">
        <v>0.04167419592161554</v>
      </c>
      <c r="CR119" s="14" t="n">
        <v>0.5301917172373813</v>
      </c>
      <c r="CS119" s="14" t="n">
        <v>0.07986313826621624</v>
      </c>
      <c r="CT119" s="14" t="n">
        <v>0.1064054562337599</v>
      </c>
      <c r="CU119" s="14" t="n">
        <v>0.02452916661753688</v>
      </c>
      <c r="CV119" s="14" t="n">
        <v>0.08178792777030061</v>
      </c>
      <c r="CW119" s="14" t="n">
        <v>0.1141639548264967</v>
      </c>
      <c r="CX119" s="14" t="n">
        <v>0.07932521936031696</v>
      </c>
      <c r="CY119" s="14" t="n">
        <v>0.0230003015071117</v>
      </c>
      <c r="CZ119" s="14" t="n">
        <v>0.0158586919750065</v>
      </c>
      <c r="DA119" s="14" t="n">
        <v>0.08655790059494264</v>
      </c>
      <c r="DB119" s="14" t="n">
        <v>0.08772328059481291</v>
      </c>
      <c r="DC119" s="14" t="n">
        <v>0.2866138824301107</v>
      </c>
      <c r="DD119" s="14" t="n">
        <v>0.5110816874513036</v>
      </c>
      <c r="DE119" s="14" t="n">
        <v>1.231117125498583</v>
      </c>
      <c r="DF119" s="14" t="n">
        <v>0.1279227830399008</v>
      </c>
      <c r="DG119" s="14" t="n">
        <v>0.026135295782621</v>
      </c>
      <c r="DH119" s="14" t="n">
        <v>0.1999242804489952</v>
      </c>
      <c r="DI119" s="14" t="n">
        <v>0.2403679781449563</v>
      </c>
      <c r="DJ119" s="14" t="n">
        <v>0.01994460548432864</v>
      </c>
      <c r="DK119" s="14" t="n">
        <v>0.2720575228093793</v>
      </c>
      <c r="DL119" s="14" t="n">
        <v>0.07643956860143358</v>
      </c>
      <c r="DM119" s="14" t="n">
        <v>0.07525389187659215</v>
      </c>
      <c r="DN119" s="14" t="n">
        <v>0.07944489196444826</v>
      </c>
      <c r="DO119" s="14" t="n">
        <v>0.01103198414944806</v>
      </c>
      <c r="DP119" s="14" t="n">
        <v>0.8921460515142935</v>
      </c>
      <c r="DQ119" s="14" t="n">
        <v>0.8921460515142935</v>
      </c>
      <c r="DR119" s="14" t="n">
        <v>0.1057231814322106</v>
      </c>
      <c r="DS119" s="14" t="n">
        <v>0.05686762567404217</v>
      </c>
      <c r="DT119" s="14" t="n">
        <v>0.1729657514859891</v>
      </c>
      <c r="DU119" s="14" t="n">
        <v>0.005694635745780687</v>
      </c>
      <c r="DV119" s="14" t="n">
        <v>0.07390829313762574</v>
      </c>
      <c r="DW119" s="14" t="n">
        <v>0.1277871497311066</v>
      </c>
      <c r="DX119" s="14" t="n">
        <v>0.2379429011801895</v>
      </c>
      <c r="DY119" s="14" t="n">
        <v>0.1292294357918623</v>
      </c>
      <c r="DZ119" s="14" t="n">
        <v>0</v>
      </c>
      <c r="EA119" s="14">
        <f>SUM(C119:DZ119)</f>
        <v/>
      </c>
      <c r="EC119" s="14" t="n">
        <v>0</v>
      </c>
      <c r="ED119" s="14" t="n">
        <v>0</v>
      </c>
      <c r="EE119" s="14">
        <f>EA119+EC119+ED119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0.5851373621097234</v>
      </c>
      <c r="D120" s="12" t="n">
        <v>0.4971089580165637</v>
      </c>
      <c r="E120" s="12" t="n">
        <v>0.4646981704717574</v>
      </c>
      <c r="F120" s="12" t="n">
        <v>0.4637212793768729</v>
      </c>
      <c r="G120" s="12" t="n">
        <v>0.45700047407792</v>
      </c>
      <c r="H120" s="12" t="n">
        <v>0.4793027182288607</v>
      </c>
      <c r="I120" s="12" t="n">
        <v>0.4626663887778555</v>
      </c>
      <c r="J120" s="12" t="n">
        <v>0.5377306120585438</v>
      </c>
      <c r="K120" s="12" t="n">
        <v>0.4656312433625056</v>
      </c>
      <c r="L120" s="12" t="n">
        <v>0.2303326495754412</v>
      </c>
      <c r="M120" s="12" t="n">
        <v>0.234862221919644</v>
      </c>
      <c r="N120" s="12" t="n">
        <v>0.2244520065547584</v>
      </c>
      <c r="O120" s="12" t="n">
        <v>0.2161480193039638</v>
      </c>
      <c r="P120" s="12" t="n">
        <v>0.0658096370504712</v>
      </c>
      <c r="Q120" s="12" t="n">
        <v>0.06092074860827487</v>
      </c>
      <c r="R120" s="12" t="n">
        <v>0.08130698080846328</v>
      </c>
      <c r="S120" s="12" t="n">
        <v>0.09558781419163841</v>
      </c>
      <c r="T120" s="12" t="n">
        <v>0.4360868284096104</v>
      </c>
      <c r="U120" s="12" t="n">
        <v>0.2526500429176272</v>
      </c>
      <c r="V120" s="12" t="n">
        <v>0.06537946019008754</v>
      </c>
      <c r="W120" s="12" t="n">
        <v>0.5381834301044303</v>
      </c>
      <c r="X120" s="12" t="n">
        <v>0.5268959170991021</v>
      </c>
      <c r="Y120" s="12" t="n">
        <v>0.687103412822615</v>
      </c>
      <c r="Z120" s="12" t="n">
        <v>0.5260114770184132</v>
      </c>
      <c r="AA120" s="12" t="n">
        <v>0.6596804588029916</v>
      </c>
      <c r="AB120" s="12" t="n">
        <v>0.5195946472604138</v>
      </c>
      <c r="AC120" s="12" t="n">
        <v>0.2095341435769408</v>
      </c>
      <c r="AD120" s="12" t="n">
        <v>0.5578936294369181</v>
      </c>
      <c r="AE120" s="12" t="n">
        <v>0.6835409273349936</v>
      </c>
      <c r="AF120" s="12" t="n">
        <v>0.5576461586305105</v>
      </c>
      <c r="AG120" s="12" t="n">
        <v>0.645095593992129</v>
      </c>
      <c r="AH120" s="12" t="n">
        <v>0.6108404264941449</v>
      </c>
      <c r="AI120" s="12" t="n">
        <v>0.5594663233310772</v>
      </c>
      <c r="AJ120" s="12" t="n">
        <v>0.83127349620668</v>
      </c>
      <c r="AK120" s="12" t="n">
        <v>0.214646875342588</v>
      </c>
      <c r="AL120" s="12" t="n">
        <v>0.05811434955319596</v>
      </c>
      <c r="AM120" s="12" t="n">
        <v>0.1575983379173509</v>
      </c>
      <c r="AN120" s="12" t="n">
        <v>0.1338252172159321</v>
      </c>
      <c r="AO120" s="12" t="n">
        <v>0.1426794060933615</v>
      </c>
      <c r="AP120" s="12" t="n">
        <v>0.1437390786613097</v>
      </c>
      <c r="AQ120" s="12" t="n">
        <v>0.1019626246631939</v>
      </c>
      <c r="AR120" s="12" t="n">
        <v>0.07356021460041014</v>
      </c>
      <c r="AS120" s="12" t="n">
        <v>0.2600981077666438</v>
      </c>
      <c r="AT120" s="12" t="n">
        <v>0.2617566606062416</v>
      </c>
      <c r="AU120" s="12" t="n">
        <v>0.06902985446675121</v>
      </c>
      <c r="AV120" s="12" t="n">
        <v>0.2913507720350669</v>
      </c>
      <c r="AW120" s="12" t="n">
        <v>0.2913507720350669</v>
      </c>
      <c r="AX120" s="12" t="n">
        <v>0.2913507720350669</v>
      </c>
      <c r="AY120" s="12" t="n">
        <v>0.2913507720350669</v>
      </c>
      <c r="AZ120" s="12" t="n">
        <v>0.2913507720350669</v>
      </c>
      <c r="BA120" s="12" t="n">
        <v>0.3930886343579825</v>
      </c>
      <c r="BB120" s="12" t="n">
        <v>0.1874799596390552</v>
      </c>
      <c r="BC120" s="12" t="n">
        <v>0.4789379999228284</v>
      </c>
      <c r="BD120" s="12" t="n">
        <v>0.4118101717666484</v>
      </c>
      <c r="BE120" s="12" t="n">
        <v>0.3695917634389009</v>
      </c>
      <c r="BF120" s="12" t="n">
        <v>0.3544559963711973</v>
      </c>
      <c r="BG120" s="12" t="n">
        <v>0.1669015301415871</v>
      </c>
      <c r="BH120" s="12" t="n">
        <v>0.2103287875194827</v>
      </c>
      <c r="BI120" s="12" t="n">
        <v>0.1797774985383693</v>
      </c>
      <c r="BJ120" s="12" t="n">
        <v>0.1098542418119041</v>
      </c>
      <c r="BK120" s="12" t="n">
        <v>0.2907069466721776</v>
      </c>
      <c r="BL120" s="12" t="n">
        <v>0.2335771874795615</v>
      </c>
      <c r="BM120" s="12" t="n">
        <v>0.2352646558195929</v>
      </c>
      <c r="BN120" s="12" t="n">
        <v>0.2510172174760746</v>
      </c>
      <c r="BO120" s="12" t="n">
        <v>0.2654595038802532</v>
      </c>
      <c r="BP120" s="12" t="n">
        <v>0.305245076340999</v>
      </c>
      <c r="BQ120" s="12" t="n">
        <v>0.4266354288347476</v>
      </c>
      <c r="BR120" s="12" t="n">
        <v>0.4261611423507011</v>
      </c>
      <c r="BS120" s="12" t="n">
        <v>0.1547644886223604</v>
      </c>
      <c r="BT120" s="12" t="n">
        <v>0.155763239103347</v>
      </c>
      <c r="BU120" s="12" t="n">
        <v>0.2837683854732369</v>
      </c>
      <c r="BV120" s="12" t="n">
        <v>0.1975507909495499</v>
      </c>
      <c r="BW120" s="12" t="n">
        <v>0.2348240776564486</v>
      </c>
      <c r="BX120" s="12" t="n">
        <v>0.198055868903838</v>
      </c>
      <c r="BY120" s="12" t="n">
        <v>0.2241473742168568</v>
      </c>
      <c r="BZ120" s="12" t="n">
        <v>0.2137498506809306</v>
      </c>
      <c r="CA120" s="12" t="n">
        <v>0.2545233679495133</v>
      </c>
      <c r="CB120" s="12" t="n">
        <v>0.3164422159573451</v>
      </c>
      <c r="CC120" s="12" t="n">
        <v>0.3099746310067332</v>
      </c>
      <c r="CD120" s="12" t="n">
        <v>0.3143231600026644</v>
      </c>
      <c r="CE120" s="12" t="n">
        <v>0.5007484591818309</v>
      </c>
      <c r="CF120" s="12" t="n">
        <v>0.50101578094371</v>
      </c>
      <c r="CG120" s="12" t="n">
        <v>0.213545315425353</v>
      </c>
      <c r="CH120" s="12" t="n">
        <v>0.124417802185096</v>
      </c>
      <c r="CI120" s="12" t="n">
        <v>0.1763319307731845</v>
      </c>
      <c r="CJ120" s="12" t="n">
        <v>0.147669880753696</v>
      </c>
      <c r="CK120" s="12" t="n">
        <v>0.2636983706685122</v>
      </c>
      <c r="CL120" s="12" t="n">
        <v>0.6525304459821922</v>
      </c>
      <c r="CM120" s="12" t="n">
        <v>0.3110024674505556</v>
      </c>
      <c r="CN120" s="12" t="n">
        <v>1.142140645654102</v>
      </c>
      <c r="CO120" s="12" t="n">
        <v>1.110746820575421</v>
      </c>
      <c r="CP120" s="12" t="n">
        <v>1.118597021842739</v>
      </c>
      <c r="CQ120" s="12" t="n">
        <v>0.3225719920825668</v>
      </c>
      <c r="CR120" s="12" t="n">
        <v>2.290110396359243</v>
      </c>
      <c r="CS120" s="12" t="n">
        <v>0.9142108204989217</v>
      </c>
      <c r="CT120" s="12" t="n">
        <v>1.089314834919139</v>
      </c>
      <c r="CU120" s="12" t="n">
        <v>0.1860746811836031</v>
      </c>
      <c r="CV120" s="12" t="n">
        <v>0.1417911602641253</v>
      </c>
      <c r="CW120" s="12" t="n">
        <v>0.5532027019958364</v>
      </c>
      <c r="CX120" s="12" t="n">
        <v>0.309897913913991</v>
      </c>
      <c r="CY120" s="12" t="n">
        <v>0.1687442572758372</v>
      </c>
      <c r="CZ120" s="12" t="n">
        <v>0.3040687589203333</v>
      </c>
      <c r="DA120" s="12" t="n">
        <v>0.1279865711884265</v>
      </c>
      <c r="DB120" s="12" t="n">
        <v>0.1070587893172314</v>
      </c>
      <c r="DC120" s="12" t="n">
        <v>0.7027607124765453</v>
      </c>
      <c r="DD120" s="12" t="n">
        <v>0.2383704161348731</v>
      </c>
      <c r="DE120" s="12" t="n">
        <v>7.330947760724978</v>
      </c>
      <c r="DF120" s="12" t="n">
        <v>1.760968838407706</v>
      </c>
      <c r="DG120" s="12" t="n">
        <v>1.511080921426987</v>
      </c>
      <c r="DH120" s="12" t="n">
        <v>0.5857123089926338</v>
      </c>
      <c r="DI120" s="12" t="n">
        <v>1.28489475486134</v>
      </c>
      <c r="DJ120" s="12" t="n">
        <v>0.2569341787337028</v>
      </c>
      <c r="DK120" s="12" t="n">
        <v>0.6297701647274734</v>
      </c>
      <c r="DL120" s="12" t="n">
        <v>0.3626456346105228</v>
      </c>
      <c r="DM120" s="12" t="n">
        <v>0.4321338017302073</v>
      </c>
      <c r="DN120" s="12" t="n">
        <v>0.4566288744551775</v>
      </c>
      <c r="DO120" s="12" t="n">
        <v>0.08295099674983362</v>
      </c>
      <c r="DP120" s="12" t="n">
        <v>6.020080964826834</v>
      </c>
      <c r="DQ120" s="12" t="n">
        <v>6.020080964826834</v>
      </c>
      <c r="DR120" s="12" t="n">
        <v>0.02876997598541766</v>
      </c>
      <c r="DS120" s="12" t="n">
        <v>0.2884621470730352</v>
      </c>
      <c r="DT120" s="12" t="n">
        <v>0.03475763596207818</v>
      </c>
      <c r="DU120" s="12" t="n">
        <v>0.4772493825223309</v>
      </c>
      <c r="DV120" s="12" t="n">
        <v>0.4733176156377505</v>
      </c>
      <c r="DW120" s="12" t="n">
        <v>0.3207049099694273</v>
      </c>
      <c r="DX120" s="12" t="n">
        <v>0.8649812841923883</v>
      </c>
      <c r="DY120" s="12" t="n">
        <v>0.3277145979880514</v>
      </c>
      <c r="DZ120" s="12" t="n">
        <v>0</v>
      </c>
      <c r="EA120" s="12">
        <f>SUM(C120:DZ120)</f>
        <v/>
      </c>
      <c r="EC120" s="12" t="n">
        <v>0</v>
      </c>
      <c r="ED120" s="12" t="n">
        <v>0</v>
      </c>
      <c r="EE120" s="12">
        <f>EA120+EC120+ED120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0.001718078941786153</v>
      </c>
      <c r="D121" s="14" t="n">
        <v>0.0007765617009560511</v>
      </c>
      <c r="E121" s="14" t="n">
        <v>0.0001916858261678555</v>
      </c>
      <c r="F121" s="14" t="n">
        <v>0.0001913279377258082</v>
      </c>
      <c r="G121" s="14" t="n">
        <v>0.0001888503740323489</v>
      </c>
      <c r="H121" s="14" t="n">
        <v>0.0005182840187696293</v>
      </c>
      <c r="I121" s="14" t="n">
        <v>0.0001909595865441913</v>
      </c>
      <c r="J121" s="14" t="n">
        <v>0.00115810752869631</v>
      </c>
      <c r="K121" s="14" t="n">
        <v>0.001624550227429814</v>
      </c>
      <c r="L121" s="14" t="n">
        <v>0.0001197861836603743</v>
      </c>
      <c r="M121" s="14" t="n">
        <v>0.0001091896380417403</v>
      </c>
      <c r="N121" s="14" t="n">
        <v>0.0001010734602693595</v>
      </c>
      <c r="O121" s="14" t="n">
        <v>9.7819507309458e-05</v>
      </c>
      <c r="P121" s="14" t="n">
        <v>0.0002388222203143513</v>
      </c>
      <c r="Q121" s="14" t="n">
        <v>0.0001581171368368179</v>
      </c>
      <c r="R121" s="14" t="n">
        <v>0.0007089603365752259</v>
      </c>
      <c r="S121" s="14" t="n">
        <v>0.003834074530859206</v>
      </c>
      <c r="T121" s="14" t="n">
        <v>0.007912398388646828</v>
      </c>
      <c r="U121" s="14" t="n">
        <v>0.0007032568203034338</v>
      </c>
      <c r="V121" s="14" t="n">
        <v>0.0006694671203857415</v>
      </c>
      <c r="W121" s="14" t="n">
        <v>0.01518997234505138</v>
      </c>
      <c r="X121" s="14" t="n">
        <v>0.01077983553731542</v>
      </c>
      <c r="Y121" s="14" t="n">
        <v>0.06845108672464049</v>
      </c>
      <c r="Z121" s="14" t="n">
        <v>0.01082171435603619</v>
      </c>
      <c r="AA121" s="14" t="n">
        <v>0.05868141589611475</v>
      </c>
      <c r="AB121" s="14" t="n">
        <v>0.01049829819174911</v>
      </c>
      <c r="AC121" s="14" t="n">
        <v>0.00466523976205537</v>
      </c>
      <c r="AD121" s="14" t="n">
        <v>0.01470962874919459</v>
      </c>
      <c r="AE121" s="14" t="n">
        <v>0.06175703597732144</v>
      </c>
      <c r="AF121" s="14" t="n">
        <v>0.01285624986175203</v>
      </c>
      <c r="AG121" s="14" t="n">
        <v>0.04673981724197303</v>
      </c>
      <c r="AH121" s="14" t="n">
        <v>0.03732196367441117</v>
      </c>
      <c r="AI121" s="14" t="n">
        <v>0.01475151242252959</v>
      </c>
      <c r="AJ121" s="14" t="n">
        <v>0.1166786229627491</v>
      </c>
      <c r="AK121" s="14" t="n">
        <v>0.007153569965899702</v>
      </c>
      <c r="AL121" s="14" t="n">
        <v>0.000831687027214576</v>
      </c>
      <c r="AM121" s="14" t="n">
        <v>0.007875761990835154</v>
      </c>
      <c r="AN121" s="14" t="n">
        <v>0.008657959690504828</v>
      </c>
      <c r="AO121" s="14" t="n">
        <v>0.0101229384570146</v>
      </c>
      <c r="AP121" s="14" t="n">
        <v>0.01416428622563259</v>
      </c>
      <c r="AQ121" s="14" t="n">
        <v>0.004276901907322071</v>
      </c>
      <c r="AR121" s="14" t="n">
        <v>0.002197130844234213</v>
      </c>
      <c r="AS121" s="14" t="n">
        <v>0.003516284101517172</v>
      </c>
      <c r="AT121" s="14" t="n">
        <v>0.004770800824980478</v>
      </c>
      <c r="AU121" s="14" t="n">
        <v>0.004050980217934188</v>
      </c>
      <c r="AV121" s="14" t="n">
        <v>0.003324486786888954</v>
      </c>
      <c r="AW121" s="14" t="n">
        <v>0.003324486786888954</v>
      </c>
      <c r="AX121" s="14" t="n">
        <v>0.003324486786888954</v>
      </c>
      <c r="AY121" s="14" t="n">
        <v>0.003324486786888954</v>
      </c>
      <c r="AZ121" s="14" t="n">
        <v>0.003324486786888954</v>
      </c>
      <c r="BA121" s="14" t="n">
        <v>0.03561592458010315</v>
      </c>
      <c r="BB121" s="14" t="n">
        <v>0.01051304548387962</v>
      </c>
      <c r="BC121" s="14" t="n">
        <v>0.004789607019510719</v>
      </c>
      <c r="BD121" s="14" t="n">
        <v>0.01205718557985976</v>
      </c>
      <c r="BE121" s="14" t="n">
        <v>0.003730909117111484</v>
      </c>
      <c r="BF121" s="14" t="n">
        <v>0.003741978991019009</v>
      </c>
      <c r="BG121" s="14" t="n">
        <v>0.00257640578122321</v>
      </c>
      <c r="BH121" s="14" t="n">
        <v>0.003132555941342672</v>
      </c>
      <c r="BI121" s="14" t="n">
        <v>0.004890675289691298</v>
      </c>
      <c r="BJ121" s="14" t="n">
        <v>0.003792141341973519</v>
      </c>
      <c r="BK121" s="14" t="n">
        <v>0.05213555517040366</v>
      </c>
      <c r="BL121" s="14" t="n">
        <v>0.009107289375959884</v>
      </c>
      <c r="BM121" s="14" t="n">
        <v>0.009568400792139805</v>
      </c>
      <c r="BN121" s="14" t="n">
        <v>0.004586209413880895</v>
      </c>
      <c r="BO121" s="14" t="n">
        <v>0.009486989872884429</v>
      </c>
      <c r="BP121" s="14" t="n">
        <v>0.02282383570963782</v>
      </c>
      <c r="BQ121" s="14" t="n">
        <v>0.007722069723908884</v>
      </c>
      <c r="BR121" s="14" t="n">
        <v>0.007748602225515666</v>
      </c>
      <c r="BS121" s="14" t="n">
        <v>0.00200937292558354</v>
      </c>
      <c r="BT121" s="14" t="n">
        <v>0.0009291271263981262</v>
      </c>
      <c r="BU121" s="14" t="n">
        <v>0.01851928329186138</v>
      </c>
      <c r="BV121" s="14" t="n">
        <v>0.004808489070033561</v>
      </c>
      <c r="BW121" s="14" t="n">
        <v>0.01695949908165245</v>
      </c>
      <c r="BX121" s="14" t="n">
        <v>0.005948498641737601</v>
      </c>
      <c r="BY121" s="14" t="n">
        <v>0.01302779578038031</v>
      </c>
      <c r="BZ121" s="14" t="n">
        <v>0.003020223151198784</v>
      </c>
      <c r="CA121" s="14" t="n">
        <v>0.01675891893572545</v>
      </c>
      <c r="CB121" s="14" t="n">
        <v>0.007324667161045658</v>
      </c>
      <c r="CC121" s="14" t="n">
        <v>0.005500577991816492</v>
      </c>
      <c r="CD121" s="14" t="n">
        <v>0.007945057253533597</v>
      </c>
      <c r="CE121" s="14" t="n">
        <v>0.003852380175980335</v>
      </c>
      <c r="CF121" s="14" t="n">
        <v>0.003862597902815914</v>
      </c>
      <c r="CG121" s="14" t="n">
        <v>0.006129367097048321</v>
      </c>
      <c r="CH121" s="14" t="n">
        <v>0.001682742859181624</v>
      </c>
      <c r="CI121" s="14" t="n">
        <v>0.02064505405089585</v>
      </c>
      <c r="CJ121" s="14" t="n">
        <v>0.01105228885227199</v>
      </c>
      <c r="CK121" s="14" t="n">
        <v>0.05569914136028929</v>
      </c>
      <c r="CL121" s="14" t="n">
        <v>0.0197328977481023</v>
      </c>
      <c r="CM121" s="14" t="n">
        <v>0.009090790607066817</v>
      </c>
      <c r="CN121" s="14" t="n">
        <v>0.03599737839751372</v>
      </c>
      <c r="CO121" s="14" t="n">
        <v>0.03467367819556805</v>
      </c>
      <c r="CP121" s="14" t="n">
        <v>0.03501260330860444</v>
      </c>
      <c r="CQ121" s="14" t="n">
        <v>0.08743481518264519</v>
      </c>
      <c r="CR121" s="14" t="n">
        <v>0.6541975366211668</v>
      </c>
      <c r="CS121" s="14" t="n">
        <v>0.02982442744708911</v>
      </c>
      <c r="CT121" s="14" t="n">
        <v>0.02797534378823519</v>
      </c>
      <c r="CU121" s="14" t="n">
        <v>0.01362547898923272</v>
      </c>
      <c r="CV121" s="14" t="n">
        <v>0.00333207504896135</v>
      </c>
      <c r="CW121" s="14" t="n">
        <v>0.0586653503446533</v>
      </c>
      <c r="CX121" s="14" t="n">
        <v>0.04989926802243917</v>
      </c>
      <c r="CY121" s="14" t="n">
        <v>0.02330699266501109</v>
      </c>
      <c r="CZ121" s="14" t="n">
        <v>0.1005169111998984</v>
      </c>
      <c r="DA121" s="14" t="n">
        <v>0.0104112229420294</v>
      </c>
      <c r="DB121" s="14" t="n">
        <v>0.01240520301115144</v>
      </c>
      <c r="DC121" s="14" t="n">
        <v>0.06625878926203012</v>
      </c>
      <c r="DD121" s="14" t="n">
        <v>0.03176456319561827</v>
      </c>
      <c r="DE121" s="14" t="n">
        <v>0.1520283764451642</v>
      </c>
      <c r="DF121" s="14" t="n">
        <v>0.05689450970037031</v>
      </c>
      <c r="DG121" s="14" t="n">
        <v>0.04280276738119528</v>
      </c>
      <c r="DH121" s="14" t="n">
        <v>0.0984770091047915</v>
      </c>
      <c r="DI121" s="14" t="n">
        <v>0.02806493923208877</v>
      </c>
      <c r="DJ121" s="14" t="n">
        <v>0.02196195599993855</v>
      </c>
      <c r="DK121" s="14" t="n">
        <v>0.02589626309159248</v>
      </c>
      <c r="DL121" s="14" t="n">
        <v>0.07074808317709623</v>
      </c>
      <c r="DM121" s="14" t="n">
        <v>0.06473159368702068</v>
      </c>
      <c r="DN121" s="14" t="n">
        <v>0.06576412321514734</v>
      </c>
      <c r="DO121" s="14" t="n">
        <v>0.005018696399438141</v>
      </c>
      <c r="DP121" s="14" t="n">
        <v>0.06562664782195225</v>
      </c>
      <c r="DQ121" s="14" t="n">
        <v>0.06562664782195225</v>
      </c>
      <c r="DR121" s="14" t="n">
        <v>0.01345777824307936</v>
      </c>
      <c r="DS121" s="14" t="n">
        <v>0.0841858249444162</v>
      </c>
      <c r="DT121" s="14" t="n">
        <v>0.009302169759468142</v>
      </c>
      <c r="DU121" s="14" t="n">
        <v>0.03611666473883111</v>
      </c>
      <c r="DV121" s="14" t="n">
        <v>0.07592130366111054</v>
      </c>
      <c r="DW121" s="14" t="n">
        <v>0.06412423552403129</v>
      </c>
      <c r="DX121" s="14" t="n">
        <v>0.2272657795397535</v>
      </c>
      <c r="DY121" s="14" t="n">
        <v>0.06623163703244539</v>
      </c>
      <c r="DZ121" s="14" t="n">
        <v>0</v>
      </c>
      <c r="EA121" s="14">
        <f>SUM(C121:DZ121)</f>
        <v/>
      </c>
      <c r="EC121" s="14" t="n">
        <v>0</v>
      </c>
      <c r="ED121" s="14" t="n">
        <v>0</v>
      </c>
      <c r="EE121" s="14">
        <f>EA121+EC121+ED121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0</v>
      </c>
      <c r="ED122" s="12" t="n">
        <v>0</v>
      </c>
      <c r="EE122" s="12">
        <f>EA122+EC122+ED122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0.002926138396085558</v>
      </c>
      <c r="D123" s="14" t="n">
        <v>0.001532295976424982</v>
      </c>
      <c r="E123" s="14" t="n">
        <v>0.0006763653781514289</v>
      </c>
      <c r="F123" s="14" t="n">
        <v>0.0006754245672980904</v>
      </c>
      <c r="G123" s="14" t="n">
        <v>0.0006687595703693745</v>
      </c>
      <c r="H123" s="14" t="n">
        <v>0.001156108192739848</v>
      </c>
      <c r="I123" s="14" t="n">
        <v>0.0006746354419541323</v>
      </c>
      <c r="J123" s="14" t="n">
        <v>0.002099244361567346</v>
      </c>
      <c r="K123" s="14" t="n">
        <v>0.002170574780368927</v>
      </c>
      <c r="L123" s="14" t="n">
        <v>0.0004436369093553414</v>
      </c>
      <c r="M123" s="14" t="n">
        <v>0.0004314362499447304</v>
      </c>
      <c r="N123" s="14" t="n">
        <v>0.0004124719509088616</v>
      </c>
      <c r="O123" s="14" t="n">
        <v>0.0004018231681783085</v>
      </c>
      <c r="P123" s="14" t="n">
        <v>0.001952997244796472</v>
      </c>
      <c r="Q123" s="14" t="n">
        <v>0.001719457675693221</v>
      </c>
      <c r="R123" s="14" t="n">
        <v>0.02948569983797061</v>
      </c>
      <c r="S123" s="14" t="n">
        <v>0.02942238968177121</v>
      </c>
      <c r="T123" s="14" t="n">
        <v>0.2884215759115233</v>
      </c>
      <c r="U123" s="14" t="n">
        <v>0.04263166970016289</v>
      </c>
      <c r="V123" s="14" t="n">
        <v>0.01201800491145895</v>
      </c>
      <c r="W123" s="14" t="n">
        <v>0.1371704564921442</v>
      </c>
      <c r="X123" s="14" t="n">
        <v>0.133737703322543</v>
      </c>
      <c r="Y123" s="14" t="n">
        <v>0.1865022896947458</v>
      </c>
      <c r="Z123" s="14" t="n">
        <v>0.1326281377393048</v>
      </c>
      <c r="AA123" s="14" t="n">
        <v>0.1750868275963743</v>
      </c>
      <c r="AB123" s="14" t="n">
        <v>0.1317326671017257</v>
      </c>
      <c r="AC123" s="14" t="n">
        <v>0.03761470947007244</v>
      </c>
      <c r="AD123" s="14" t="n">
        <v>0.2445294371610504</v>
      </c>
      <c r="AE123" s="14" t="n">
        <v>0.2765125204395842</v>
      </c>
      <c r="AF123" s="14" t="n">
        <v>0.2456764319990487</v>
      </c>
      <c r="AG123" s="14" t="n">
        <v>0.2532587940444361</v>
      </c>
      <c r="AH123" s="14" t="n">
        <v>0.2438071410329195</v>
      </c>
      <c r="AI123" s="14" t="n">
        <v>0.2306030613801448</v>
      </c>
      <c r="AJ123" s="14" t="n">
        <v>0.3117397632947882</v>
      </c>
      <c r="AK123" s="14" t="n">
        <v>0.06816832043045244</v>
      </c>
      <c r="AL123" s="14" t="n">
        <v>0.03445545710581539</v>
      </c>
      <c r="AM123" s="14" t="n">
        <v>0.01889202871064641</v>
      </c>
      <c r="AN123" s="14" t="n">
        <v>0.02097465749324949</v>
      </c>
      <c r="AO123" s="14" t="n">
        <v>0.02380461729663078</v>
      </c>
      <c r="AP123" s="14" t="n">
        <v>0.01608410065231127</v>
      </c>
      <c r="AQ123" s="14" t="n">
        <v>0.01184448828819027</v>
      </c>
      <c r="AR123" s="14" t="n">
        <v>0.01019129989036838</v>
      </c>
      <c r="AS123" s="14" t="n">
        <v>0.06389111345275728</v>
      </c>
      <c r="AT123" s="14" t="n">
        <v>0.06476872709495428</v>
      </c>
      <c r="AU123" s="14" t="n">
        <v>0.01140261069587302</v>
      </c>
      <c r="AV123" s="14" t="n">
        <v>0.1707522431905995</v>
      </c>
      <c r="AW123" s="14" t="n">
        <v>0.1707522431905995</v>
      </c>
      <c r="AX123" s="14" t="n">
        <v>0.1707522431905995</v>
      </c>
      <c r="AY123" s="14" t="n">
        <v>0.1707522431905995</v>
      </c>
      <c r="AZ123" s="14" t="n">
        <v>0.1707522431905995</v>
      </c>
      <c r="BA123" s="14" t="n">
        <v>0.1970104412584471</v>
      </c>
      <c r="BB123" s="14" t="n">
        <v>0.04031440353756988</v>
      </c>
      <c r="BC123" s="14" t="n">
        <v>0.1341362060607467</v>
      </c>
      <c r="BD123" s="14" t="n">
        <v>0.1551112057674739</v>
      </c>
      <c r="BE123" s="14" t="n">
        <v>0.1471142025212608</v>
      </c>
      <c r="BF123" s="14" t="n">
        <v>0.142886369605853</v>
      </c>
      <c r="BG123" s="14" t="n">
        <v>0.1620649869521771</v>
      </c>
      <c r="BH123" s="14" t="n">
        <v>0.1613935142601539</v>
      </c>
      <c r="BI123" s="14" t="n">
        <v>0.1641173358341882</v>
      </c>
      <c r="BJ123" s="14" t="n">
        <v>0.05714240913469812</v>
      </c>
      <c r="BK123" s="14" t="n">
        <v>0.2053431007888598</v>
      </c>
      <c r="BL123" s="14" t="n">
        <v>0.05771054293514237</v>
      </c>
      <c r="BM123" s="14" t="n">
        <v>0.05851758045188305</v>
      </c>
      <c r="BN123" s="14" t="n">
        <v>0.07950100529276116</v>
      </c>
      <c r="BO123" s="14" t="n">
        <v>0.08368350577812433</v>
      </c>
      <c r="BP123" s="14" t="n">
        <v>0.09632312552083322</v>
      </c>
      <c r="BQ123" s="14" t="n">
        <v>0.06869816515861144</v>
      </c>
      <c r="BR123" s="14" t="n">
        <v>0.06735745811981883</v>
      </c>
      <c r="BS123" s="14" t="n">
        <v>0.03146536022449301</v>
      </c>
      <c r="BT123" s="14" t="n">
        <v>0.03099996057122732</v>
      </c>
      <c r="BU123" s="14" t="n">
        <v>0.05185640607524981</v>
      </c>
      <c r="BV123" s="14" t="n">
        <v>0.1038812005413194</v>
      </c>
      <c r="BW123" s="14" t="n">
        <v>0.1164052264576656</v>
      </c>
      <c r="BX123" s="14" t="n">
        <v>0.1073347749772237</v>
      </c>
      <c r="BY123" s="14" t="n">
        <v>0.1091773238421916</v>
      </c>
      <c r="BZ123" s="14" t="n">
        <v>0.1262469888038482</v>
      </c>
      <c r="CA123" s="14" t="n">
        <v>0.1379296217253598</v>
      </c>
      <c r="CB123" s="14" t="n">
        <v>0.06439575834038037</v>
      </c>
      <c r="CC123" s="14" t="n">
        <v>0.06155131769102761</v>
      </c>
      <c r="CD123" s="14" t="n">
        <v>0.06479003685814262</v>
      </c>
      <c r="CE123" s="14" t="n">
        <v>0.1215396566466564</v>
      </c>
      <c r="CF123" s="14" t="n">
        <v>0.1213773329380839</v>
      </c>
      <c r="CG123" s="14" t="n">
        <v>0.05290300158180149</v>
      </c>
      <c r="CH123" s="14" t="n">
        <v>0.01387322877390221</v>
      </c>
      <c r="CI123" s="14" t="n">
        <v>0.03695642555995857</v>
      </c>
      <c r="CJ123" s="14" t="n">
        <v>0.03145958204917981</v>
      </c>
      <c r="CK123" s="14" t="n">
        <v>0.07064104615272264</v>
      </c>
      <c r="CL123" s="14" t="n">
        <v>0.02896068734199155</v>
      </c>
      <c r="CM123" s="14" t="n">
        <v>0.04623217649190209</v>
      </c>
      <c r="CN123" s="14" t="n">
        <v>0.1956205179414607</v>
      </c>
      <c r="CO123" s="14" t="n">
        <v>0.2006575616232063</v>
      </c>
      <c r="CP123" s="14" t="n">
        <v>0.1902643497736201</v>
      </c>
      <c r="CQ123" s="14" t="n">
        <v>0.2214379367807854</v>
      </c>
      <c r="CR123" s="14" t="n">
        <v>0.6770787008392775</v>
      </c>
      <c r="CS123" s="14" t="n">
        <v>0.08544756438492193</v>
      </c>
      <c r="CT123" s="14" t="n">
        <v>0.08296595307051652</v>
      </c>
      <c r="CU123" s="14" t="n">
        <v>0.02083410929986835</v>
      </c>
      <c r="CV123" s="14" t="n">
        <v>0.0221144588010532</v>
      </c>
      <c r="CW123" s="14" t="n">
        <v>0.07014404077060948</v>
      </c>
      <c r="CX123" s="14" t="n">
        <v>0.05881591467892838</v>
      </c>
      <c r="CY123" s="14" t="n">
        <v>0.009209249834644037</v>
      </c>
      <c r="CZ123" s="14" t="n">
        <v>0.03466712817443158</v>
      </c>
      <c r="DA123" s="14" t="n">
        <v>0.02959338943637063</v>
      </c>
      <c r="DB123" s="14" t="n">
        <v>0.08803241913099169</v>
      </c>
      <c r="DC123" s="14" t="n">
        <v>0.1218896908869496</v>
      </c>
      <c r="DD123" s="14" t="n">
        <v>0.08407087206214742</v>
      </c>
      <c r="DE123" s="14" t="n">
        <v>0.6262646673918201</v>
      </c>
      <c r="DF123" s="14" t="n">
        <v>0.1190198451179557</v>
      </c>
      <c r="DG123" s="14" t="n">
        <v>0.0636655490628093</v>
      </c>
      <c r="DH123" s="14" t="n">
        <v>0.5408723443803927</v>
      </c>
      <c r="DI123" s="14" t="n">
        <v>0.07335433903431779</v>
      </c>
      <c r="DJ123" s="14" t="n">
        <v>0.1535927136955027</v>
      </c>
      <c r="DK123" s="14" t="n">
        <v>0.02690169589830606</v>
      </c>
      <c r="DL123" s="14" t="n">
        <v>0.0861387831375262</v>
      </c>
      <c r="DM123" s="14" t="n">
        <v>0.1258649295909568</v>
      </c>
      <c r="DN123" s="14" t="n">
        <v>0.1264568606413052</v>
      </c>
      <c r="DO123" s="14" t="n">
        <v>0.03434217836957566</v>
      </c>
      <c r="DP123" s="14" t="n">
        <v>0.09721825206756717</v>
      </c>
      <c r="DQ123" s="14" t="n">
        <v>0.09721825206756717</v>
      </c>
      <c r="DR123" s="14" t="n">
        <v>0.003101510361784335</v>
      </c>
      <c r="DS123" s="14" t="n">
        <v>0.06575667627705448</v>
      </c>
      <c r="DT123" s="14" t="n">
        <v>0.007274451575821445</v>
      </c>
      <c r="DU123" s="14" t="n">
        <v>0.04959595884002099</v>
      </c>
      <c r="DV123" s="14" t="n">
        <v>0.0564089839926552</v>
      </c>
      <c r="DW123" s="14" t="n">
        <v>0.1463348979787338</v>
      </c>
      <c r="DX123" s="14" t="n">
        <v>0.2931706769218961</v>
      </c>
      <c r="DY123" s="14" t="n">
        <v>0.1482276211804059</v>
      </c>
      <c r="DZ123" s="14" t="n">
        <v>0</v>
      </c>
      <c r="EA123" s="14">
        <f>SUM(C123:DZ123)</f>
        <v/>
      </c>
      <c r="EC123" s="14" t="n">
        <v>0</v>
      </c>
      <c r="ED123" s="14" t="n">
        <v>0</v>
      </c>
      <c r="EE123" s="14">
        <f>EA123+EC123+ED123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7.512170670178795e-08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5.567401078824018e-07</v>
      </c>
      <c r="T124" s="12" t="n">
        <v>1.919227940822842e-06</v>
      </c>
      <c r="U124" s="12" t="n">
        <v>3.546562846344159e-05</v>
      </c>
      <c r="V124" s="12" t="n">
        <v>1.778293549835469e-06</v>
      </c>
      <c r="W124" s="12" t="n">
        <v>3.280635773140775e-06</v>
      </c>
      <c r="X124" s="12" t="n">
        <v>3.087159692608424e-06</v>
      </c>
      <c r="Y124" s="12" t="n">
        <v>6.917836678355302e-06</v>
      </c>
      <c r="Z124" s="12" t="n">
        <v>2.750142418238372e-06</v>
      </c>
      <c r="AA124" s="12" t="n">
        <v>5.55088130021648e-06</v>
      </c>
      <c r="AB124" s="12" t="n">
        <v>3.357700535896486e-06</v>
      </c>
      <c r="AC124" s="12" t="n">
        <v>8.271718421772711e-07</v>
      </c>
      <c r="AD124" s="12" t="n">
        <v>3.279762215114087e-05</v>
      </c>
      <c r="AE124" s="12" t="n">
        <v>3.312602312050152e-05</v>
      </c>
      <c r="AF124" s="12" t="n">
        <v>3.323817198026191e-05</v>
      </c>
      <c r="AG124" s="12" t="n">
        <v>3.126060433433601e-05</v>
      </c>
      <c r="AH124" s="12" t="n">
        <v>3.077062663919776e-05</v>
      </c>
      <c r="AI124" s="12" t="n">
        <v>2.861771106039622e-05</v>
      </c>
      <c r="AJ124" s="12" t="n">
        <v>3.310648335623817e-05</v>
      </c>
      <c r="AK124" s="12" t="n">
        <v>1.159076258724953e-05</v>
      </c>
      <c r="AL124" s="12" t="n">
        <v>3.640621857656242e-06</v>
      </c>
      <c r="AM124" s="12" t="n">
        <v>6.007846230643115e-06</v>
      </c>
      <c r="AN124" s="12" t="n">
        <v>7.092928359938216e-06</v>
      </c>
      <c r="AO124" s="12" t="n">
        <v>7.750137348137839e-06</v>
      </c>
      <c r="AP124" s="12" t="n">
        <v>3.937645727331741e-06</v>
      </c>
      <c r="AQ124" s="12" t="n">
        <v>2.123370597535341e-06</v>
      </c>
      <c r="AR124" s="12" t="n">
        <v>2.161777483838307e-07</v>
      </c>
      <c r="AS124" s="12" t="n">
        <v>6.365625621643112e-06</v>
      </c>
      <c r="AT124" s="12" t="n">
        <v>6.691003415076682e-06</v>
      </c>
      <c r="AU124" s="12" t="n">
        <v>5.604572429667795e-07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2.178627932755256e-06</v>
      </c>
      <c r="BB124" s="12" t="n">
        <v>1.694661284663115e-06</v>
      </c>
      <c r="BC124" s="12" t="n">
        <v>2.466039770525935e-05</v>
      </c>
      <c r="BD124" s="12" t="n">
        <v>2.593205941334248e-05</v>
      </c>
      <c r="BE124" s="12" t="n">
        <v>2.729817979966515e-05</v>
      </c>
      <c r="BF124" s="12" t="n">
        <v>2.808560002188269e-05</v>
      </c>
      <c r="BG124" s="12" t="n">
        <v>5.07910473557308e-05</v>
      </c>
      <c r="BH124" s="12" t="n">
        <v>4.621540195183694e-05</v>
      </c>
      <c r="BI124" s="12" t="n">
        <v>4.823631705139463e-05</v>
      </c>
      <c r="BJ124" s="12" t="n">
        <v>5.330792316656618e-05</v>
      </c>
      <c r="BK124" s="12" t="n">
        <v>0.0001243740850777573</v>
      </c>
      <c r="BL124" s="12" t="n">
        <v>2.801621581652384e-05</v>
      </c>
      <c r="BM124" s="12" t="n">
        <v>2.737042385975732e-05</v>
      </c>
      <c r="BN124" s="12" t="n">
        <v>5.433137822561571e-06</v>
      </c>
      <c r="BO124" s="12" t="n">
        <v>5.749358373870358e-06</v>
      </c>
      <c r="BP124" s="12" t="n">
        <v>7.472488884907989e-06</v>
      </c>
      <c r="BQ124" s="12" t="n">
        <v>4.544145368710503e-05</v>
      </c>
      <c r="BR124" s="12" t="n">
        <v>4.506408367427934e-05</v>
      </c>
      <c r="BS124" s="12" t="n">
        <v>2.207594715685797e-05</v>
      </c>
      <c r="BT124" s="12" t="n">
        <v>2.600003075912164e-05</v>
      </c>
      <c r="BU124" s="12" t="n">
        <v>1.593708999934131e-05</v>
      </c>
      <c r="BV124" s="12" t="n">
        <v>8.119747255208011e-05</v>
      </c>
      <c r="BW124" s="12" t="n">
        <v>8.511824085875699e-05</v>
      </c>
      <c r="BX124" s="12" t="n">
        <v>8.642354630314356e-05</v>
      </c>
      <c r="BY124" s="12" t="n">
        <v>7.897602254853778e-05</v>
      </c>
      <c r="BZ124" s="12" t="n">
        <v>3.299376766375923e-05</v>
      </c>
      <c r="CA124" s="12" t="n">
        <v>2.912790652056641e-05</v>
      </c>
      <c r="CB124" s="12" t="n">
        <v>3.645886626535449e-05</v>
      </c>
      <c r="CC124" s="12" t="n">
        <v>2.923371622310057e-05</v>
      </c>
      <c r="CD124" s="12" t="n">
        <v>3.027581938223541e-05</v>
      </c>
      <c r="CE124" s="12" t="n">
        <v>0.0002628754216047182</v>
      </c>
      <c r="CF124" s="12" t="n">
        <v>0.0002618212762746018</v>
      </c>
      <c r="CG124" s="12" t="n">
        <v>6.922756470903216e-05</v>
      </c>
      <c r="CH124" s="12" t="n">
        <v>1.540656216749998e-05</v>
      </c>
      <c r="CI124" s="12" t="n">
        <v>4.066595249704112e-06</v>
      </c>
      <c r="CJ124" s="12" t="n">
        <v>6.71649448998828e-06</v>
      </c>
      <c r="CK124" s="12" t="n">
        <v>5.176599224961685e-06</v>
      </c>
      <c r="CL124" s="12" t="n">
        <v>2.975630792915188e-05</v>
      </c>
      <c r="CM124" s="12" t="n">
        <v>2.640939607855426e-06</v>
      </c>
      <c r="CN124" s="12" t="n">
        <v>3.624923419770257e-06</v>
      </c>
      <c r="CO124" s="12" t="n">
        <v>3.549951934014466e-06</v>
      </c>
      <c r="CP124" s="12" t="n">
        <v>3.525404565593835e-06</v>
      </c>
      <c r="CQ124" s="12" t="n">
        <v>3.561752718612691e-06</v>
      </c>
      <c r="CR124" s="12" t="n">
        <v>3.619813901747216e-05</v>
      </c>
      <c r="CS124" s="12" t="n">
        <v>1.899273981043527e-07</v>
      </c>
      <c r="CT124" s="12" t="n">
        <v>0</v>
      </c>
      <c r="CU124" s="12" t="n">
        <v>0</v>
      </c>
      <c r="CV124" s="12" t="n">
        <v>0</v>
      </c>
      <c r="CW124" s="12" t="n">
        <v>5.020493856150849e-07</v>
      </c>
      <c r="CX124" s="12" t="n">
        <v>0</v>
      </c>
      <c r="CY124" s="12" t="n">
        <v>0</v>
      </c>
      <c r="CZ124" s="12" t="n">
        <v>5.647862048976781e-07</v>
      </c>
      <c r="DA124" s="12" t="n">
        <v>0</v>
      </c>
      <c r="DB124" s="12" t="n">
        <v>0</v>
      </c>
      <c r="DC124" s="12" t="n">
        <v>3.363186701267038e-05</v>
      </c>
      <c r="DD124" s="12" t="n">
        <v>5.414791390114126e-05</v>
      </c>
      <c r="DE124" s="12" t="n">
        <v>2.72601472786718e-06</v>
      </c>
      <c r="DF124" s="12" t="n">
        <v>7.161104465875706e-06</v>
      </c>
      <c r="DG124" s="12" t="n">
        <v>0</v>
      </c>
      <c r="DH124" s="12" t="n">
        <v>2.23412512088672e-07</v>
      </c>
      <c r="DI124" s="12" t="n">
        <v>9.452216475802827e-05</v>
      </c>
      <c r="DJ124" s="12" t="n">
        <v>0.0006102133276634241</v>
      </c>
      <c r="DK124" s="12" t="n">
        <v>5.723174410677234e-08</v>
      </c>
      <c r="DL124" s="12" t="n">
        <v>1.77754998882468e-05</v>
      </c>
      <c r="DM124" s="12" t="n">
        <v>2.728125266418413e-06</v>
      </c>
      <c r="DN124" s="12" t="n">
        <v>2.774166545601154e-06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0.0001181107162074202</v>
      </c>
      <c r="DT124" s="12" t="n">
        <v>0</v>
      </c>
      <c r="DU124" s="12" t="n">
        <v>3.551481030196847e-06</v>
      </c>
      <c r="DV124" s="12" t="n">
        <v>1.031492515832509e-07</v>
      </c>
      <c r="DW124" s="12" t="n">
        <v>0</v>
      </c>
      <c r="DX124" s="12" t="n">
        <v>1.182940384958239e-05</v>
      </c>
      <c r="DY124" s="12" t="n">
        <v>1.256973768614963e-07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>
        <f>EA124+EC124+ED124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0.0997173889937634</v>
      </c>
      <c r="D125" s="14" t="n">
        <v>0.08524553183109777</v>
      </c>
      <c r="E125" s="14" t="n">
        <v>0.08330365145256925</v>
      </c>
      <c r="F125" s="14" t="n">
        <v>0.08299996259544827</v>
      </c>
      <c r="G125" s="14" t="n">
        <v>0.08090466676077149</v>
      </c>
      <c r="H125" s="14" t="n">
        <v>0.083433576046618</v>
      </c>
      <c r="I125" s="14" t="n">
        <v>0.0826790749709299</v>
      </c>
      <c r="J125" s="14" t="n">
        <v>0.09267221982000749</v>
      </c>
      <c r="K125" s="14" t="n">
        <v>0.0821994145697615</v>
      </c>
      <c r="L125" s="14" t="n">
        <v>0.009351702248496763</v>
      </c>
      <c r="M125" s="14" t="n">
        <v>0.01088204709700212</v>
      </c>
      <c r="N125" s="14" t="n">
        <v>0.007606909621071084</v>
      </c>
      <c r="O125" s="14" t="n">
        <v>0.004943016616375313</v>
      </c>
      <c r="P125" s="14" t="n">
        <v>0.002709147370931626</v>
      </c>
      <c r="Q125" s="14" t="n">
        <v>0.002285966778549497</v>
      </c>
      <c r="R125" s="14" t="n">
        <v>0.01236475338640257</v>
      </c>
      <c r="S125" s="14" t="n">
        <v>0.01610752784463914</v>
      </c>
      <c r="T125" s="14" t="n">
        <v>0.3925660624870494</v>
      </c>
      <c r="U125" s="14" t="n">
        <v>0.06044014840483635</v>
      </c>
      <c r="V125" s="14" t="n">
        <v>0.02294255908273358</v>
      </c>
      <c r="W125" s="14" t="n">
        <v>0.1530293929172078</v>
      </c>
      <c r="X125" s="14" t="n">
        <v>0.1527289567241443</v>
      </c>
      <c r="Y125" s="14" t="n">
        <v>0.1587251862397998</v>
      </c>
      <c r="Z125" s="14" t="n">
        <v>0.1528818073818959</v>
      </c>
      <c r="AA125" s="14" t="n">
        <v>0.1579548625150291</v>
      </c>
      <c r="AB125" s="14" t="n">
        <v>0.1491078285936167</v>
      </c>
      <c r="AC125" s="14" t="n">
        <v>0.06464832682640166</v>
      </c>
      <c r="AD125" s="14" t="n">
        <v>0.1497464132412485</v>
      </c>
      <c r="AE125" s="14" t="n">
        <v>0.1542609574080069</v>
      </c>
      <c r="AF125" s="14" t="n">
        <v>0.150444662856594</v>
      </c>
      <c r="AG125" s="14" t="n">
        <v>0.1494296550914928</v>
      </c>
      <c r="AH125" s="14" t="n">
        <v>0.1456037820042644</v>
      </c>
      <c r="AI125" s="14" t="n">
        <v>0.1519324375382247</v>
      </c>
      <c r="AJ125" s="14" t="n">
        <v>0.159617802178614</v>
      </c>
      <c r="AK125" s="14" t="n">
        <v>0.04424118812400887</v>
      </c>
      <c r="AL125" s="14" t="n">
        <v>0.02799901297039788</v>
      </c>
      <c r="AM125" s="14" t="n">
        <v>0.03803426365285689</v>
      </c>
      <c r="AN125" s="14" t="n">
        <v>0.03700183369969904</v>
      </c>
      <c r="AO125" s="14" t="n">
        <v>0.04007522463625036</v>
      </c>
      <c r="AP125" s="14" t="n">
        <v>0.03023793293031858</v>
      </c>
      <c r="AQ125" s="14" t="n">
        <v>0.02230937278954135</v>
      </c>
      <c r="AR125" s="14" t="n">
        <v>0.008923459379968657</v>
      </c>
      <c r="AS125" s="14" t="n">
        <v>0.08536946777656408</v>
      </c>
      <c r="AT125" s="14" t="n">
        <v>0.08546234534291774</v>
      </c>
      <c r="AU125" s="14" t="n">
        <v>0.01094145971510294</v>
      </c>
      <c r="AV125" s="14" t="n">
        <v>0.03533148141172927</v>
      </c>
      <c r="AW125" s="14" t="n">
        <v>0.03533148141172927</v>
      </c>
      <c r="AX125" s="14" t="n">
        <v>0.03533148141172927</v>
      </c>
      <c r="AY125" s="14" t="n">
        <v>0.03533148141172927</v>
      </c>
      <c r="AZ125" s="14" t="n">
        <v>0.03533148141172927</v>
      </c>
      <c r="BA125" s="14" t="n">
        <v>0.05009668028126904</v>
      </c>
      <c r="BB125" s="14" t="n">
        <v>0.05391717497550559</v>
      </c>
      <c r="BC125" s="14" t="n">
        <v>0.1311244457633481</v>
      </c>
      <c r="BD125" s="14" t="n">
        <v>0.1227836163694938</v>
      </c>
      <c r="BE125" s="14" t="n">
        <v>0.1196604589587655</v>
      </c>
      <c r="BF125" s="14" t="n">
        <v>0.1187943289488483</v>
      </c>
      <c r="BG125" s="14" t="n">
        <v>0.1089616776948829</v>
      </c>
      <c r="BH125" s="14" t="n">
        <v>0.1114628812803302</v>
      </c>
      <c r="BI125" s="14" t="n">
        <v>0.1095815448125271</v>
      </c>
      <c r="BJ125" s="14" t="n">
        <v>0.07335455368468298</v>
      </c>
      <c r="BK125" s="14" t="n">
        <v>0.160894967217565</v>
      </c>
      <c r="BL125" s="14" t="n">
        <v>0.1487048236022722</v>
      </c>
      <c r="BM125" s="14" t="n">
        <v>0.14722383690788</v>
      </c>
      <c r="BN125" s="14" t="n">
        <v>0.1029152544984471</v>
      </c>
      <c r="BO125" s="14" t="n">
        <v>0.1034298323101508</v>
      </c>
      <c r="BP125" s="14" t="n">
        <v>0.1059044785406498</v>
      </c>
      <c r="BQ125" s="14" t="n">
        <v>0.0862818642329226</v>
      </c>
      <c r="BR125" s="14" t="n">
        <v>0.08672806338203816</v>
      </c>
      <c r="BS125" s="14" t="n">
        <v>0.04876855752438792</v>
      </c>
      <c r="BT125" s="14" t="n">
        <v>0.05972392288327282</v>
      </c>
      <c r="BU125" s="14" t="n">
        <v>0.08726818711197358</v>
      </c>
      <c r="BV125" s="14" t="n">
        <v>0.1194104949793569</v>
      </c>
      <c r="BW125" s="14" t="n">
        <v>0.1214175209914486</v>
      </c>
      <c r="BX125" s="14" t="n">
        <v>0.1176163862586378</v>
      </c>
      <c r="BY125" s="14" t="n">
        <v>0.1209959071395326</v>
      </c>
      <c r="BZ125" s="14" t="n">
        <v>0.08477319308187091</v>
      </c>
      <c r="CA125" s="14" t="n">
        <v>0.08396518838475707</v>
      </c>
      <c r="CB125" s="14" t="n">
        <v>0.2784916755380428</v>
      </c>
      <c r="CC125" s="14" t="n">
        <v>0.2797848836268554</v>
      </c>
      <c r="CD125" s="14" t="n">
        <v>0.2590081294267104</v>
      </c>
      <c r="CE125" s="14" t="n">
        <v>0.3815035950061686</v>
      </c>
      <c r="CF125" s="14" t="n">
        <v>0.3815429715630597</v>
      </c>
      <c r="CG125" s="14" t="n">
        <v>0.1522844218676542</v>
      </c>
      <c r="CH125" s="14" t="n">
        <v>0.03393947979699908</v>
      </c>
      <c r="CI125" s="14" t="n">
        <v>0.04794302076876453</v>
      </c>
      <c r="CJ125" s="14" t="n">
        <v>0.04855709785727894</v>
      </c>
      <c r="CK125" s="14" t="n">
        <v>0.04612431722745549</v>
      </c>
      <c r="CL125" s="14" t="n">
        <v>0.4229848841888914</v>
      </c>
      <c r="CM125" s="14" t="n">
        <v>0.1194787990212488</v>
      </c>
      <c r="CN125" s="14" t="n">
        <v>0.8252854201998171</v>
      </c>
      <c r="CO125" s="14" t="n">
        <v>0.807116921712873</v>
      </c>
      <c r="CP125" s="14" t="n">
        <v>0.8033964347362144</v>
      </c>
      <c r="CQ125" s="14" t="n">
        <v>0.02300890472020568</v>
      </c>
      <c r="CR125" s="14" t="n">
        <v>0.2124699648791687</v>
      </c>
      <c r="CS125" s="14" t="n">
        <v>0.07718416309961605</v>
      </c>
      <c r="CT125" s="14" t="n">
        <v>0.1058005908773324</v>
      </c>
      <c r="CU125" s="14" t="n">
        <v>0.1483347261660536</v>
      </c>
      <c r="CV125" s="14" t="n">
        <v>0.0001106186944904745</v>
      </c>
      <c r="CW125" s="14" t="n">
        <v>0.6591529868419383</v>
      </c>
      <c r="CX125" s="14" t="n">
        <v>0.6739883611435462</v>
      </c>
      <c r="CY125" s="14" t="n">
        <v>0.01830551336056539</v>
      </c>
      <c r="CZ125" s="14" t="n">
        <v>0.004962110308641052</v>
      </c>
      <c r="DA125" s="14" t="n">
        <v>0.006628980667398351</v>
      </c>
      <c r="DB125" s="14" t="n">
        <v>0.000584542295704554</v>
      </c>
      <c r="DC125" s="14" t="n">
        <v>0.00155733868243437</v>
      </c>
      <c r="DD125" s="14" t="n">
        <v>0.05498455462760848</v>
      </c>
      <c r="DE125" s="14" t="n">
        <v>0.129374588002531</v>
      </c>
      <c r="DF125" s="14" t="n">
        <v>0.05624857966139833</v>
      </c>
      <c r="DG125" s="14" t="n">
        <v>0.002510866699310709</v>
      </c>
      <c r="DH125" s="14" t="n">
        <v>0.02702348551910808</v>
      </c>
      <c r="DI125" s="14" t="n">
        <v>0.3155587550814192</v>
      </c>
      <c r="DJ125" s="14" t="n">
        <v>0.4909260893606983</v>
      </c>
      <c r="DK125" s="14" t="n">
        <v>0.07946848420386357</v>
      </c>
      <c r="DL125" s="14" t="n">
        <v>0.03473084870875628</v>
      </c>
      <c r="DM125" s="14" t="n">
        <v>0.003945647670345402</v>
      </c>
      <c r="DN125" s="14" t="n">
        <v>0.008302933799286569</v>
      </c>
      <c r="DO125" s="14" t="n">
        <v>0</v>
      </c>
      <c r="DP125" s="14" t="n">
        <v>0.908216354664959</v>
      </c>
      <c r="DQ125" s="14" t="n">
        <v>0.908216354664959</v>
      </c>
      <c r="DR125" s="14" t="n">
        <v>0.1187281253531206</v>
      </c>
      <c r="DS125" s="14" t="n">
        <v>0.04296266808324588</v>
      </c>
      <c r="DT125" s="14" t="n">
        <v>0.1413259256469171</v>
      </c>
      <c r="DU125" s="14" t="n">
        <v>0.005073973116290729</v>
      </c>
      <c r="DV125" s="14" t="n">
        <v>0.02300954854780947</v>
      </c>
      <c r="DW125" s="14" t="n">
        <v>0</v>
      </c>
      <c r="DX125" s="14" t="n">
        <v>0.06087207507639716</v>
      </c>
      <c r="DY125" s="14" t="n">
        <v>0.0007449433696045161</v>
      </c>
      <c r="DZ125" s="14" t="n">
        <v>0</v>
      </c>
      <c r="EA125" s="14">
        <f>SUM(C125:DZ125)</f>
        <v/>
      </c>
      <c r="EC125" s="14" t="n">
        <v>0</v>
      </c>
      <c r="ED125" s="14" t="n">
        <v>0</v>
      </c>
      <c r="EE125" s="14">
        <f>EA125+EC125+ED125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0.006122120753886427</v>
      </c>
      <c r="D126" s="12" t="n">
        <v>0.003736325945368419</v>
      </c>
      <c r="E126" s="12" t="n">
        <v>0.0006807293609968477</v>
      </c>
      <c r="F126" s="12" t="n">
        <v>0.0007462812403552268</v>
      </c>
      <c r="G126" s="12" t="n">
        <v>0.00120048968276021</v>
      </c>
      <c r="H126" s="12" t="n">
        <v>0.002554135783365453</v>
      </c>
      <c r="I126" s="12" t="n">
        <v>0.0008132653708247945</v>
      </c>
      <c r="J126" s="12" t="n">
        <v>0.004355673299535699</v>
      </c>
      <c r="K126" s="12" t="n">
        <v>0.002556926587180901</v>
      </c>
      <c r="L126" s="12" t="n">
        <v>0.01702852056262696</v>
      </c>
      <c r="M126" s="12" t="n">
        <v>0.01663341709882822</v>
      </c>
      <c r="N126" s="12" t="n">
        <v>0.01734696956664905</v>
      </c>
      <c r="O126" s="12" t="n">
        <v>0.017948632832144</v>
      </c>
      <c r="P126" s="12" t="n">
        <v>0.00398178051538644</v>
      </c>
      <c r="Q126" s="12" t="n">
        <v>0.003772623885981626</v>
      </c>
      <c r="R126" s="12" t="n">
        <v>0.00216605816279234</v>
      </c>
      <c r="S126" s="12" t="n">
        <v>0.005757710506839393</v>
      </c>
      <c r="T126" s="12" t="n">
        <v>0.02373318176321521</v>
      </c>
      <c r="U126" s="12" t="n">
        <v>0.0003601172869672578</v>
      </c>
      <c r="V126" s="12" t="n">
        <v>0.0004668707901774722</v>
      </c>
      <c r="W126" s="12" t="n">
        <v>0.08705401302361514</v>
      </c>
      <c r="X126" s="12" t="n">
        <v>0.08337264647250374</v>
      </c>
      <c r="Y126" s="12" t="n">
        <v>0.1357387080913619</v>
      </c>
      <c r="Z126" s="12" t="n">
        <v>0.08283527657823264</v>
      </c>
      <c r="AA126" s="12" t="n">
        <v>0.1257063570450546</v>
      </c>
      <c r="AB126" s="12" t="n">
        <v>0.0823602411503246</v>
      </c>
      <c r="AC126" s="12" t="n">
        <v>0.009264385472465213</v>
      </c>
      <c r="AD126" s="12" t="n">
        <v>0.1395760857230907</v>
      </c>
      <c r="AE126" s="12" t="n">
        <v>0.1742374279963646</v>
      </c>
      <c r="AF126" s="12" t="n">
        <v>0.1367089895116848</v>
      </c>
      <c r="AG126" s="12" t="n">
        <v>0.1553941630369324</v>
      </c>
      <c r="AH126" s="12" t="n">
        <v>0.146669678311831</v>
      </c>
      <c r="AI126" s="12" t="n">
        <v>0.1306286662642376</v>
      </c>
      <c r="AJ126" s="12" t="n">
        <v>0.2172323632340455</v>
      </c>
      <c r="AK126" s="12" t="n">
        <v>0.2448992374944604</v>
      </c>
      <c r="AL126" s="12" t="n">
        <v>0.0226247539489937</v>
      </c>
      <c r="AM126" s="12" t="n">
        <v>0.006407715723361856</v>
      </c>
      <c r="AN126" s="12" t="n">
        <v>0.007446622042971263</v>
      </c>
      <c r="AO126" s="12" t="n">
        <v>0.009303773819286197</v>
      </c>
      <c r="AP126" s="12" t="n">
        <v>0.02426452028873109</v>
      </c>
      <c r="AQ126" s="12" t="n">
        <v>0.04151665611073439</v>
      </c>
      <c r="AR126" s="12" t="n">
        <v>0.003103652286230706</v>
      </c>
      <c r="AS126" s="12" t="n">
        <v>0.02736891380951158</v>
      </c>
      <c r="AT126" s="12" t="n">
        <v>0.02835227120526551</v>
      </c>
      <c r="AU126" s="12" t="n">
        <v>0.01189251091976911</v>
      </c>
      <c r="AV126" s="12" t="n">
        <v>0.006962267548033637</v>
      </c>
      <c r="AW126" s="12" t="n">
        <v>0.006962267548033637</v>
      </c>
      <c r="AX126" s="12" t="n">
        <v>0.006962267548033637</v>
      </c>
      <c r="AY126" s="12" t="n">
        <v>0.006962267548033637</v>
      </c>
      <c r="AZ126" s="12" t="n">
        <v>0.006962267548033637</v>
      </c>
      <c r="BA126" s="12" t="n">
        <v>0.03876742683402557</v>
      </c>
      <c r="BB126" s="12" t="n">
        <v>0.01644405565761425</v>
      </c>
      <c r="BC126" s="12" t="n">
        <v>0.01067305237586401</v>
      </c>
      <c r="BD126" s="12" t="n">
        <v>0.01833066413904781</v>
      </c>
      <c r="BE126" s="12" t="n">
        <v>0.009468741773820339</v>
      </c>
      <c r="BF126" s="12" t="n">
        <v>0.00827050084444335</v>
      </c>
      <c r="BG126" s="12" t="n">
        <v>0.02770178999761831</v>
      </c>
      <c r="BH126" s="12" t="n">
        <v>0.03004262457923527</v>
      </c>
      <c r="BI126" s="12" t="n">
        <v>0.0278814039830963</v>
      </c>
      <c r="BJ126" s="12" t="n">
        <v>0.05605270118516595</v>
      </c>
      <c r="BK126" s="12" t="n">
        <v>0.1297284054069134</v>
      </c>
      <c r="BL126" s="12" t="n">
        <v>0.02521846744918106</v>
      </c>
      <c r="BM126" s="12" t="n">
        <v>0.02604410295731176</v>
      </c>
      <c r="BN126" s="12" t="n">
        <v>0.01333605296373374</v>
      </c>
      <c r="BO126" s="12" t="n">
        <v>0.01811527891952011</v>
      </c>
      <c r="BP126" s="12" t="n">
        <v>0.03155332959756323</v>
      </c>
      <c r="BQ126" s="12" t="n">
        <v>0.01288102358051356</v>
      </c>
      <c r="BR126" s="12" t="n">
        <v>0.0129742099231701</v>
      </c>
      <c r="BS126" s="12" t="n">
        <v>0.003527090290300814</v>
      </c>
      <c r="BT126" s="12" t="n">
        <v>0.002508212339502778</v>
      </c>
      <c r="BU126" s="12" t="n">
        <v>0.03651209004033305</v>
      </c>
      <c r="BV126" s="12" t="n">
        <v>0.06904931713440482</v>
      </c>
      <c r="BW126" s="12" t="n">
        <v>0.08447147669444235</v>
      </c>
      <c r="BX126" s="12" t="n">
        <v>0.0752552621787816</v>
      </c>
      <c r="BY126" s="12" t="n">
        <v>0.07396866144977025</v>
      </c>
      <c r="BZ126" s="12" t="n">
        <v>0.04474768214731405</v>
      </c>
      <c r="CA126" s="12" t="n">
        <v>0.05413750680990198</v>
      </c>
      <c r="CB126" s="12" t="n">
        <v>0.03314919761288418</v>
      </c>
      <c r="CC126" s="12" t="n">
        <v>0.02531057830803099</v>
      </c>
      <c r="CD126" s="12" t="n">
        <v>0.02840863514067713</v>
      </c>
      <c r="CE126" s="12" t="n">
        <v>0.26226642049042</v>
      </c>
      <c r="CF126" s="12" t="n">
        <v>0.262044603483243</v>
      </c>
      <c r="CG126" s="12" t="n">
        <v>0.01288646521189654</v>
      </c>
      <c r="CH126" s="12" t="n">
        <v>0.01700889257210935</v>
      </c>
      <c r="CI126" s="12" t="n">
        <v>0.03415630246963856</v>
      </c>
      <c r="CJ126" s="12" t="n">
        <v>0.0265485763634497</v>
      </c>
      <c r="CK126" s="12" t="n">
        <v>0.05942401621369799</v>
      </c>
      <c r="CL126" s="12" t="n">
        <v>0.1099586328537988</v>
      </c>
      <c r="CM126" s="12" t="n">
        <v>0.0168663492143408</v>
      </c>
      <c r="CN126" s="12" t="n">
        <v>0.1060888515126091</v>
      </c>
      <c r="CO126" s="12" t="n">
        <v>0.1023508336154985</v>
      </c>
      <c r="CP126" s="12" t="n">
        <v>0.1035167050930272</v>
      </c>
      <c r="CQ126" s="12" t="n">
        <v>0.1389793381913799</v>
      </c>
      <c r="CR126" s="12" t="n">
        <v>0.6458906352212218</v>
      </c>
      <c r="CS126" s="12" t="n">
        <v>0.03453860109160567</v>
      </c>
      <c r="CT126" s="12" t="n">
        <v>0.03762457341691221</v>
      </c>
      <c r="CU126" s="12" t="n">
        <v>0.01388140181954498</v>
      </c>
      <c r="CV126" s="12" t="n">
        <v>0.01256786572286435</v>
      </c>
      <c r="CW126" s="12" t="n">
        <v>0.06065131146469876</v>
      </c>
      <c r="CX126" s="12" t="n">
        <v>0.04645513001877623</v>
      </c>
      <c r="CY126" s="12" t="n">
        <v>0.01668449155982429</v>
      </c>
      <c r="CZ126" s="12" t="n">
        <v>0.03910053236809818</v>
      </c>
      <c r="DA126" s="12" t="n">
        <v>0.07664612795017561</v>
      </c>
      <c r="DB126" s="12" t="n">
        <v>0.1005417926504237</v>
      </c>
      <c r="DC126" s="12" t="n">
        <v>0.2069370113495594</v>
      </c>
      <c r="DD126" s="12" t="n">
        <v>0.07492793130263017</v>
      </c>
      <c r="DE126" s="12" t="n">
        <v>0.5726041353579698</v>
      </c>
      <c r="DF126" s="12" t="n">
        <v>0.08636342056178568</v>
      </c>
      <c r="DG126" s="12" t="n">
        <v>0.03685200236631601</v>
      </c>
      <c r="DH126" s="12" t="n">
        <v>0.2028074885702494</v>
      </c>
      <c r="DI126" s="12" t="n">
        <v>0.09179202742042131</v>
      </c>
      <c r="DJ126" s="12" t="n">
        <v>0.02217096201925279</v>
      </c>
      <c r="DK126" s="12" t="n">
        <v>0.07507931796469806</v>
      </c>
      <c r="DL126" s="12" t="n">
        <v>0.09250390142527737</v>
      </c>
      <c r="DM126" s="12" t="n">
        <v>0.07070302734123811</v>
      </c>
      <c r="DN126" s="12" t="n">
        <v>0.07227162921719435</v>
      </c>
      <c r="DO126" s="12" t="n">
        <v>0.007382404382828781</v>
      </c>
      <c r="DP126" s="12" t="n">
        <v>0.2077876745801073</v>
      </c>
      <c r="DQ126" s="12" t="n">
        <v>0.2077876745801073</v>
      </c>
      <c r="DR126" s="12" t="n">
        <v>0.03421114226188945</v>
      </c>
      <c r="DS126" s="12" t="n">
        <v>0.1128399308443173</v>
      </c>
      <c r="DT126" s="12" t="n">
        <v>0.0490359705753749</v>
      </c>
      <c r="DU126" s="12" t="n">
        <v>0.003095957356458442</v>
      </c>
      <c r="DV126" s="12" t="n">
        <v>0.08368639829783812</v>
      </c>
      <c r="DW126" s="12" t="n">
        <v>0.09453078782890498</v>
      </c>
      <c r="DX126" s="12" t="n">
        <v>0.2475621025409252</v>
      </c>
      <c r="DY126" s="12" t="n">
        <v>0.09649697214186082</v>
      </c>
      <c r="DZ126" s="12" t="n">
        <v>0</v>
      </c>
      <c r="EA126" s="12">
        <f>SUM(C126:DZ126)</f>
        <v/>
      </c>
      <c r="EC126" s="12" t="n">
        <v>0</v>
      </c>
      <c r="ED126" s="12" t="n">
        <v>0</v>
      </c>
      <c r="EE126" s="12">
        <f>EA126+EC126+ED126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0.1796748491546214</v>
      </c>
      <c r="D127" s="14" t="n">
        <v>0.1538811060988841</v>
      </c>
      <c r="E127" s="14" t="n">
        <v>0.1480718171684605</v>
      </c>
      <c r="F127" s="14" t="n">
        <v>0.1476300750543388</v>
      </c>
      <c r="G127" s="14" t="n">
        <v>0.1445789478576837</v>
      </c>
      <c r="H127" s="14" t="n">
        <v>0.150015398802457</v>
      </c>
      <c r="I127" s="14" t="n">
        <v>0.1471672472999003</v>
      </c>
      <c r="J127" s="14" t="n">
        <v>0.1665954921427339</v>
      </c>
      <c r="K127" s="14" t="n">
        <v>0.1509489121989656</v>
      </c>
      <c r="L127" s="14" t="n">
        <v>0.04011235007543778</v>
      </c>
      <c r="M127" s="14" t="n">
        <v>0.04223942167342992</v>
      </c>
      <c r="N127" s="14" t="n">
        <v>0.03740054094291812</v>
      </c>
      <c r="O127" s="14" t="n">
        <v>0.03347971301201014</v>
      </c>
      <c r="P127" s="14" t="n">
        <v>0.05999758746834968</v>
      </c>
      <c r="Q127" s="14" t="n">
        <v>0.05504635379150401</v>
      </c>
      <c r="R127" s="14" t="n">
        <v>0.1051685925689768</v>
      </c>
      <c r="S127" s="14" t="n">
        <v>0.114189823804681</v>
      </c>
      <c r="T127" s="14" t="n">
        <v>3.495150959318212</v>
      </c>
      <c r="U127" s="14" t="n">
        <v>0.512598559991944</v>
      </c>
      <c r="V127" s="14" t="n">
        <v>0.1085484104441837</v>
      </c>
      <c r="W127" s="14" t="n">
        <v>0.1305255788794066</v>
      </c>
      <c r="X127" s="14" t="n">
        <v>0.1164330682292065</v>
      </c>
      <c r="Y127" s="14" t="n">
        <v>0.3211233844505982</v>
      </c>
      <c r="Z127" s="14" t="n">
        <v>0.1134187062298677</v>
      </c>
      <c r="AA127" s="14" t="n">
        <v>0.279513062863386</v>
      </c>
      <c r="AB127" s="14" t="n">
        <v>0.1177364552593581</v>
      </c>
      <c r="AC127" s="14" t="n">
        <v>0.1878090335549965</v>
      </c>
      <c r="AD127" s="14" t="n">
        <v>0.4152073636582259</v>
      </c>
      <c r="AE127" s="14" t="n">
        <v>0.553182472999794</v>
      </c>
      <c r="AF127" s="14" t="n">
        <v>0.4148791825794153</v>
      </c>
      <c r="AG127" s="14" t="n">
        <v>0.4998811814132861</v>
      </c>
      <c r="AH127" s="14" t="n">
        <v>0.465912534484695</v>
      </c>
      <c r="AI127" s="14" t="n">
        <v>0.3742707295412224</v>
      </c>
      <c r="AJ127" s="14" t="n">
        <v>0.7112563420430813</v>
      </c>
      <c r="AK127" s="14" t="n">
        <v>0.200609495263212</v>
      </c>
      <c r="AL127" s="14" t="n">
        <v>0.0261856867320257</v>
      </c>
      <c r="AM127" s="14" t="n">
        <v>0.03797389845537597</v>
      </c>
      <c r="AN127" s="14" t="n">
        <v>0.03253024052790766</v>
      </c>
      <c r="AO127" s="14" t="n">
        <v>0.04476176690099697</v>
      </c>
      <c r="AP127" s="14" t="n">
        <v>0.05660531324472159</v>
      </c>
      <c r="AQ127" s="14" t="n">
        <v>0.03980778934379115</v>
      </c>
      <c r="AR127" s="14" t="n">
        <v>0.05590787552154138</v>
      </c>
      <c r="AS127" s="14" t="n">
        <v>0.2953013443431851</v>
      </c>
      <c r="AT127" s="14" t="n">
        <v>0.2954568654042635</v>
      </c>
      <c r="AU127" s="14" t="n">
        <v>0.1116692391500758</v>
      </c>
      <c r="AV127" s="14" t="n">
        <v>0.1749521172146418</v>
      </c>
      <c r="AW127" s="14" t="n">
        <v>0.1749521172146418</v>
      </c>
      <c r="AX127" s="14" t="n">
        <v>0.1749521172146418</v>
      </c>
      <c r="AY127" s="14" t="n">
        <v>0.1749521172146418</v>
      </c>
      <c r="AZ127" s="14" t="n">
        <v>0.1749521172146418</v>
      </c>
      <c r="BA127" s="14" t="n">
        <v>0.3261636823994913</v>
      </c>
      <c r="BB127" s="14" t="n">
        <v>0.1321746098950338</v>
      </c>
      <c r="BC127" s="14" t="n">
        <v>0.2087590203640643</v>
      </c>
      <c r="BD127" s="14" t="n">
        <v>0.2056263004855353</v>
      </c>
      <c r="BE127" s="14" t="n">
        <v>0.1770312881413012</v>
      </c>
      <c r="BF127" s="14" t="n">
        <v>0.1736476170145153</v>
      </c>
      <c r="BG127" s="14" t="n">
        <v>0.2285192668460325</v>
      </c>
      <c r="BH127" s="14" t="n">
        <v>0.2360463560838996</v>
      </c>
      <c r="BI127" s="14" t="n">
        <v>0.2397288585420167</v>
      </c>
      <c r="BJ127" s="14" t="n">
        <v>0.05804966104073572</v>
      </c>
      <c r="BK127" s="14" t="n">
        <v>0.240334572744071</v>
      </c>
      <c r="BL127" s="14" t="n">
        <v>0.2268464445361064</v>
      </c>
      <c r="BM127" s="14" t="n">
        <v>0.2272967780885961</v>
      </c>
      <c r="BN127" s="14" t="n">
        <v>0.1513431822878537</v>
      </c>
      <c r="BO127" s="14" t="n">
        <v>0.1675660829709691</v>
      </c>
      <c r="BP127" s="14" t="n">
        <v>0.2122189862258604</v>
      </c>
      <c r="BQ127" s="14" t="n">
        <v>0.2456966765337898</v>
      </c>
      <c r="BR127" s="14" t="n">
        <v>0.2469599441541803</v>
      </c>
      <c r="BS127" s="14" t="n">
        <v>0.09931910930139252</v>
      </c>
      <c r="BT127" s="14" t="n">
        <v>0.1110641688665248</v>
      </c>
      <c r="BU127" s="14" t="n">
        <v>0.3277213385375733</v>
      </c>
      <c r="BV127" s="14" t="n">
        <v>0.2578571599118817</v>
      </c>
      <c r="BW127" s="14" t="n">
        <v>0.3048534651833825</v>
      </c>
      <c r="BX127" s="14" t="n">
        <v>0.2690749594938276</v>
      </c>
      <c r="BY127" s="14" t="n">
        <v>0.2826063750235359</v>
      </c>
      <c r="BZ127" s="14" t="n">
        <v>0.1214359956137613</v>
      </c>
      <c r="CA127" s="14" t="n">
        <v>0.1591129742545961</v>
      </c>
      <c r="CB127" s="14" t="n">
        <v>0.3096227547212805</v>
      </c>
      <c r="CC127" s="14" t="n">
        <v>0.2982280958694588</v>
      </c>
      <c r="CD127" s="14" t="n">
        <v>0.2938637926948809</v>
      </c>
      <c r="CE127" s="14" t="n">
        <v>0.6891994903079192</v>
      </c>
      <c r="CF127" s="14" t="n">
        <v>0.6887951929650865</v>
      </c>
      <c r="CG127" s="14" t="n">
        <v>0.2811580071473873</v>
      </c>
      <c r="CH127" s="14" t="n">
        <v>0.2588902145836124</v>
      </c>
      <c r="CI127" s="14" t="n">
        <v>0.1569012652078041</v>
      </c>
      <c r="CJ127" s="14" t="n">
        <v>0.1273182217074378</v>
      </c>
      <c r="CK127" s="14" t="n">
        <v>0.3351364126676132</v>
      </c>
      <c r="CL127" s="14" t="n">
        <v>0.2927122267819385</v>
      </c>
      <c r="CM127" s="14" t="n">
        <v>0.7299617431077718</v>
      </c>
      <c r="CN127" s="14" t="n">
        <v>2.243433756584839</v>
      </c>
      <c r="CO127" s="14" t="n">
        <v>2.310794447613934</v>
      </c>
      <c r="CP127" s="14" t="n">
        <v>2.183709106514679</v>
      </c>
      <c r="CQ127" s="14" t="n">
        <v>0.353102259098025</v>
      </c>
      <c r="CR127" s="14" t="n">
        <v>2.304442004428584</v>
      </c>
      <c r="CS127" s="14" t="n">
        <v>1.669554836805216</v>
      </c>
      <c r="CT127" s="14" t="n">
        <v>1.668489080346128</v>
      </c>
      <c r="CU127" s="14" t="n">
        <v>0.6167502659662228</v>
      </c>
      <c r="CV127" s="14" t="n">
        <v>1.469288793843287</v>
      </c>
      <c r="CW127" s="14" t="n">
        <v>0.7715370796610947</v>
      </c>
      <c r="CX127" s="14" t="n">
        <v>0.6920080559891244</v>
      </c>
      <c r="CY127" s="14" t="n">
        <v>0.0864302433292414</v>
      </c>
      <c r="CZ127" s="14" t="n">
        <v>0.3540230532569044</v>
      </c>
      <c r="DA127" s="14" t="n">
        <v>0.3695476395630045</v>
      </c>
      <c r="DB127" s="14" t="n">
        <v>0.3891785794815283</v>
      </c>
      <c r="DC127" s="14" t="n">
        <v>2.122195746351925</v>
      </c>
      <c r="DD127" s="14" t="n">
        <v>0.6785361917493409</v>
      </c>
      <c r="DE127" s="14" t="n">
        <v>0.7217206843541244</v>
      </c>
      <c r="DF127" s="14" t="n">
        <v>0.2811550609640741</v>
      </c>
      <c r="DG127" s="14" t="n">
        <v>0.09416212678112884</v>
      </c>
      <c r="DH127" s="14" t="n">
        <v>0.3225136071181156</v>
      </c>
      <c r="DI127" s="14" t="n">
        <v>0.7417270785407397</v>
      </c>
      <c r="DJ127" s="14" t="n">
        <v>0.5378709642734156</v>
      </c>
      <c r="DK127" s="14" t="n">
        <v>0.3936788655447682</v>
      </c>
      <c r="DL127" s="14" t="n">
        <v>0.7066517320658087</v>
      </c>
      <c r="DM127" s="14" t="n">
        <v>0.4563241528623936</v>
      </c>
      <c r="DN127" s="14" t="n">
        <v>0.4665422757119786</v>
      </c>
      <c r="DO127" s="14" t="n">
        <v>0.121463571824178</v>
      </c>
      <c r="DP127" s="14" t="n">
        <v>1.677088766930165</v>
      </c>
      <c r="DQ127" s="14" t="n">
        <v>1.677088766930165</v>
      </c>
      <c r="DR127" s="14" t="n">
        <v>0.5432430391218973</v>
      </c>
      <c r="DS127" s="14" t="n">
        <v>0.7113413198740771</v>
      </c>
      <c r="DT127" s="14" t="n">
        <v>0.6903365389456724</v>
      </c>
      <c r="DU127" s="14" t="n">
        <v>0.3438125323151225</v>
      </c>
      <c r="DV127" s="14" t="n">
        <v>0.2365255925901009</v>
      </c>
      <c r="DW127" s="14" t="n">
        <v>0.08078999043351291</v>
      </c>
      <c r="DX127" s="14" t="n">
        <v>0.7019223053230829</v>
      </c>
      <c r="DY127" s="14" t="n">
        <v>0.08869168206021313</v>
      </c>
      <c r="DZ127" s="14" t="n">
        <v>0</v>
      </c>
      <c r="EA127" s="14">
        <f>SUM(C127:DZ127)</f>
        <v/>
      </c>
      <c r="EC127" s="14" t="n">
        <v>0</v>
      </c>
      <c r="ED127" s="14" t="n">
        <v>0</v>
      </c>
      <c r="EE127" s="14">
        <f>EA127+EC127+ED127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0.002212536120245091</v>
      </c>
      <c r="D128" s="12" t="n">
        <v>0.00113019828507937</v>
      </c>
      <c r="E128" s="12" t="n">
        <v>0.0004637630609345757</v>
      </c>
      <c r="F128" s="12" t="n">
        <v>0.0004631005278450361</v>
      </c>
      <c r="G128" s="12" t="n">
        <v>0.0004585320326662136</v>
      </c>
      <c r="H128" s="12" t="n">
        <v>0.0008356764603690385</v>
      </c>
      <c r="I128" s="12" t="n">
        <v>0.0004623973617824282</v>
      </c>
      <c r="J128" s="12" t="n">
        <v>0.001570130481658401</v>
      </c>
      <c r="K128" s="12" t="n">
        <v>0.0007507996306820321</v>
      </c>
      <c r="L128" s="12" t="n">
        <v>0.000324192195640848</v>
      </c>
      <c r="M128" s="12" t="n">
        <v>0.0003108561050188846</v>
      </c>
      <c r="N128" s="12" t="n">
        <v>0.0002990678751354524</v>
      </c>
      <c r="O128" s="12" t="n">
        <v>0.0002932926574924527</v>
      </c>
      <c r="P128" s="12" t="n">
        <v>0.0003238369671121031</v>
      </c>
      <c r="Q128" s="12" t="n">
        <v>0.0002673664785982211</v>
      </c>
      <c r="R128" s="12" t="n">
        <v>0.0003192168118062371</v>
      </c>
      <c r="S128" s="12" t="n">
        <v>0.0008937062944135627</v>
      </c>
      <c r="T128" s="12" t="n">
        <v>0.007071005886796588</v>
      </c>
      <c r="U128" s="12" t="n">
        <v>0.003218759492132918</v>
      </c>
      <c r="V128" s="12" t="n">
        <v>0.0008345240995585965</v>
      </c>
      <c r="W128" s="12" t="n">
        <v>0.006324260273940216</v>
      </c>
      <c r="X128" s="12" t="n">
        <v>0.005585931226926419</v>
      </c>
      <c r="Y128" s="12" t="n">
        <v>0.01538851480803453</v>
      </c>
      <c r="Z128" s="12" t="n">
        <v>0.00557671096399267</v>
      </c>
      <c r="AA128" s="12" t="n">
        <v>0.01368448673060459</v>
      </c>
      <c r="AB128" s="12" t="n">
        <v>0.005476798050782184</v>
      </c>
      <c r="AC128" s="12" t="n">
        <v>0.007100324284900596</v>
      </c>
      <c r="AD128" s="12" t="n">
        <v>0.008265896757303999</v>
      </c>
      <c r="AE128" s="12" t="n">
        <v>0.01609705606621057</v>
      </c>
      <c r="AF128" s="12" t="n">
        <v>0.007975430056743674</v>
      </c>
      <c r="AG128" s="12" t="n">
        <v>0.01323040690489405</v>
      </c>
      <c r="AH128" s="12" t="n">
        <v>0.01160261579083192</v>
      </c>
      <c r="AI128" s="12" t="n">
        <v>0.008005121026069978</v>
      </c>
      <c r="AJ128" s="12" t="n">
        <v>0.02510324567828901</v>
      </c>
      <c r="AK128" s="12" t="n">
        <v>0.004344544965141043</v>
      </c>
      <c r="AL128" s="12" t="n">
        <v>0.000988377979687597</v>
      </c>
      <c r="AM128" s="12" t="n">
        <v>0.00164379270501013</v>
      </c>
      <c r="AN128" s="12" t="n">
        <v>0.001866388643455175</v>
      </c>
      <c r="AO128" s="12" t="n">
        <v>0.002338555620234916</v>
      </c>
      <c r="AP128" s="12" t="n">
        <v>0.001507742096417401</v>
      </c>
      <c r="AQ128" s="12" t="n">
        <v>0.001422310359059762</v>
      </c>
      <c r="AR128" s="12" t="n">
        <v>0.0008788853109185526</v>
      </c>
      <c r="AS128" s="12" t="n">
        <v>0.01009124597533565</v>
      </c>
      <c r="AT128" s="12" t="n">
        <v>0.01015948133911738</v>
      </c>
      <c r="AU128" s="12" t="n">
        <v>0.001424008508133771</v>
      </c>
      <c r="AV128" s="12" t="n">
        <v>0.003305752991920301</v>
      </c>
      <c r="AW128" s="12" t="n">
        <v>0.003305752991920301</v>
      </c>
      <c r="AX128" s="12" t="n">
        <v>0.003305752991920301</v>
      </c>
      <c r="AY128" s="12" t="n">
        <v>0.003305752991920301</v>
      </c>
      <c r="AZ128" s="12" t="n">
        <v>0.003305752991920301</v>
      </c>
      <c r="BA128" s="12" t="n">
        <v>0.008858529830629047</v>
      </c>
      <c r="BB128" s="12" t="n">
        <v>0.007685185436930132</v>
      </c>
      <c r="BC128" s="12" t="n">
        <v>0.005666316388954137</v>
      </c>
      <c r="BD128" s="12" t="n">
        <v>0.005670787000545728</v>
      </c>
      <c r="BE128" s="12" t="n">
        <v>0.00459385413041961</v>
      </c>
      <c r="BF128" s="12" t="n">
        <v>0.004806745828312421</v>
      </c>
      <c r="BG128" s="12" t="n">
        <v>0.01047982486057691</v>
      </c>
      <c r="BH128" s="12" t="n">
        <v>0.009923606906745474</v>
      </c>
      <c r="BI128" s="12" t="n">
        <v>0.01086286739959871</v>
      </c>
      <c r="BJ128" s="12" t="n">
        <v>0.003202360733284471</v>
      </c>
      <c r="BK128" s="12" t="n">
        <v>0.01513840099983453</v>
      </c>
      <c r="BL128" s="12" t="n">
        <v>0.01021324202028856</v>
      </c>
      <c r="BM128" s="12" t="n">
        <v>0.01017915224673116</v>
      </c>
      <c r="BN128" s="12" t="n">
        <v>0.003494734635079172</v>
      </c>
      <c r="BO128" s="12" t="n">
        <v>0.004337569244198401</v>
      </c>
      <c r="BP128" s="12" t="n">
        <v>0.006635569254414207</v>
      </c>
      <c r="BQ128" s="12" t="n">
        <v>0.005179164627849966</v>
      </c>
      <c r="BR128" s="12" t="n">
        <v>0.005126833401006011</v>
      </c>
      <c r="BS128" s="12" t="n">
        <v>0.002184219974630898</v>
      </c>
      <c r="BT128" s="12" t="n">
        <v>0.002174226482038033</v>
      </c>
      <c r="BU128" s="12" t="n">
        <v>0.006417323456080006</v>
      </c>
      <c r="BV128" s="12" t="n">
        <v>0.004177129631100302</v>
      </c>
      <c r="BW128" s="12" t="n">
        <v>0.00599591358346556</v>
      </c>
      <c r="BX128" s="12" t="n">
        <v>0.004101517884900302</v>
      </c>
      <c r="BY128" s="12" t="n">
        <v>0.005433999164807757</v>
      </c>
      <c r="BZ128" s="12" t="n">
        <v>0.004589193864371417</v>
      </c>
      <c r="CA128" s="12" t="n">
        <v>0.006684826433361699</v>
      </c>
      <c r="CB128" s="12" t="n">
        <v>0.008775948953537704</v>
      </c>
      <c r="CC128" s="12" t="n">
        <v>0.008164383879164943</v>
      </c>
      <c r="CD128" s="12" t="n">
        <v>0.008244883544675386</v>
      </c>
      <c r="CE128" s="12" t="n">
        <v>0.02317303495989279</v>
      </c>
      <c r="CF128" s="12" t="n">
        <v>0.02316810661031154</v>
      </c>
      <c r="CG128" s="12" t="n">
        <v>0.004787876984276091</v>
      </c>
      <c r="CH128" s="12" t="n">
        <v>0.002650950483420492</v>
      </c>
      <c r="CI128" s="12" t="n">
        <v>0.00551133289714742</v>
      </c>
      <c r="CJ128" s="12" t="n">
        <v>0.003990677496949592</v>
      </c>
      <c r="CK128" s="12" t="n">
        <v>0.01043387225722434</v>
      </c>
      <c r="CL128" s="12" t="n">
        <v>0.01393056721267833</v>
      </c>
      <c r="CM128" s="12" t="n">
        <v>0.007803747797596684</v>
      </c>
      <c r="CN128" s="12" t="n">
        <v>0.02742498831568582</v>
      </c>
      <c r="CO128" s="12" t="n">
        <v>0.02652030958758683</v>
      </c>
      <c r="CP128" s="12" t="n">
        <v>0.02668147208703532</v>
      </c>
      <c r="CQ128" s="12" t="n">
        <v>0.01498134063668356</v>
      </c>
      <c r="CR128" s="12" t="n">
        <v>0.1141060823583225</v>
      </c>
      <c r="CS128" s="12" t="n">
        <v>0.01891508859289091</v>
      </c>
      <c r="CT128" s="12" t="n">
        <v>0.02046057070650846</v>
      </c>
      <c r="CU128" s="12" t="n">
        <v>0.007219504400839652</v>
      </c>
      <c r="CV128" s="12" t="n">
        <v>0.009606314283160233</v>
      </c>
      <c r="CW128" s="12" t="n">
        <v>0.02954105395829316</v>
      </c>
      <c r="CX128" s="12" t="n">
        <v>0.02682299576777439</v>
      </c>
      <c r="CY128" s="12" t="n">
        <v>0.005009231430663032</v>
      </c>
      <c r="CZ128" s="12" t="n">
        <v>0.01694581114569718</v>
      </c>
      <c r="DA128" s="12" t="n">
        <v>0.003604113594908709</v>
      </c>
      <c r="DB128" s="12" t="n">
        <v>0.01242272381995483</v>
      </c>
      <c r="DC128" s="12" t="n">
        <v>0.02873636729141269</v>
      </c>
      <c r="DD128" s="12" t="n">
        <v>0.02158695719677698</v>
      </c>
      <c r="DE128" s="12" t="n">
        <v>0.07096124246578327</v>
      </c>
      <c r="DF128" s="12" t="n">
        <v>0.01999447867324839</v>
      </c>
      <c r="DG128" s="12" t="n">
        <v>0.01380296863293034</v>
      </c>
      <c r="DH128" s="12" t="n">
        <v>0.03008660936667082</v>
      </c>
      <c r="DI128" s="12" t="n">
        <v>0.03425391055925658</v>
      </c>
      <c r="DJ128" s="12" t="n">
        <v>0.005707137597865861</v>
      </c>
      <c r="DK128" s="12" t="n">
        <v>0.01081458661291456</v>
      </c>
      <c r="DL128" s="12" t="n">
        <v>0.01219400157158591</v>
      </c>
      <c r="DM128" s="12" t="n">
        <v>0.04819439888220654</v>
      </c>
      <c r="DN128" s="12" t="n">
        <v>0.04839023259747158</v>
      </c>
      <c r="DO128" s="12" t="n">
        <v>0.001217908997023265</v>
      </c>
      <c r="DP128" s="12" t="n">
        <v>0.07553935564870516</v>
      </c>
      <c r="DQ128" s="12" t="n">
        <v>0.07553935564870516</v>
      </c>
      <c r="DR128" s="12" t="n">
        <v>0.04320677156106353</v>
      </c>
      <c r="DS128" s="12" t="n">
        <v>0.028773567099643</v>
      </c>
      <c r="DT128" s="12" t="n">
        <v>0.03627628941133594</v>
      </c>
      <c r="DU128" s="12" t="n">
        <v>0.03478296049218348</v>
      </c>
      <c r="DV128" s="12" t="n">
        <v>0.01124244395980865</v>
      </c>
      <c r="DW128" s="12" t="n">
        <v>0.0251701192718142</v>
      </c>
      <c r="DX128" s="12" t="n">
        <v>0.04955326813054885</v>
      </c>
      <c r="DY128" s="12" t="n">
        <v>0.02548877067742198</v>
      </c>
      <c r="DZ128" s="12" t="n">
        <v>0</v>
      </c>
      <c r="EA128" s="12">
        <f>SUM(C128:DZ128)</f>
        <v/>
      </c>
      <c r="EC128" s="12" t="n">
        <v>0</v>
      </c>
      <c r="ED128" s="12" t="n">
        <v>0</v>
      </c>
      <c r="EE128" s="12">
        <f>EA128+EC128+ED128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0.02419412446705479</v>
      </c>
      <c r="D129" s="14" t="n">
        <v>0.009517442186373392</v>
      </c>
      <c r="E129" s="14" t="n">
        <v>0.0002832206845084337</v>
      </c>
      <c r="F129" s="14" t="n">
        <v>0.0002825901741813163</v>
      </c>
      <c r="G129" s="14" t="n">
        <v>0.0002781234427667618</v>
      </c>
      <c r="H129" s="14" t="n">
        <v>0.005462101788409932</v>
      </c>
      <c r="I129" s="14" t="n">
        <v>0.0002820613200795698</v>
      </c>
      <c r="J129" s="14" t="n">
        <v>0.01543918821097382</v>
      </c>
      <c r="K129" s="14" t="n">
        <v>0.003120283000542403</v>
      </c>
      <c r="L129" s="14" t="n">
        <v>0.0003950269750453118</v>
      </c>
      <c r="M129" s="14" t="n">
        <v>0.0001803568598000201</v>
      </c>
      <c r="N129" s="14" t="n">
        <v>0.0001063652299349635</v>
      </c>
      <c r="O129" s="14" t="n">
        <v>9.922865465097582e-05</v>
      </c>
      <c r="P129" s="14" t="n">
        <v>0.001147785373305897</v>
      </c>
      <c r="Q129" s="14" t="n">
        <v>0.0009822777408794142</v>
      </c>
      <c r="R129" s="14" t="n">
        <v>0.03649676908369858</v>
      </c>
      <c r="S129" s="14" t="n">
        <v>0.04142296768609435</v>
      </c>
      <c r="T129" s="14" t="n">
        <v>0.0169302369388841</v>
      </c>
      <c r="U129" s="14" t="n">
        <v>0.01464441876258445</v>
      </c>
      <c r="V129" s="14" t="n">
        <v>0.007139437283553715</v>
      </c>
      <c r="W129" s="14" t="n">
        <v>0.02052684266160692</v>
      </c>
      <c r="X129" s="14" t="n">
        <v>0.01370870798399257</v>
      </c>
      <c r="Y129" s="14" t="n">
        <v>0.1042138696306883</v>
      </c>
      <c r="Z129" s="14" t="n">
        <v>0.01351131582881603</v>
      </c>
      <c r="AA129" s="14" t="n">
        <v>0.08827577215168741</v>
      </c>
      <c r="AB129" s="14" t="n">
        <v>0.01363830488685998</v>
      </c>
      <c r="AC129" s="14" t="n">
        <v>0.01054062257431253</v>
      </c>
      <c r="AD129" s="14" t="n">
        <v>0.0451370118947924</v>
      </c>
      <c r="AE129" s="14" t="n">
        <v>0.1158753366475495</v>
      </c>
      <c r="AF129" s="14" t="n">
        <v>0.04205187724612713</v>
      </c>
      <c r="AG129" s="14" t="n">
        <v>0.09204361144602602</v>
      </c>
      <c r="AH129" s="14" t="n">
        <v>0.0774360336669335</v>
      </c>
      <c r="AI129" s="14" t="n">
        <v>0.04094033266875832</v>
      </c>
      <c r="AJ129" s="14" t="n">
        <v>0.1992614054999738</v>
      </c>
      <c r="AK129" s="14" t="n">
        <v>0.06973415045548903</v>
      </c>
      <c r="AL129" s="14" t="n">
        <v>0.007234994521398494</v>
      </c>
      <c r="AM129" s="14" t="n">
        <v>0.008430155810905941</v>
      </c>
      <c r="AN129" s="14" t="n">
        <v>0.00928921032747446</v>
      </c>
      <c r="AO129" s="14" t="n">
        <v>0.01164591883345615</v>
      </c>
      <c r="AP129" s="14" t="n">
        <v>0.01421851700866006</v>
      </c>
      <c r="AQ129" s="14" t="n">
        <v>0.01207088743416245</v>
      </c>
      <c r="AR129" s="14" t="n">
        <v>0.003203199053790738</v>
      </c>
      <c r="AS129" s="14" t="n">
        <v>0.004251605447201932</v>
      </c>
      <c r="AT129" s="14" t="n">
        <v>0.006316335951047747</v>
      </c>
      <c r="AU129" s="14" t="n">
        <v>0.00552722457622131</v>
      </c>
      <c r="AV129" s="14" t="n">
        <v>0.001700642178880774</v>
      </c>
      <c r="AW129" s="14" t="n">
        <v>0.001700642178880774</v>
      </c>
      <c r="AX129" s="14" t="n">
        <v>0.001700642178880774</v>
      </c>
      <c r="AY129" s="14" t="n">
        <v>0.001700642178880774</v>
      </c>
      <c r="AZ129" s="14" t="n">
        <v>0.001700642178880774</v>
      </c>
      <c r="BA129" s="14" t="n">
        <v>0.05228761939027475</v>
      </c>
      <c r="BB129" s="14" t="n">
        <v>0.01641361384246191</v>
      </c>
      <c r="BC129" s="14" t="n">
        <v>0.0381415820566635</v>
      </c>
      <c r="BD129" s="14" t="n">
        <v>0.02769359383253502</v>
      </c>
      <c r="BE129" s="14" t="n">
        <v>0.01469595837024704</v>
      </c>
      <c r="BF129" s="14" t="n">
        <v>0.01429559674500469</v>
      </c>
      <c r="BG129" s="14" t="n">
        <v>0.01496848307809486</v>
      </c>
      <c r="BH129" s="14" t="n">
        <v>0.01734435288843531</v>
      </c>
      <c r="BI129" s="14" t="n">
        <v>0.01910411200994887</v>
      </c>
      <c r="BJ129" s="14" t="n">
        <v>0.01210637007007528</v>
      </c>
      <c r="BK129" s="14" t="n">
        <v>0.1073021654974122</v>
      </c>
      <c r="BL129" s="14" t="n">
        <v>0.006089444747599881</v>
      </c>
      <c r="BM129" s="14" t="n">
        <v>0.007664661626948704</v>
      </c>
      <c r="BN129" s="14" t="n">
        <v>0.04117932513457669</v>
      </c>
      <c r="BO129" s="14" t="n">
        <v>0.04826956033327502</v>
      </c>
      <c r="BP129" s="14" t="n">
        <v>0.06823961178547201</v>
      </c>
      <c r="BQ129" s="14" t="n">
        <v>0.02091616028110629</v>
      </c>
      <c r="BR129" s="14" t="n">
        <v>0.021170294842727</v>
      </c>
      <c r="BS129" s="14" t="n">
        <v>0.02496582875257846</v>
      </c>
      <c r="BT129" s="14" t="n">
        <v>0.02293596245297168</v>
      </c>
      <c r="BU129" s="14" t="n">
        <v>0.04891718608907961</v>
      </c>
      <c r="BV129" s="14" t="n">
        <v>0.03701198613233796</v>
      </c>
      <c r="BW129" s="14" t="n">
        <v>0.05760859526052137</v>
      </c>
      <c r="BX129" s="14" t="n">
        <v>0.04043903912606175</v>
      </c>
      <c r="BY129" s="14" t="n">
        <v>0.0500885187841757</v>
      </c>
      <c r="BZ129" s="14" t="n">
        <v>0.03356726727030428</v>
      </c>
      <c r="CA129" s="14" t="n">
        <v>0.05446914341521378</v>
      </c>
      <c r="CB129" s="14" t="n">
        <v>0.07511942986107024</v>
      </c>
      <c r="CC129" s="14" t="n">
        <v>0.07472064419903805</v>
      </c>
      <c r="CD129" s="14" t="n">
        <v>0.07404487538346541</v>
      </c>
      <c r="CE129" s="14" t="n">
        <v>0.03305150171828258</v>
      </c>
      <c r="CF129" s="14" t="n">
        <v>0.03352187541508468</v>
      </c>
      <c r="CG129" s="14" t="n">
        <v>0.01704592286985367</v>
      </c>
      <c r="CH129" s="14" t="n">
        <v>0.004258875161972866</v>
      </c>
      <c r="CI129" s="14" t="n">
        <v>0.0313414115036315</v>
      </c>
      <c r="CJ129" s="14" t="n">
        <v>0.01727326446992476</v>
      </c>
      <c r="CK129" s="14" t="n">
        <v>0.0984816782312382</v>
      </c>
      <c r="CL129" s="14" t="n">
        <v>0.1090934548465508</v>
      </c>
      <c r="CM129" s="14" t="n">
        <v>0.03800788328341469</v>
      </c>
      <c r="CN129" s="14" t="n">
        <v>0.07777138102454771</v>
      </c>
      <c r="CO129" s="14" t="n">
        <v>0.07495986420010799</v>
      </c>
      <c r="CP129" s="14" t="n">
        <v>0.07564122851952934</v>
      </c>
      <c r="CQ129" s="14" t="n">
        <v>0.06651448987967233</v>
      </c>
      <c r="CR129" s="14" t="n">
        <v>1.015927759442615</v>
      </c>
      <c r="CS129" s="14" t="n">
        <v>0.06288653776028705</v>
      </c>
      <c r="CT129" s="14" t="n">
        <v>0.09212715542506936</v>
      </c>
      <c r="CU129" s="14" t="n">
        <v>0.02873478551768521</v>
      </c>
      <c r="CV129" s="14" t="n">
        <v>0.0401793295099312</v>
      </c>
      <c r="CW129" s="14" t="n">
        <v>0.1245763947374664</v>
      </c>
      <c r="CX129" s="14" t="n">
        <v>0.07851298059166242</v>
      </c>
      <c r="CY129" s="14" t="n">
        <v>0.05801204567473228</v>
      </c>
      <c r="CZ129" s="14" t="n">
        <v>0.057330971843853</v>
      </c>
      <c r="DA129" s="14" t="n">
        <v>0.02717833384012128</v>
      </c>
      <c r="DB129" s="14" t="n">
        <v>0.01491593720535431</v>
      </c>
      <c r="DC129" s="14" t="n">
        <v>0.901547029401825</v>
      </c>
      <c r="DD129" s="14" t="n">
        <v>0.2297388043731153</v>
      </c>
      <c r="DE129" s="14" t="n">
        <v>1.120742245132931</v>
      </c>
      <c r="DF129" s="14" t="n">
        <v>0.1296729566838922</v>
      </c>
      <c r="DG129" s="14" t="n">
        <v>0.02097458687286289</v>
      </c>
      <c r="DH129" s="14" t="n">
        <v>0.1329432929313127</v>
      </c>
      <c r="DI129" s="14" t="n">
        <v>0.3847855828044885</v>
      </c>
      <c r="DJ129" s="14" t="n">
        <v>0.04429781187312758</v>
      </c>
      <c r="DK129" s="14" t="n">
        <v>0.1070210602802434</v>
      </c>
      <c r="DL129" s="14" t="n">
        <v>0.1046349633427282</v>
      </c>
      <c r="DM129" s="14" t="n">
        <v>0.1553253190044441</v>
      </c>
      <c r="DN129" s="14" t="n">
        <v>0.1612915839435927</v>
      </c>
      <c r="DO129" s="14" t="n">
        <v>0.01700642178880773</v>
      </c>
      <c r="DP129" s="14" t="n">
        <v>1.023314191080981</v>
      </c>
      <c r="DQ129" s="14" t="n">
        <v>1.023314191080981</v>
      </c>
      <c r="DR129" s="14" t="n">
        <v>0.4364036791250164</v>
      </c>
      <c r="DS129" s="14" t="n">
        <v>0.1262517165482081</v>
      </c>
      <c r="DT129" s="14" t="n">
        <v>0.4409387249353649</v>
      </c>
      <c r="DU129" s="14" t="n">
        <v>0.06967832569195744</v>
      </c>
      <c r="DV129" s="14" t="n">
        <v>0.08492574348109427</v>
      </c>
      <c r="DW129" s="14" t="n">
        <v>0.2392236664958955</v>
      </c>
      <c r="DX129" s="14" t="n">
        <v>0.4521752447604854</v>
      </c>
      <c r="DY129" s="14" t="n">
        <v>0.2420108713691942</v>
      </c>
      <c r="DZ129" s="14" t="n">
        <v>0</v>
      </c>
      <c r="EA129" s="14">
        <f>SUM(C129:DZ129)</f>
        <v/>
      </c>
      <c r="EC129" s="14" t="n">
        <v>0</v>
      </c>
      <c r="ED129" s="14" t="n">
        <v>0</v>
      </c>
      <c r="EE129" s="14">
        <f>EA129+EC129+ED129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0.002852715528869719</v>
      </c>
      <c r="D130" s="12" t="n">
        <v>0.001126959790415329</v>
      </c>
      <c r="E130" s="12" t="n">
        <v>4.307929389154101e-05</v>
      </c>
      <c r="F130" s="12" t="n">
        <v>4.292358190283375e-05</v>
      </c>
      <c r="G130" s="12" t="n">
        <v>4.183847537735284e-05</v>
      </c>
      <c r="H130" s="12" t="n">
        <v>0.000650604014236163</v>
      </c>
      <c r="I130" s="12" t="n">
        <v>4.277175152602061e-05</v>
      </c>
      <c r="J130" s="12" t="n">
        <v>0.001823695777919573</v>
      </c>
      <c r="K130" s="12" t="n">
        <v>0.0003324637466626872</v>
      </c>
      <c r="L130" s="12" t="n">
        <v>3.663028313066493e-05</v>
      </c>
      <c r="M130" s="12" t="n">
        <v>1.196139904119368e-05</v>
      </c>
      <c r="N130" s="12" t="n">
        <v>2.445903668040203e-06</v>
      </c>
      <c r="O130" s="12" t="n">
        <v>9.315599598539276e-07</v>
      </c>
      <c r="P130" s="12" t="n">
        <v>0.000190445565789768</v>
      </c>
      <c r="Q130" s="12" t="n">
        <v>8.172187688025011e-05</v>
      </c>
      <c r="R130" s="12" t="n">
        <v>0.0003100934769351916</v>
      </c>
      <c r="S130" s="12" t="n">
        <v>0.001058731622103917</v>
      </c>
      <c r="T130" s="12" t="n">
        <v>0.002655766690600214</v>
      </c>
      <c r="U130" s="12" t="n">
        <v>0.001682047952511248</v>
      </c>
      <c r="V130" s="12" t="n">
        <v>0.0004767859867976108</v>
      </c>
      <c r="W130" s="12" t="n">
        <v>0.006896822054388755</v>
      </c>
      <c r="X130" s="12" t="n">
        <v>0.006262263541444294</v>
      </c>
      <c r="Y130" s="12" t="n">
        <v>0.01461957425299332</v>
      </c>
      <c r="Z130" s="12" t="n">
        <v>0.006274225240247925</v>
      </c>
      <c r="AA130" s="12" t="n">
        <v>0.01319626432891527</v>
      </c>
      <c r="AB130" s="12" t="n">
        <v>0.006113252742791864</v>
      </c>
      <c r="AC130" s="12" t="n">
        <v>0.00361176039636868</v>
      </c>
      <c r="AD130" s="12" t="n">
        <v>0.007418144680993401</v>
      </c>
      <c r="AE130" s="12" t="n">
        <v>0.01411519374413597</v>
      </c>
      <c r="AF130" s="12" t="n">
        <v>0.007156913784486304</v>
      </c>
      <c r="AG130" s="12" t="n">
        <v>0.01166959275478501</v>
      </c>
      <c r="AH130" s="12" t="n">
        <v>0.01025702032183243</v>
      </c>
      <c r="AI130" s="12" t="n">
        <v>0.007395598878494326</v>
      </c>
      <c r="AJ130" s="12" t="n">
        <v>0.02199316411420963</v>
      </c>
      <c r="AK130" s="12" t="n">
        <v>0.003976770518820433</v>
      </c>
      <c r="AL130" s="12" t="n">
        <v>0.004574803278684619</v>
      </c>
      <c r="AM130" s="12" t="n">
        <v>0.00117454737984117</v>
      </c>
      <c r="AN130" s="12" t="n">
        <v>0.001355231346576108</v>
      </c>
      <c r="AO130" s="12" t="n">
        <v>0.001723093681513925</v>
      </c>
      <c r="AP130" s="12" t="n">
        <v>0.001577030257357041</v>
      </c>
      <c r="AQ130" s="12" t="n">
        <v>0.001470867421500637</v>
      </c>
      <c r="AR130" s="12" t="n">
        <v>0.001488618972735287</v>
      </c>
      <c r="AS130" s="12" t="n">
        <v>0.009617863933589944</v>
      </c>
      <c r="AT130" s="12" t="n">
        <v>0.009652648718739045</v>
      </c>
      <c r="AU130" s="12" t="n">
        <v>0.001291174475201803</v>
      </c>
      <c r="AV130" s="12" t="n">
        <v>0.002717154384825861</v>
      </c>
      <c r="AW130" s="12" t="n">
        <v>0.002717154384825861</v>
      </c>
      <c r="AX130" s="12" t="n">
        <v>0.002717154384825861</v>
      </c>
      <c r="AY130" s="12" t="n">
        <v>0.002717154384825861</v>
      </c>
      <c r="AZ130" s="12" t="n">
        <v>0.002717154384825861</v>
      </c>
      <c r="BA130" s="12" t="n">
        <v>0.007530863439096733</v>
      </c>
      <c r="BB130" s="12" t="n">
        <v>0.002833189211279633</v>
      </c>
      <c r="BC130" s="12" t="n">
        <v>0.008329362676959454</v>
      </c>
      <c r="BD130" s="12" t="n">
        <v>0.007429451021005004</v>
      </c>
      <c r="BE130" s="12" t="n">
        <v>0.006143777684097533</v>
      </c>
      <c r="BF130" s="12" t="n">
        <v>0.006051378823817861</v>
      </c>
      <c r="BG130" s="12" t="n">
        <v>0.005026675428753221</v>
      </c>
      <c r="BH130" s="12" t="n">
        <v>0.005382692221830894</v>
      </c>
      <c r="BI130" s="12" t="n">
        <v>0.005652200443127552</v>
      </c>
      <c r="BJ130" s="12" t="n">
        <v>0.00152024943790428</v>
      </c>
      <c r="BK130" s="12" t="n">
        <v>0.012718139491058</v>
      </c>
      <c r="BL130" s="12" t="n">
        <v>0.005432279683066002</v>
      </c>
      <c r="BM130" s="12" t="n">
        <v>0.005498629709750584</v>
      </c>
      <c r="BN130" s="12" t="n">
        <v>0.01163947951690376</v>
      </c>
      <c r="BO130" s="12" t="n">
        <v>0.01222935880324099</v>
      </c>
      <c r="BP130" s="12" t="n">
        <v>0.01386100234659422</v>
      </c>
      <c r="BQ130" s="12" t="n">
        <v>0.002619665038755046</v>
      </c>
      <c r="BR130" s="12" t="n">
        <v>0.002663534551276452</v>
      </c>
      <c r="BS130" s="12" t="n">
        <v>0.002030528471332264</v>
      </c>
      <c r="BT130" s="12" t="n">
        <v>0.002427779930027305</v>
      </c>
      <c r="BU130" s="12" t="n">
        <v>0.007363138727364597</v>
      </c>
      <c r="BV130" s="12" t="n">
        <v>0.004820046934911766</v>
      </c>
      <c r="BW130" s="12" t="n">
        <v>0.00655950930008887</v>
      </c>
      <c r="BX130" s="12" t="n">
        <v>0.004931545845982622</v>
      </c>
      <c r="BY130" s="12" t="n">
        <v>0.006122441762865458</v>
      </c>
      <c r="BZ130" s="12" t="n">
        <v>0.003402182427766193</v>
      </c>
      <c r="CA130" s="12" t="n">
        <v>0.005192518754466089</v>
      </c>
      <c r="CB130" s="12" t="n">
        <v>0.008081546382895982</v>
      </c>
      <c r="CC130" s="12" t="n">
        <v>0.007497123476612775</v>
      </c>
      <c r="CD130" s="12" t="n">
        <v>0.007705476657430045</v>
      </c>
      <c r="CE130" s="12" t="n">
        <v>0.01887335941336399</v>
      </c>
      <c r="CF130" s="12" t="n">
        <v>0.01881629556818237</v>
      </c>
      <c r="CG130" s="12" t="n">
        <v>0.008818990835799685</v>
      </c>
      <c r="CH130" s="12" t="n">
        <v>0.002882559769015578</v>
      </c>
      <c r="CI130" s="12" t="n">
        <v>0.003914859571743399</v>
      </c>
      <c r="CJ130" s="12" t="n">
        <v>0.002655757099351575</v>
      </c>
      <c r="CK130" s="12" t="n">
        <v>0.01147473260993708</v>
      </c>
      <c r="CL130" s="12" t="n">
        <v>0.007009193891255917</v>
      </c>
      <c r="CM130" s="12" t="n">
        <v>0.01691226836099984</v>
      </c>
      <c r="CN130" s="12" t="n">
        <v>0.02230683831159464</v>
      </c>
      <c r="CO130" s="12" t="n">
        <v>0.0214218465260108</v>
      </c>
      <c r="CP130" s="12" t="n">
        <v>0.02169486289279129</v>
      </c>
      <c r="CQ130" s="12" t="n">
        <v>0.01935692216861424</v>
      </c>
      <c r="CR130" s="12" t="n">
        <v>0.09901763577760718</v>
      </c>
      <c r="CS130" s="12" t="n">
        <v>0.03604213983279587</v>
      </c>
      <c r="CT130" s="12" t="n">
        <v>0.03874194437474347</v>
      </c>
      <c r="CU130" s="12" t="n">
        <v>0.01616269885428905</v>
      </c>
      <c r="CV130" s="12" t="n">
        <v>0.00708701658950518</v>
      </c>
      <c r="CW130" s="12" t="n">
        <v>0.0634310719596889</v>
      </c>
      <c r="CX130" s="12" t="n">
        <v>0.06158883272271964</v>
      </c>
      <c r="CY130" s="12" t="n">
        <v>0.004640741524101154</v>
      </c>
      <c r="CZ130" s="12" t="n">
        <v>0.01353573909578027</v>
      </c>
      <c r="DA130" s="12" t="n">
        <v>0.002891777708636399</v>
      </c>
      <c r="DB130" s="12" t="n">
        <v>0.008094330957009796</v>
      </c>
      <c r="DC130" s="12" t="n">
        <v>0.01916884683154085</v>
      </c>
      <c r="DD130" s="12" t="n">
        <v>0.01029415247958797</v>
      </c>
      <c r="DE130" s="12" t="n">
        <v>0.1668748436808525</v>
      </c>
      <c r="DF130" s="12" t="n">
        <v>0.01944457427461399</v>
      </c>
      <c r="DG130" s="12" t="n">
        <v>0.004269814033297777</v>
      </c>
      <c r="DH130" s="12" t="n">
        <v>0.02254551244304193</v>
      </c>
      <c r="DI130" s="12" t="n">
        <v>0.04351593977663286</v>
      </c>
      <c r="DJ130" s="12" t="n">
        <v>0.003070320861825615</v>
      </c>
      <c r="DK130" s="12" t="n">
        <v>0.01673011134840853</v>
      </c>
      <c r="DL130" s="12" t="n">
        <v>0.0118023661222268</v>
      </c>
      <c r="DM130" s="12" t="n">
        <v>0.01617353800491583</v>
      </c>
      <c r="DN130" s="12" t="n">
        <v>0.01688190987249862</v>
      </c>
      <c r="DO130" s="12" t="n">
        <v>0.001121365301674164</v>
      </c>
      <c r="DP130" s="12" t="n">
        <v>0.1202879933218942</v>
      </c>
      <c r="DQ130" s="12" t="n">
        <v>0.1202879933218942</v>
      </c>
      <c r="DR130" s="12" t="n">
        <v>0.05020266196725879</v>
      </c>
      <c r="DS130" s="12" t="n">
        <v>0.03495705243602296</v>
      </c>
      <c r="DT130" s="12" t="n">
        <v>0.03433103000510141</v>
      </c>
      <c r="DU130" s="12" t="n">
        <v>0.001013894736189019</v>
      </c>
      <c r="DV130" s="12" t="n">
        <v>0.01233165405894459</v>
      </c>
      <c r="DW130" s="12" t="n">
        <v>0.0001293883040393267</v>
      </c>
      <c r="DX130" s="12" t="n">
        <v>0.02768215733933142</v>
      </c>
      <c r="DY130" s="12" t="n">
        <v>0.0004809688828309515</v>
      </c>
      <c r="DZ130" s="12" t="n">
        <v>0</v>
      </c>
      <c r="EA130" s="12">
        <f>SUM(C130:DZ130)</f>
        <v/>
      </c>
      <c r="EC130" s="12" t="n">
        <v>0</v>
      </c>
      <c r="ED130" s="12" t="n">
        <v>0</v>
      </c>
      <c r="EE130" s="12">
        <f>EA130+EC130+ED130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0</v>
      </c>
      <c r="ED131" s="14" t="n">
        <v>0</v>
      </c>
      <c r="EE131" s="14">
        <f>EA131+EC131+ED131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0</v>
      </c>
      <c r="ED132" s="12" t="n">
        <v>0</v>
      </c>
      <c r="EE132" s="12">
        <f>EA132+EC132+ED132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0</v>
      </c>
      <c r="ED133" s="14" t="n">
        <v>0</v>
      </c>
      <c r="EE133" s="14">
        <f>EA133+EC133+ED133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0.0002418425482286338</v>
      </c>
      <c r="D134" s="12" t="n">
        <v>0.0001189774972159884</v>
      </c>
      <c r="E134" s="12" t="n">
        <v>4.354414833288344e-05</v>
      </c>
      <c r="F134" s="12" t="n">
        <v>4.345953755385972e-05</v>
      </c>
      <c r="G134" s="12" t="n">
        <v>4.287831783703037e-05</v>
      </c>
      <c r="H134" s="12" t="n">
        <v>8.604046918576627e-05</v>
      </c>
      <c r="I134" s="12" t="n">
        <v>4.336712830681223e-05</v>
      </c>
      <c r="J134" s="12" t="n">
        <v>0.0001689677979633217</v>
      </c>
      <c r="K134" s="12" t="n">
        <v>6.40784276309177e-05</v>
      </c>
      <c r="L134" s="12" t="n">
        <v>2.722383672716793e-05</v>
      </c>
      <c r="M134" s="12" t="n">
        <v>2.428668047981002e-05</v>
      </c>
      <c r="N134" s="12" t="n">
        <v>2.288539248216186e-05</v>
      </c>
      <c r="O134" s="12" t="n">
        <v>2.217835556285447e-05</v>
      </c>
      <c r="P134" s="12" t="n">
        <v>3.952055181893349e-05</v>
      </c>
      <c r="Q134" s="12" t="n">
        <v>1.98851405019991e-06</v>
      </c>
      <c r="R134" s="12" t="n">
        <v>2.420275269972784e-05</v>
      </c>
      <c r="S134" s="12" t="n">
        <v>5.981256928663884e-05</v>
      </c>
      <c r="T134" s="12" t="n">
        <v>0.0004558975467674926</v>
      </c>
      <c r="U134" s="12" t="n">
        <v>0.001612070557038081</v>
      </c>
      <c r="V134" s="12" t="n">
        <v>0.0003783200144945421</v>
      </c>
      <c r="W134" s="12" t="n">
        <v>0.0001164719716940839</v>
      </c>
      <c r="X134" s="12" t="n">
        <v>6.724679093633734e-05</v>
      </c>
      <c r="Y134" s="12" t="n">
        <v>0.0007222135968160393</v>
      </c>
      <c r="Z134" s="12" t="n">
        <v>6.507451044972872e-05</v>
      </c>
      <c r="AA134" s="12" t="n">
        <v>0.0006066143923827279</v>
      </c>
      <c r="AB134" s="12" t="n">
        <v>6.809421881832772e-05</v>
      </c>
      <c r="AC134" s="12" t="n">
        <v>4.956760339054773e-07</v>
      </c>
      <c r="AD134" s="12" t="n">
        <v>0.000296110950516216</v>
      </c>
      <c r="AE134" s="12" t="n">
        <v>0.0008127171444524816</v>
      </c>
      <c r="AF134" s="12" t="n">
        <v>0.0002793445809259349</v>
      </c>
      <c r="AG134" s="12" t="n">
        <v>0.0006451493886218074</v>
      </c>
      <c r="AH134" s="12" t="n">
        <v>0.0005396239883457599</v>
      </c>
      <c r="AI134" s="12" t="n">
        <v>0.0002752025784884233</v>
      </c>
      <c r="AJ134" s="12" t="n">
        <v>0.001412765648302981</v>
      </c>
      <c r="AK134" s="12" t="n">
        <v>6.645115493129755e-05</v>
      </c>
      <c r="AL134" s="12" t="n">
        <v>6.177300319202393e-07</v>
      </c>
      <c r="AM134" s="12" t="n">
        <v>2.37459137300535e-05</v>
      </c>
      <c r="AN134" s="12" t="n">
        <v>2.191394871876115e-05</v>
      </c>
      <c r="AO134" s="12" t="n">
        <v>4.590146743387222e-05</v>
      </c>
      <c r="AP134" s="12" t="n">
        <v>4.963193251683126e-05</v>
      </c>
      <c r="AQ134" s="12" t="n">
        <v>2.126392368845469e-05</v>
      </c>
      <c r="AR134" s="12" t="n">
        <v>2.081406217657161e-05</v>
      </c>
      <c r="AS134" s="12" t="n">
        <v>0.0005228336941745119</v>
      </c>
      <c r="AT134" s="12" t="n">
        <v>0.0005248121863577739</v>
      </c>
      <c r="AU134" s="12" t="n">
        <v>3.564985800911467e-05</v>
      </c>
      <c r="AV134" s="12" t="n">
        <v>8.713894902908548e-05</v>
      </c>
      <c r="AW134" s="12" t="n">
        <v>8.713894902908548e-05</v>
      </c>
      <c r="AX134" s="12" t="n">
        <v>8.713894902908548e-05</v>
      </c>
      <c r="AY134" s="12" t="n">
        <v>8.713894902908548e-05</v>
      </c>
      <c r="AZ134" s="12" t="n">
        <v>8.713894902908548e-05</v>
      </c>
      <c r="BA134" s="12" t="n">
        <v>0.0004530422206292738</v>
      </c>
      <c r="BB134" s="12" t="n">
        <v>9.104271410591244e-05</v>
      </c>
      <c r="BC134" s="12" t="n">
        <v>0.0003608143887441574</v>
      </c>
      <c r="BD134" s="12" t="n">
        <v>0.0002257068293055945</v>
      </c>
      <c r="BE134" s="12" t="n">
        <v>0.0001482108932569002</v>
      </c>
      <c r="BF134" s="12" t="n">
        <v>0.0001476102099225863</v>
      </c>
      <c r="BG134" s="12" t="n">
        <v>0.0003551988673991141</v>
      </c>
      <c r="BH134" s="12" t="n">
        <v>0.0003737407477973429</v>
      </c>
      <c r="BI134" s="12" t="n">
        <v>0.0003800369683640126</v>
      </c>
      <c r="BJ134" s="12" t="n">
        <v>4.367117569338262e-05</v>
      </c>
      <c r="BK134" s="12" t="n">
        <v>0.000555460045875551</v>
      </c>
      <c r="BL134" s="12" t="n">
        <v>5.38304252112514e-05</v>
      </c>
      <c r="BM134" s="12" t="n">
        <v>6.910220619850757e-05</v>
      </c>
      <c r="BN134" s="12" t="n">
        <v>9.228027885077131e-08</v>
      </c>
      <c r="BO134" s="12" t="n">
        <v>5.691040783981148e-05</v>
      </c>
      <c r="BP134" s="12" t="n">
        <v>0.0002097591932697905</v>
      </c>
      <c r="BQ134" s="12" t="n">
        <v>0.003034189238818485</v>
      </c>
      <c r="BR134" s="12" t="n">
        <v>0.003019970968815058</v>
      </c>
      <c r="BS134" s="12" t="n">
        <v>0.0008727751486480821</v>
      </c>
      <c r="BT134" s="12" t="n">
        <v>0.000794901317430325</v>
      </c>
      <c r="BU134" s="12" t="n">
        <v>0.000964458630431199</v>
      </c>
      <c r="BV134" s="12" t="n">
        <v>2.736303925037319e-05</v>
      </c>
      <c r="BW134" s="12" t="n">
        <v>0.0001677020174226688</v>
      </c>
      <c r="BX134" s="12" t="n">
        <v>4.044887461179074e-05</v>
      </c>
      <c r="BY134" s="12" t="n">
        <v>0.0001324090815752863</v>
      </c>
      <c r="BZ134" s="12" t="n">
        <v>3.969132796195991e-05</v>
      </c>
      <c r="CA134" s="12" t="n">
        <v>0.0001706791201168305</v>
      </c>
      <c r="CB134" s="12" t="n">
        <v>0.0004630732423271329</v>
      </c>
      <c r="CC134" s="12" t="n">
        <v>0.0004201038534224793</v>
      </c>
      <c r="CD134" s="12" t="n">
        <v>0.0004486611522719825</v>
      </c>
      <c r="CE134" s="12" t="n">
        <v>0.001747455915679369</v>
      </c>
      <c r="CF134" s="12" t="n">
        <v>0.001751506347374772</v>
      </c>
      <c r="CG134" s="12" t="n">
        <v>9.164619704561187e-05</v>
      </c>
      <c r="CH134" s="12" t="n">
        <v>1.883795444831783e-05</v>
      </c>
      <c r="CI134" s="12" t="n">
        <v>0.0001806743905647536</v>
      </c>
      <c r="CJ134" s="12" t="n">
        <v>8.479843174435989e-05</v>
      </c>
      <c r="CK134" s="12" t="n">
        <v>0.0007126167051373834</v>
      </c>
      <c r="CL134" s="12" t="n">
        <v>0.001185888605706856</v>
      </c>
      <c r="CM134" s="12" t="n">
        <v>0.0002946945415130762</v>
      </c>
      <c r="CN134" s="12" t="n">
        <v>4.351620886057038e-05</v>
      </c>
      <c r="CO134" s="12" t="n">
        <v>6.240073923806651e-05</v>
      </c>
      <c r="CP134" s="12" t="n">
        <v>4.30859028090854e-05</v>
      </c>
      <c r="CQ134" s="12" t="n">
        <v>0.0004203901376496058</v>
      </c>
      <c r="CR134" s="12" t="n">
        <v>0.007331346836226763</v>
      </c>
      <c r="CS134" s="12" t="n">
        <v>0.01208436489220299</v>
      </c>
      <c r="CT134" s="12" t="n">
        <v>0.01200783014614745</v>
      </c>
      <c r="CU134" s="12" t="n">
        <v>0.002297155019206912</v>
      </c>
      <c r="CV134" s="12" t="n">
        <v>0.0002406456825187448</v>
      </c>
      <c r="CW134" s="12" t="n">
        <v>0.003409733320923347</v>
      </c>
      <c r="CX134" s="12" t="n">
        <v>0.002940939529731622</v>
      </c>
      <c r="CY134" s="12" t="n">
        <v>0.0002064555136289279</v>
      </c>
      <c r="CZ134" s="12" t="n">
        <v>0.0001322564721237316</v>
      </c>
      <c r="DA134" s="12" t="n">
        <v>6.339208776856953e-05</v>
      </c>
      <c r="DB134" s="12" t="n">
        <v>5.510252488931156e-06</v>
      </c>
      <c r="DC134" s="12" t="n">
        <v>0.0008505802849178687</v>
      </c>
      <c r="DD134" s="12" t="n">
        <v>9.44227910205974e-05</v>
      </c>
      <c r="DE134" s="12" t="n">
        <v>0.02456079655462722</v>
      </c>
      <c r="DF134" s="12" t="n">
        <v>0.002342079641140172</v>
      </c>
      <c r="DG134" s="12" t="n">
        <v>0</v>
      </c>
      <c r="DH134" s="12" t="n">
        <v>0.02978937073542319</v>
      </c>
      <c r="DI134" s="12" t="n">
        <v>0.008639635822714379</v>
      </c>
      <c r="DJ134" s="12" t="n">
        <v>0.002374997302585929</v>
      </c>
      <c r="DK134" s="12" t="n">
        <v>0.007064201257272376</v>
      </c>
      <c r="DL134" s="12" t="n">
        <v>0.001399371928885925</v>
      </c>
      <c r="DM134" s="12" t="n">
        <v>0.01969340248057335</v>
      </c>
      <c r="DN134" s="12" t="n">
        <v>0.01962026511872214</v>
      </c>
      <c r="DO134" s="12" t="n">
        <v>0.001612070557038081</v>
      </c>
      <c r="DP134" s="12" t="n">
        <v>0.008561401742107648</v>
      </c>
      <c r="DQ134" s="12" t="n">
        <v>0.008561401742107648</v>
      </c>
      <c r="DR134" s="12" t="n">
        <v>0.02056479197086412</v>
      </c>
      <c r="DS134" s="12" t="n">
        <v>0.0004415994423949829</v>
      </c>
      <c r="DT134" s="12" t="n">
        <v>0.007559303828273187</v>
      </c>
      <c r="DU134" s="12" t="n">
        <v>0.0001866315215042525</v>
      </c>
      <c r="DV134" s="12" t="n">
        <v>0.001087760074736275</v>
      </c>
      <c r="DW134" s="12" t="n">
        <v>0.004836211671114256</v>
      </c>
      <c r="DX134" s="12" t="n">
        <v>0.005453695764328163</v>
      </c>
      <c r="DY134" s="12" t="n">
        <v>0.004845546302691417</v>
      </c>
      <c r="DZ134" s="12" t="n">
        <v>0</v>
      </c>
      <c r="EA134" s="12">
        <f>SUM(C134:DZ134)</f>
        <v/>
      </c>
      <c r="EC134" s="12" t="n">
        <v>0</v>
      </c>
      <c r="ED134" s="12" t="n">
        <v>0</v>
      </c>
      <c r="EE134" s="12">
        <f>EA134+EC134+ED134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0</v>
      </c>
      <c r="ED135" s="14" t="n">
        <v>0</v>
      </c>
      <c r="EE135" s="14">
        <f>EA135+EC135+ED135</f>
        <v/>
      </c>
    </row>
    <row r="136">
      <c r="A136" s="12" t="n">
        <v>123</v>
      </c>
      <c r="B136" s="13" t="inlineStr">
        <is>
          <t>Saúde privada</t>
        </is>
      </c>
      <c r="C136" s="12" t="n">
        <v>3.260700516125847e-05</v>
      </c>
      <c r="D136" s="12" t="n">
        <v>1.260519251235357e-05</v>
      </c>
      <c r="E136" s="12" t="n">
        <v>0</v>
      </c>
      <c r="F136" s="12" t="n">
        <v>0</v>
      </c>
      <c r="G136" s="12" t="n">
        <v>0</v>
      </c>
      <c r="H136" s="12" t="n">
        <v>7.052099476169114e-06</v>
      </c>
      <c r="I136" s="12" t="n">
        <v>0</v>
      </c>
      <c r="J136" s="12" t="n">
        <v>2.067107260513481e-05</v>
      </c>
      <c r="K136" s="12" t="n">
        <v>9.2589984540868e-07</v>
      </c>
      <c r="L136" s="12" t="n">
        <v>3.352939273453565e-07</v>
      </c>
      <c r="M136" s="12" t="n">
        <v>8.919405795036936e-08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1.081756381439333e-07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3.111476730797632e-05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2.047148384641534e-06</v>
      </c>
      <c r="BI136" s="12" t="n">
        <v>0</v>
      </c>
      <c r="BJ136" s="12" t="n">
        <v>0</v>
      </c>
      <c r="BK136" s="12" t="n">
        <v>4.832813647710627e-06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1.44116825213724e-06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2.270175846786511e-06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3.194686994412027e-06</v>
      </c>
      <c r="CM136" s="12" t="n">
        <v>4.457566965962207e-05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4.95816546548967e-07</v>
      </c>
      <c r="CS136" s="12" t="n">
        <v>0</v>
      </c>
      <c r="CT136" s="12" t="n">
        <v>4.929649022683062e-05</v>
      </c>
      <c r="CU136" s="12" t="n">
        <v>3.339392827004286e-06</v>
      </c>
      <c r="CV136" s="12" t="n">
        <v>1.698855115376407e-07</v>
      </c>
      <c r="CW136" s="12" t="n">
        <v>4.908554956551508e-05</v>
      </c>
      <c r="CX136" s="12" t="n">
        <v>0</v>
      </c>
      <c r="CY136" s="12" t="n">
        <v>2.642900290166576e-05</v>
      </c>
      <c r="CZ136" s="12" t="n">
        <v>2.480146503485142e-06</v>
      </c>
      <c r="DA136" s="12" t="n">
        <v>1.017480257222062e-05</v>
      </c>
      <c r="DB136" s="12" t="n">
        <v>8.97725898669924e-07</v>
      </c>
      <c r="DC136" s="12" t="n">
        <v>1.054721674337688e-08</v>
      </c>
      <c r="DD136" s="12" t="n">
        <v>6.342141654313781e-06</v>
      </c>
      <c r="DE136" s="12" t="n">
        <v>1.079061290747698e-06</v>
      </c>
      <c r="DF136" s="12" t="n">
        <v>0.002783786401786336</v>
      </c>
      <c r="DG136" s="12" t="n">
        <v>0</v>
      </c>
      <c r="DH136" s="12" t="n">
        <v>3.928511593458798e-05</v>
      </c>
      <c r="DI136" s="12" t="n">
        <v>0.0005710091932050789</v>
      </c>
      <c r="DJ136" s="12" t="n">
        <v>2.573568810775014e-05</v>
      </c>
      <c r="DK136" s="12" t="n">
        <v>0.0001076796003332354</v>
      </c>
      <c r="DL136" s="12" t="n">
        <v>0</v>
      </c>
      <c r="DM136" s="12" t="n">
        <v>0</v>
      </c>
      <c r="DN136" s="12" t="n">
        <v>5.532229837894142e-06</v>
      </c>
      <c r="DO136" s="12" t="n">
        <v>0</v>
      </c>
      <c r="DP136" s="12" t="n">
        <v>0.001394816678227876</v>
      </c>
      <c r="DQ136" s="12" t="n">
        <v>0.001394816678227876</v>
      </c>
      <c r="DR136" s="12" t="n">
        <v>5.693129298889299e-05</v>
      </c>
      <c r="DS136" s="12" t="n">
        <v>3.984946315635007e-05</v>
      </c>
      <c r="DT136" s="12" t="n">
        <v>0.000227725171955572</v>
      </c>
      <c r="DU136" s="12" t="n">
        <v>0.3359080339124689</v>
      </c>
      <c r="DV136" s="12" t="n">
        <v>2.795408923758624e-05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0</v>
      </c>
      <c r="ED136" s="12" t="n">
        <v>0</v>
      </c>
      <c r="EE136" s="12">
        <f>EA136+EC136+ED136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0.002397629008655651</v>
      </c>
      <c r="D137" s="14" t="n">
        <v>0.0009268736910317795</v>
      </c>
      <c r="E137" s="14" t="n">
        <v>0</v>
      </c>
      <c r="F137" s="14" t="n">
        <v>0</v>
      </c>
      <c r="G137" s="14" t="n">
        <v>0</v>
      </c>
      <c r="H137" s="14" t="n">
        <v>0.0005187321961478241</v>
      </c>
      <c r="I137" s="14" t="n">
        <v>0</v>
      </c>
      <c r="J137" s="14" t="n">
        <v>0.001519966739447271</v>
      </c>
      <c r="K137" s="14" t="n">
        <v>6.848665699915966e-05</v>
      </c>
      <c r="L137" s="14" t="n">
        <v>2.522140692956124e-05</v>
      </c>
      <c r="M137" s="14" t="n">
        <v>6.558537335271947e-06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8.849888638800714e-06</v>
      </c>
      <c r="T137" s="14" t="n">
        <v>5.577667125986826e-07</v>
      </c>
      <c r="U137" s="14" t="n">
        <v>0</v>
      </c>
      <c r="V137" s="14" t="n">
        <v>0</v>
      </c>
      <c r="W137" s="14" t="n">
        <v>1.302119672428151e-06</v>
      </c>
      <c r="X137" s="14" t="n">
        <v>0</v>
      </c>
      <c r="Y137" s="14" t="n">
        <v>1.701998122286471e-05</v>
      </c>
      <c r="Z137" s="14" t="n">
        <v>0</v>
      </c>
      <c r="AA137" s="14" t="n">
        <v>1.411988723526138e-05</v>
      </c>
      <c r="AB137" s="14" t="n">
        <v>0</v>
      </c>
      <c r="AC137" s="14" t="n">
        <v>0</v>
      </c>
      <c r="AD137" s="14" t="n">
        <v>1.686086286752574e-06</v>
      </c>
      <c r="AE137" s="14" t="n">
        <v>1.552737534623953e-05</v>
      </c>
      <c r="AF137" s="14" t="n">
        <v>1.133688480013922e-06</v>
      </c>
      <c r="AG137" s="14" t="n">
        <v>1.127789337934707e-05</v>
      </c>
      <c r="AH137" s="14" t="n">
        <v>8.536334932727873e-06</v>
      </c>
      <c r="AI137" s="14" t="n">
        <v>1.575903722083311e-06</v>
      </c>
      <c r="AJ137" s="14" t="n">
        <v>3.169565912706023e-05</v>
      </c>
      <c r="AK137" s="14" t="n">
        <v>1.550663408266378e-06</v>
      </c>
      <c r="AL137" s="14" t="n">
        <v>0</v>
      </c>
      <c r="AM137" s="14" t="n">
        <v>0</v>
      </c>
      <c r="AN137" s="14" t="n">
        <v>0</v>
      </c>
      <c r="AO137" s="14" t="n">
        <v>4.554849024584119e-07</v>
      </c>
      <c r="AP137" s="14" t="n">
        <v>1.285367770815901e-06</v>
      </c>
      <c r="AQ137" s="14" t="n">
        <v>4.996724055838088e-07</v>
      </c>
      <c r="AR137" s="14" t="n">
        <v>4.080669437433502e-07</v>
      </c>
      <c r="AS137" s="14" t="n">
        <v>0</v>
      </c>
      <c r="AT137" s="14" t="n">
        <v>3.603592006565659e-07</v>
      </c>
      <c r="AU137" s="14" t="n">
        <v>5.477717006127396e-07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9.411289672522047e-06</v>
      </c>
      <c r="BB137" s="14" t="n">
        <v>1.8481470848946e-06</v>
      </c>
      <c r="BC137" s="14" t="n">
        <v>0.002287903115487937</v>
      </c>
      <c r="BD137" s="14" t="n">
        <v>2.387450573217825e-06</v>
      </c>
      <c r="BE137" s="14" t="n">
        <v>0</v>
      </c>
      <c r="BF137" s="14" t="n">
        <v>0</v>
      </c>
      <c r="BG137" s="14" t="n">
        <v>0</v>
      </c>
      <c r="BH137" s="14" t="n">
        <v>0.0001505290758156111</v>
      </c>
      <c r="BI137" s="14" t="n">
        <v>6.73675858962429e-07</v>
      </c>
      <c r="BJ137" s="14" t="n">
        <v>3.097480361812694e-08</v>
      </c>
      <c r="BK137" s="14" t="n">
        <v>0.0003689863522205512</v>
      </c>
      <c r="BL137" s="14" t="n">
        <v>9.806592718219556e-08</v>
      </c>
      <c r="BM137" s="14" t="n">
        <v>2.685381486918345e-07</v>
      </c>
      <c r="BN137" s="14" t="n">
        <v>0</v>
      </c>
      <c r="BO137" s="14" t="n">
        <v>1.436113153619152e-06</v>
      </c>
      <c r="BP137" s="14" t="n">
        <v>5.340845566405892e-06</v>
      </c>
      <c r="BQ137" s="14" t="n">
        <v>0</v>
      </c>
      <c r="BR137" s="14" t="n">
        <v>0</v>
      </c>
      <c r="BS137" s="14" t="n">
        <v>4.45570128763021e-07</v>
      </c>
      <c r="BT137" s="14" t="n">
        <v>0</v>
      </c>
      <c r="BU137" s="14" t="n">
        <v>0.0001098434729112977</v>
      </c>
      <c r="BV137" s="14" t="n">
        <v>0</v>
      </c>
      <c r="BW137" s="14" t="n">
        <v>3.582612740288393e-06</v>
      </c>
      <c r="BX137" s="14" t="n">
        <v>5.897565276621853e-07</v>
      </c>
      <c r="BY137" s="14" t="n">
        <v>2.443013303860644e-06</v>
      </c>
      <c r="BZ137" s="14" t="n">
        <v>3.1123797903072e-07</v>
      </c>
      <c r="CA137" s="14" t="n">
        <v>4.00769221428186e-06</v>
      </c>
      <c r="CB137" s="14" t="n">
        <v>5.62346852977869e-07</v>
      </c>
      <c r="CC137" s="14" t="n">
        <v>0</v>
      </c>
      <c r="CD137" s="14" t="n">
        <v>0.0001676641284092637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4.500131526906848e-06</v>
      </c>
      <c r="CJ137" s="14" t="n">
        <v>1.673986873082366e-06</v>
      </c>
      <c r="CK137" s="14" t="n">
        <v>1.561084353074437e-05</v>
      </c>
      <c r="CL137" s="14" t="n">
        <v>0.0002349088538949273</v>
      </c>
      <c r="CM137" s="14" t="n">
        <v>0.00327769809363371</v>
      </c>
      <c r="CN137" s="14" t="n">
        <v>0</v>
      </c>
      <c r="CO137" s="14" t="n">
        <v>0</v>
      </c>
      <c r="CP137" s="14" t="n">
        <v>0</v>
      </c>
      <c r="CQ137" s="14" t="n">
        <v>2.56891723389327e-07</v>
      </c>
      <c r="CR137" s="14" t="n">
        <v>0.0005923130954139144</v>
      </c>
      <c r="CS137" s="14" t="n">
        <v>9.879027801538532e-07</v>
      </c>
      <c r="CT137" s="14" t="n">
        <v>0.00362482523029101</v>
      </c>
      <c r="CU137" s="14" t="n">
        <v>0.000245549233170148</v>
      </c>
      <c r="CV137" s="14" t="n">
        <v>1.249186880544631e-05</v>
      </c>
      <c r="CW137" s="14" t="n">
        <v>0.003612016002113841</v>
      </c>
      <c r="CX137" s="14" t="n">
        <v>0</v>
      </c>
      <c r="CY137" s="14" t="n">
        <v>0.003884685825404736</v>
      </c>
      <c r="CZ137" s="14" t="n">
        <v>0.0001854069552279739</v>
      </c>
      <c r="DA137" s="14" t="n">
        <v>0.0007484427640311016</v>
      </c>
      <c r="DB137" s="14" t="n">
        <v>0.3331792980171447</v>
      </c>
      <c r="DC137" s="14" t="n">
        <v>0.06143250825782574</v>
      </c>
      <c r="DD137" s="14" t="n">
        <v>0.0004687449741378863</v>
      </c>
      <c r="DE137" s="14" t="n">
        <v>7.934456537848557e-05</v>
      </c>
      <c r="DF137" s="14" t="n">
        <v>0.001424524815294919</v>
      </c>
      <c r="DG137" s="14" t="n">
        <v>0</v>
      </c>
      <c r="DH137" s="14" t="n">
        <v>0.002898568936034236</v>
      </c>
      <c r="DI137" s="14" t="n">
        <v>0.02402685120258748</v>
      </c>
      <c r="DJ137" s="14" t="n">
        <v>0.001903544580138764</v>
      </c>
      <c r="DK137" s="14" t="n">
        <v>0.01592779469990845</v>
      </c>
      <c r="DL137" s="14" t="n">
        <v>1.311541626770078e-05</v>
      </c>
      <c r="DM137" s="14" t="n">
        <v>0.003131676545007105</v>
      </c>
      <c r="DN137" s="14" t="n">
        <v>0.003526303720127419</v>
      </c>
      <c r="DO137" s="14" t="n">
        <v>0</v>
      </c>
      <c r="DP137" s="14" t="n">
        <v>0.1025624068489827</v>
      </c>
      <c r="DQ137" s="14" t="n">
        <v>0.1025624068489827</v>
      </c>
      <c r="DR137" s="14" t="n">
        <v>0.01017794877127309</v>
      </c>
      <c r="DS137" s="14" t="n">
        <v>0.002988565616335467</v>
      </c>
      <c r="DT137" s="14" t="n">
        <v>0.007242002010328932</v>
      </c>
      <c r="DU137" s="14" t="n">
        <v>0.000388996255747211</v>
      </c>
      <c r="DV137" s="14" t="n">
        <v>0.1055617017687922</v>
      </c>
      <c r="DW137" s="14" t="n">
        <v>0.1837902672351045</v>
      </c>
      <c r="DX137" s="14" t="n">
        <v>0.1300175675737788</v>
      </c>
      <c r="DY137" s="14" t="n">
        <v>0.1831558383825945</v>
      </c>
      <c r="DZ137" s="14" t="n">
        <v>0</v>
      </c>
      <c r="EA137" s="14">
        <f>SUM(C137:DZ137)</f>
        <v/>
      </c>
      <c r="EC137" s="14" t="n">
        <v>0</v>
      </c>
      <c r="ED137" s="14" t="n">
        <v>0</v>
      </c>
      <c r="EE137" s="14">
        <f>EA137+EC137+ED137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</v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>
        <f>SUM(C138:DZ138)</f>
        <v/>
      </c>
      <c r="EC138" s="12" t="n">
        <v>0</v>
      </c>
      <c r="ED138" s="12" t="n">
        <v>0</v>
      </c>
      <c r="EE138" s="12">
        <f>EA138+EC138+ED138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0.0006684846205991752</v>
      </c>
      <c r="D139" s="14" t="n">
        <v>0.0002586940947581597</v>
      </c>
      <c r="E139" s="14" t="n">
        <v>0</v>
      </c>
      <c r="F139" s="14" t="n">
        <v>2.029698070695843e-08</v>
      </c>
      <c r="G139" s="14" t="n">
        <v>1.331171136227077e-07</v>
      </c>
      <c r="H139" s="14" t="n">
        <v>0.0001454484501824347</v>
      </c>
      <c r="I139" s="14" t="n">
        <v>7.382638175205291e-08</v>
      </c>
      <c r="J139" s="14" t="n">
        <v>0.0004238299080778365</v>
      </c>
      <c r="K139" s="14" t="n">
        <v>0.0001773863997412823</v>
      </c>
      <c r="L139" s="14" t="n">
        <v>7.885222981427237e-06</v>
      </c>
      <c r="M139" s="14" t="n">
        <v>2.510407618776814e-06</v>
      </c>
      <c r="N139" s="14" t="n">
        <v>4.589440683104936e-07</v>
      </c>
      <c r="O139" s="14" t="n">
        <v>2.619137191039515e-07</v>
      </c>
      <c r="P139" s="14" t="n">
        <v>0.0002466698497671815</v>
      </c>
      <c r="Q139" s="14" t="n">
        <v>0.0002079744851922274</v>
      </c>
      <c r="R139" s="14" t="n">
        <v>0</v>
      </c>
      <c r="S139" s="14" t="n">
        <v>0.0003553372271751223</v>
      </c>
      <c r="T139" s="14" t="n">
        <v>0.002081298253744423</v>
      </c>
      <c r="U139" s="14" t="n">
        <v>0</v>
      </c>
      <c r="V139" s="14" t="n">
        <v>0.0001112462113731788</v>
      </c>
      <c r="W139" s="14" t="n">
        <v>0.0005086758130316944</v>
      </c>
      <c r="X139" s="14" t="n">
        <v>1.110286911813403e-06</v>
      </c>
      <c r="Y139" s="14" t="n">
        <v>0.006641428575077732</v>
      </c>
      <c r="Z139" s="14" t="n">
        <v>1.632792573672513e-07</v>
      </c>
      <c r="AA139" s="14" t="n">
        <v>0.00550788875675245</v>
      </c>
      <c r="AB139" s="14" t="n">
        <v>2.084491487954711e-06</v>
      </c>
      <c r="AC139" s="14" t="n">
        <v>1.166038729193721e-07</v>
      </c>
      <c r="AD139" s="14" t="n">
        <v>0.0007429219294357422</v>
      </c>
      <c r="AE139" s="14" t="n">
        <v>0.00613521947677307</v>
      </c>
      <c r="AF139" s="14" t="n">
        <v>0.0005295482690093551</v>
      </c>
      <c r="AG139" s="14" t="n">
        <v>0.004475728153245647</v>
      </c>
      <c r="AH139" s="14" t="n">
        <v>0.003408166296197888</v>
      </c>
      <c r="AI139" s="14" t="n">
        <v>0.0006949686889913849</v>
      </c>
      <c r="AJ139" s="14" t="n">
        <v>0.01243174825011984</v>
      </c>
      <c r="AK139" s="14" t="n">
        <v>0.0006070295728641418</v>
      </c>
      <c r="AL139" s="14" t="n">
        <v>8.303470927227946e-08</v>
      </c>
      <c r="AM139" s="14" t="n">
        <v>0.0004432559152317219</v>
      </c>
      <c r="AN139" s="14" t="n">
        <v>0.0004649508433583568</v>
      </c>
      <c r="AO139" s="14" t="n">
        <v>0.0006432491487993938</v>
      </c>
      <c r="AP139" s="14" t="n">
        <v>0.0005039438580128861</v>
      </c>
      <c r="AQ139" s="14" t="n">
        <v>0.0001961249785028129</v>
      </c>
      <c r="AR139" s="14" t="n">
        <v>0.0001642712985938791</v>
      </c>
      <c r="AS139" s="14" t="n">
        <v>0</v>
      </c>
      <c r="AT139" s="14" t="n">
        <v>0.0001485500223596279</v>
      </c>
      <c r="AU139" s="14" t="n">
        <v>0.00102145869519686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0.003696880641235339</v>
      </c>
      <c r="BB139" s="14" t="n">
        <v>0.0007385954702594612</v>
      </c>
      <c r="BC139" s="14" t="n">
        <v>0.0006516671538919943</v>
      </c>
      <c r="BD139" s="14" t="n">
        <v>0.000934528244071148</v>
      </c>
      <c r="BE139" s="14" t="n">
        <v>3.156964898830957e-06</v>
      </c>
      <c r="BF139" s="14" t="n">
        <v>8.727372507554685e-06</v>
      </c>
      <c r="BG139" s="14" t="n">
        <v>2.890846918995983e-06</v>
      </c>
      <c r="BH139" s="14" t="n">
        <v>6.789679471421305e-05</v>
      </c>
      <c r="BI139" s="14" t="n">
        <v>0.0002670901927974962</v>
      </c>
      <c r="BJ139" s="14" t="n">
        <v>3.651694596861566e-05</v>
      </c>
      <c r="BK139" s="14" t="n">
        <v>0.00541373281166775</v>
      </c>
      <c r="BL139" s="14" t="n">
        <v>4.702321210093592e-05</v>
      </c>
      <c r="BM139" s="14" t="n">
        <v>0.0001504810783649003</v>
      </c>
      <c r="BN139" s="14" t="n">
        <v>8.864276248859728e-05</v>
      </c>
      <c r="BO139" s="14" t="n">
        <v>0.0006522893718281066</v>
      </c>
      <c r="BP139" s="14" t="n">
        <v>0.002174928572204978</v>
      </c>
      <c r="BQ139" s="14" t="n">
        <v>0.0008779449872915261</v>
      </c>
      <c r="BR139" s="14" t="n">
        <v>0.0008907106170286389</v>
      </c>
      <c r="BS139" s="14" t="n">
        <v>0.0003638218159425478</v>
      </c>
      <c r="BT139" s="14" t="n">
        <v>0.0001632030603804797</v>
      </c>
      <c r="BU139" s="14" t="n">
        <v>0.002523478292496179</v>
      </c>
      <c r="BV139" s="14" t="n">
        <v>0.01320154527625617</v>
      </c>
      <c r="BW139" s="14" t="n">
        <v>0.01571104759032031</v>
      </c>
      <c r="BX139" s="14" t="n">
        <v>0.01476743872722571</v>
      </c>
      <c r="BY139" s="14" t="n">
        <v>0.01342681576027293</v>
      </c>
      <c r="BZ139" s="14" t="n">
        <v>0.002775852085247643</v>
      </c>
      <c r="CA139" s="14" t="n">
        <v>0.004215198385225655</v>
      </c>
      <c r="CB139" s="14" t="n">
        <v>0.0008569420668712898</v>
      </c>
      <c r="CC139" s="14" t="n">
        <v>0.0006744820801887055</v>
      </c>
      <c r="CD139" s="14" t="n">
        <v>0.001086985924442908</v>
      </c>
      <c r="CE139" s="14" t="n">
        <v>8.701432349524785e-05</v>
      </c>
      <c r="CF139" s="14" t="n">
        <v>9.93012804446317e-05</v>
      </c>
      <c r="CG139" s="14" t="n">
        <v>4.107820794851301e-05</v>
      </c>
      <c r="CH139" s="14" t="n">
        <v>1.872126566371921e-05</v>
      </c>
      <c r="CI139" s="14" t="n">
        <v>0.001957295406613722</v>
      </c>
      <c r="CJ139" s="14" t="n">
        <v>0.001095893587607988</v>
      </c>
      <c r="CK139" s="14" t="n">
        <v>0.006398464323967425</v>
      </c>
      <c r="CL139" s="14" t="n">
        <v>0.0180255122704743</v>
      </c>
      <c r="CM139" s="14" t="n">
        <v>0.000913214167744503</v>
      </c>
      <c r="CN139" s="14" t="n">
        <v>0.004524337406444378</v>
      </c>
      <c r="CO139" s="14" t="n">
        <v>0.004411503615511832</v>
      </c>
      <c r="CP139" s="14" t="n">
        <v>0.004400312660761804</v>
      </c>
      <c r="CQ139" s="14" t="n">
        <v>0.002075631549449268</v>
      </c>
      <c r="CR139" s="14" t="n">
        <v>0.07410269417099284</v>
      </c>
      <c r="CS139" s="14" t="n">
        <v>0.01386272478333764</v>
      </c>
      <c r="CT139" s="14" t="n">
        <v>0.0141056612689518</v>
      </c>
      <c r="CU139" s="14" t="n">
        <v>0.002212526014362832</v>
      </c>
      <c r="CV139" s="14" t="n">
        <v>4.79849199494716e-05</v>
      </c>
      <c r="CW139" s="14" t="n">
        <v>0.006868327155955543</v>
      </c>
      <c r="CX139" s="14" t="n">
        <v>0.004851581885856078</v>
      </c>
      <c r="CY139" s="14" t="n">
        <v>0.001886586891987302</v>
      </c>
      <c r="CZ139" s="14" t="n">
        <v>0.00438529610921991</v>
      </c>
      <c r="DA139" s="14" t="n">
        <v>0.00268278159357126</v>
      </c>
      <c r="DB139" s="14" t="n">
        <v>0.006156807959416183</v>
      </c>
      <c r="DC139" s="14" t="n">
        <v>0.1732911580735885</v>
      </c>
      <c r="DD139" s="14" t="n">
        <v>0.03241820022748094</v>
      </c>
      <c r="DE139" s="14" t="n">
        <v>0.05339269656989428</v>
      </c>
      <c r="DF139" s="14" t="n">
        <v>0.008459400237446959</v>
      </c>
      <c r="DG139" s="14" t="n">
        <v>0.002804125310173696</v>
      </c>
      <c r="DH139" s="14" t="n">
        <v>0.01342230687339288</v>
      </c>
      <c r="DI139" s="14" t="n">
        <v>0.0126762639871513</v>
      </c>
      <c r="DJ139" s="14" t="n">
        <v>0.002100218840623042</v>
      </c>
      <c r="DK139" s="14" t="n">
        <v>0.005762262355625015</v>
      </c>
      <c r="DL139" s="14" t="n">
        <v>0.007792339256316678</v>
      </c>
      <c r="DM139" s="14" t="n">
        <v>0.03814500620347394</v>
      </c>
      <c r="DN139" s="14" t="n">
        <v>0.03804077510008502</v>
      </c>
      <c r="DO139" s="14" t="n">
        <v>0.000445099255583127</v>
      </c>
      <c r="DP139" s="14" t="n">
        <v>0.02857537220843676</v>
      </c>
      <c r="DQ139" s="14" t="n">
        <v>0.02857537220843676</v>
      </c>
      <c r="DR139" s="14" t="n">
        <v>0.002670595533498762</v>
      </c>
      <c r="DS139" s="14" t="n">
        <v>0.01556189794053396</v>
      </c>
      <c r="DT139" s="14" t="n">
        <v>0.009614143920595552</v>
      </c>
      <c r="DU139" s="14" t="n">
        <v>0.02043164368008134</v>
      </c>
      <c r="DV139" s="14" t="n">
        <v>0.00311027395432806</v>
      </c>
      <c r="DW139" s="14" t="n">
        <v>0.004272952853598013</v>
      </c>
      <c r="DX139" s="14" t="n">
        <v>0.02395711403504177</v>
      </c>
      <c r="DY139" s="14" t="n">
        <v>0.004521968643878598</v>
      </c>
      <c r="DZ139" s="14" t="n">
        <v>0</v>
      </c>
      <c r="EA139" s="14">
        <f>SUM(C139:DZ139)</f>
        <v/>
      </c>
      <c r="EC139" s="14" t="n">
        <v>0</v>
      </c>
      <c r="ED139" s="14" t="n">
        <v>0</v>
      </c>
      <c r="EE139" s="14">
        <f>EA139+EC139+ED139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3.2440436160296e-07</v>
      </c>
      <c r="D140" s="12" t="n">
        <v>1.254080038822753e-07</v>
      </c>
      <c r="E140" s="12" t="n">
        <v>0</v>
      </c>
      <c r="F140" s="12" t="n">
        <v>0</v>
      </c>
      <c r="G140" s="12" t="n">
        <v>0</v>
      </c>
      <c r="H140" s="12" t="n">
        <v>7.949584786254029e-08</v>
      </c>
      <c r="I140" s="12" t="n">
        <v>0</v>
      </c>
      <c r="J140" s="12" t="n">
        <v>2.056547689354978e-07</v>
      </c>
      <c r="K140" s="12" t="n">
        <v>9.211699963631053e-09</v>
      </c>
      <c r="L140" s="12" t="n">
        <v>3.216579377331307e-08</v>
      </c>
      <c r="M140" s="12" t="n">
        <v>8.87384207321978e-10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1.076230357848696e-09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3.095582122629731e-07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2.036690771022458e-08</v>
      </c>
      <c r="BI140" s="12" t="n">
        <v>0</v>
      </c>
      <c r="BJ140" s="12" t="n">
        <v>0</v>
      </c>
      <c r="BK140" s="12" t="n">
        <v>4.808125794988311e-08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1.433806215826633e-08</v>
      </c>
      <c r="BV140" s="12" t="n">
        <v>0</v>
      </c>
      <c r="BW140" s="12" t="n">
        <v>0</v>
      </c>
      <c r="BX140" s="12" t="n">
        <v>6.886806071514157e-09</v>
      </c>
      <c r="BY140" s="12" t="n">
        <v>0</v>
      </c>
      <c r="BZ140" s="12" t="n">
        <v>9.653985255287932e-09</v>
      </c>
      <c r="CA140" s="12" t="n">
        <v>0</v>
      </c>
      <c r="CB140" s="12" t="n">
        <v>0</v>
      </c>
      <c r="CC140" s="12" t="n">
        <v>0</v>
      </c>
      <c r="CD140" s="12" t="n">
        <v>2.258578923949279e-08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3.17836731652639e-08</v>
      </c>
      <c r="CM140" s="12" t="n">
        <v>4.434796016205501e-07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2.60022149408139e-06</v>
      </c>
      <c r="CS140" s="12" t="n">
        <v>0</v>
      </c>
      <c r="CT140" s="12" t="n">
        <v>4.904466497984979e-07</v>
      </c>
      <c r="CU140" s="12" t="n">
        <v>3.322333936613572e-08</v>
      </c>
      <c r="CV140" s="12" t="n">
        <v>1.690176716426587e-09</v>
      </c>
      <c r="CW140" s="12" t="n">
        <v>4.883480188377043e-07</v>
      </c>
      <c r="CX140" s="12" t="n">
        <v>0</v>
      </c>
      <c r="CY140" s="12" t="n">
        <v>0.0005679606261737423</v>
      </c>
      <c r="CZ140" s="12" t="n">
        <v>0.0001227556574229338</v>
      </c>
      <c r="DA140" s="12" t="n">
        <v>1.153831125930924e-07</v>
      </c>
      <c r="DB140" s="12" t="n">
        <v>8.931399728745291e-09</v>
      </c>
      <c r="DC140" s="12" t="n">
        <v>1.049333754327278e-10</v>
      </c>
      <c r="DD140" s="12" t="n">
        <v>1.005037332337365e-07</v>
      </c>
      <c r="DE140" s="12" t="n">
        <v>0.005172095406910588</v>
      </c>
      <c r="DF140" s="12" t="n">
        <v>0.0004879744471131401</v>
      </c>
      <c r="DG140" s="12" t="n">
        <v>5.550765693640436e-05</v>
      </c>
      <c r="DH140" s="12" t="n">
        <v>9.162914588098448e-07</v>
      </c>
      <c r="DI140" s="12" t="n">
        <v>0.0003886057006306315</v>
      </c>
      <c r="DJ140" s="12" t="n">
        <v>1.504088718936534e-06</v>
      </c>
      <c r="DK140" s="12" t="n">
        <v>0.001630593715416671</v>
      </c>
      <c r="DL140" s="12" t="n">
        <v>5.611827271907591e-05</v>
      </c>
      <c r="DM140" s="12" t="n">
        <v>9.713839963870718e-05</v>
      </c>
      <c r="DN140" s="12" t="n">
        <v>9.732536541868586e-05</v>
      </c>
      <c r="DO140" s="12" t="n">
        <v>0</v>
      </c>
      <c r="DP140" s="12" t="n">
        <v>1.387691423410109e-05</v>
      </c>
      <c r="DQ140" s="12" t="n">
        <v>1.387691423410109e-05</v>
      </c>
      <c r="DR140" s="12" t="n">
        <v>0.0003052921131502231</v>
      </c>
      <c r="DS140" s="12" t="n">
        <v>3.366077265878368e-06</v>
      </c>
      <c r="DT140" s="12" t="n">
        <v>0.009394670936486478</v>
      </c>
      <c r="DU140" s="12" t="n">
        <v>0.01094111286444185</v>
      </c>
      <c r="DV140" s="12" t="n">
        <v>0.0001930227099329523</v>
      </c>
      <c r="DW140" s="12" t="n">
        <v>0.001498706737282916</v>
      </c>
      <c r="DX140" s="12" t="n">
        <v>0.001059789918102457</v>
      </c>
      <c r="DY140" s="12" t="n">
        <v>0.001493527809800736</v>
      </c>
      <c r="DZ140" s="12" t="n">
        <v>0</v>
      </c>
      <c r="EA140" s="12">
        <f>SUM(C140:DZ140)</f>
        <v/>
      </c>
      <c r="EC140" s="12" t="n">
        <v>0</v>
      </c>
      <c r="ED140" s="12" t="n">
        <v>0</v>
      </c>
      <c r="EE140" s="12">
        <f>EA140+EC140+ED140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0</v>
      </c>
      <c r="ED141" s="14" t="n">
        <v>0</v>
      </c>
      <c r="EE141" s="14">
        <f>EA141+EC141+ED141</f>
        <v/>
      </c>
    </row>
    <row r="142">
      <c r="B142" s="15" t="inlineStr">
        <is>
          <t>Total</t>
        </is>
      </c>
      <c r="C142" s="16">
        <f>SUM(C14:C141)</f>
        <v/>
      </c>
      <c r="D142" s="16">
        <f>SUM(D14:D141)</f>
        <v/>
      </c>
      <c r="E142" s="16">
        <f>SUM(E14:E141)</f>
        <v/>
      </c>
      <c r="F142" s="16">
        <f>SUM(F14:F141)</f>
        <v/>
      </c>
      <c r="G142" s="16">
        <f>SUM(G14:G141)</f>
        <v/>
      </c>
      <c r="H142" s="16">
        <f>SUM(H14:H141)</f>
        <v/>
      </c>
      <c r="I142" s="16">
        <f>SUM(I14:I141)</f>
        <v/>
      </c>
      <c r="J142" s="16">
        <f>SUM(J14:J141)</f>
        <v/>
      </c>
      <c r="K142" s="16">
        <f>SUM(K14:K141)</f>
        <v/>
      </c>
      <c r="L142" s="16">
        <f>SUM(L14:L141)</f>
        <v/>
      </c>
      <c r="M142" s="16">
        <f>SUM(M14:M141)</f>
        <v/>
      </c>
      <c r="N142" s="16">
        <f>SUM(N14:N141)</f>
        <v/>
      </c>
      <c r="O142" s="16">
        <f>SUM(O14:O141)</f>
        <v/>
      </c>
      <c r="P142" s="16">
        <f>SUM(P14:P141)</f>
        <v/>
      </c>
      <c r="Q142" s="16">
        <f>SUM(Q14:Q141)</f>
        <v/>
      </c>
      <c r="R142" s="16">
        <f>SUM(R14:R141)</f>
        <v/>
      </c>
      <c r="S142" s="16">
        <f>SUM(S14:S141)</f>
        <v/>
      </c>
      <c r="T142" s="16">
        <f>SUM(T14:T141)</f>
        <v/>
      </c>
      <c r="U142" s="16">
        <f>SUM(U14:U141)</f>
        <v/>
      </c>
      <c r="V142" s="16">
        <f>SUM(V14:V141)</f>
        <v/>
      </c>
      <c r="W142" s="16">
        <f>SUM(W14:W141)</f>
        <v/>
      </c>
      <c r="X142" s="16">
        <f>SUM(X14:X141)</f>
        <v/>
      </c>
      <c r="Y142" s="16">
        <f>SUM(Y14:Y141)</f>
        <v/>
      </c>
      <c r="Z142" s="16">
        <f>SUM(Z14:Z141)</f>
        <v/>
      </c>
      <c r="AA142" s="16">
        <f>SUM(AA14:AA141)</f>
        <v/>
      </c>
      <c r="AB142" s="16">
        <f>SUM(AB14:AB141)</f>
        <v/>
      </c>
      <c r="AC142" s="16">
        <f>SUM(AC14:AC141)</f>
        <v/>
      </c>
      <c r="AD142" s="16">
        <f>SUM(AD14:AD141)</f>
        <v/>
      </c>
      <c r="AE142" s="16">
        <f>SUM(AE14:AE141)</f>
        <v/>
      </c>
      <c r="AF142" s="16">
        <f>SUM(AF14:AF141)</f>
        <v/>
      </c>
      <c r="AG142" s="16">
        <f>SUM(AG14:AG141)</f>
        <v/>
      </c>
      <c r="AH142" s="16">
        <f>SUM(AH14:AH141)</f>
        <v/>
      </c>
      <c r="AI142" s="16">
        <f>SUM(AI14:AI141)</f>
        <v/>
      </c>
      <c r="AJ142" s="16">
        <f>SUM(AJ14:AJ141)</f>
        <v/>
      </c>
      <c r="AK142" s="16">
        <f>SUM(AK14:AK141)</f>
        <v/>
      </c>
      <c r="AL142" s="16">
        <f>SUM(AL14:AL141)</f>
        <v/>
      </c>
      <c r="AM142" s="16">
        <f>SUM(AM14:AM141)</f>
        <v/>
      </c>
      <c r="AN142" s="16">
        <f>SUM(AN14:AN141)</f>
        <v/>
      </c>
      <c r="AO142" s="16">
        <f>SUM(AO14:AO141)</f>
        <v/>
      </c>
      <c r="AP142" s="16">
        <f>SUM(AP14:AP141)</f>
        <v/>
      </c>
      <c r="AQ142" s="16">
        <f>SUM(AQ14:AQ141)</f>
        <v/>
      </c>
      <c r="AR142" s="16">
        <f>SUM(AR14:AR141)</f>
        <v/>
      </c>
      <c r="AS142" s="16">
        <f>SUM(AS14:AS141)</f>
        <v/>
      </c>
      <c r="AT142" s="16">
        <f>SUM(AT14:AT141)</f>
        <v/>
      </c>
      <c r="AU142" s="16">
        <f>SUM(AU14:AU141)</f>
        <v/>
      </c>
      <c r="AV142" s="16">
        <f>SUM(AV14:AV141)</f>
        <v/>
      </c>
      <c r="AW142" s="16">
        <f>SUM(AW14:AW141)</f>
        <v/>
      </c>
      <c r="AX142" s="16">
        <f>SUM(AX14:AX141)</f>
        <v/>
      </c>
      <c r="AY142" s="16">
        <f>SUM(AY14:AY141)</f>
        <v/>
      </c>
      <c r="AZ142" s="16">
        <f>SUM(AZ14:AZ141)</f>
        <v/>
      </c>
      <c r="BA142" s="16">
        <f>SUM(BA14:BA141)</f>
        <v/>
      </c>
      <c r="BB142" s="16">
        <f>SUM(BB14:BB141)</f>
        <v/>
      </c>
      <c r="BC142" s="16">
        <f>SUM(BC14:BC141)</f>
        <v/>
      </c>
      <c r="BD142" s="16">
        <f>SUM(BD14:BD141)</f>
        <v/>
      </c>
      <c r="BE142" s="16">
        <f>SUM(BE14:BE141)</f>
        <v/>
      </c>
      <c r="BF142" s="16">
        <f>SUM(BF14:BF141)</f>
        <v/>
      </c>
      <c r="BG142" s="16">
        <f>SUM(BG14:BG141)</f>
        <v/>
      </c>
      <c r="BH142" s="16">
        <f>SUM(BH14:BH141)</f>
        <v/>
      </c>
      <c r="BI142" s="16">
        <f>SUM(BI14:BI141)</f>
        <v/>
      </c>
      <c r="BJ142" s="16">
        <f>SUM(BJ14:BJ141)</f>
        <v/>
      </c>
      <c r="BK142" s="16">
        <f>SUM(BK14:BK141)</f>
        <v/>
      </c>
      <c r="BL142" s="16">
        <f>SUM(BL14:BL141)</f>
        <v/>
      </c>
      <c r="BM142" s="16">
        <f>SUM(BM14:BM141)</f>
        <v/>
      </c>
      <c r="BN142" s="16">
        <f>SUM(BN14:BN141)</f>
        <v/>
      </c>
      <c r="BO142" s="16">
        <f>SUM(BO14:BO141)</f>
        <v/>
      </c>
      <c r="BP142" s="16">
        <f>SUM(BP14:BP141)</f>
        <v/>
      </c>
      <c r="BQ142" s="16">
        <f>SUM(BQ14:BQ141)</f>
        <v/>
      </c>
      <c r="BR142" s="16">
        <f>SUM(BR14:BR141)</f>
        <v/>
      </c>
      <c r="BS142" s="16">
        <f>SUM(BS14:BS141)</f>
        <v/>
      </c>
      <c r="BT142" s="16">
        <f>SUM(BT14:BT141)</f>
        <v/>
      </c>
      <c r="BU142" s="16">
        <f>SUM(BU14:BU141)</f>
        <v/>
      </c>
      <c r="BV142" s="16">
        <f>SUM(BV14:BV141)</f>
        <v/>
      </c>
      <c r="BW142" s="16">
        <f>SUM(BW14:BW141)</f>
        <v/>
      </c>
      <c r="BX142" s="16">
        <f>SUM(BX14:BX141)</f>
        <v/>
      </c>
      <c r="BY142" s="16">
        <f>SUM(BY14:BY141)</f>
        <v/>
      </c>
      <c r="BZ142" s="16">
        <f>SUM(BZ14:BZ141)</f>
        <v/>
      </c>
      <c r="CA142" s="16">
        <f>SUM(CA14:CA141)</f>
        <v/>
      </c>
      <c r="CB142" s="16">
        <f>SUM(CB14:CB141)</f>
        <v/>
      </c>
      <c r="CC142" s="16">
        <f>SUM(CC14:CC141)</f>
        <v/>
      </c>
      <c r="CD142" s="16">
        <f>SUM(CD14:CD141)</f>
        <v/>
      </c>
      <c r="CE142" s="16">
        <f>SUM(CE14:CE141)</f>
        <v/>
      </c>
      <c r="CF142" s="16">
        <f>SUM(CF14:CF141)</f>
        <v/>
      </c>
      <c r="CG142" s="16">
        <f>SUM(CG14:CG141)</f>
        <v/>
      </c>
      <c r="CH142" s="16">
        <f>SUM(CH14:CH141)</f>
        <v/>
      </c>
      <c r="CI142" s="16">
        <f>SUM(CI14:CI141)</f>
        <v/>
      </c>
      <c r="CJ142" s="16">
        <f>SUM(CJ14:CJ141)</f>
        <v/>
      </c>
      <c r="CK142" s="16">
        <f>SUM(CK14:CK141)</f>
        <v/>
      </c>
      <c r="CL142" s="16">
        <f>SUM(CL14:CL141)</f>
        <v/>
      </c>
      <c r="CM142" s="16">
        <f>SUM(CM14:CM141)</f>
        <v/>
      </c>
      <c r="CN142" s="16">
        <f>SUM(CN14:CN141)</f>
        <v/>
      </c>
      <c r="CO142" s="16">
        <f>SUM(CO14:CO141)</f>
        <v/>
      </c>
      <c r="CP142" s="16">
        <f>SUM(CP14:CP141)</f>
        <v/>
      </c>
      <c r="CQ142" s="16">
        <f>SUM(CQ14:CQ141)</f>
        <v/>
      </c>
      <c r="CR142" s="16">
        <f>SUM(CR14:CR141)</f>
        <v/>
      </c>
      <c r="CS142" s="16">
        <f>SUM(CS14:CS141)</f>
        <v/>
      </c>
      <c r="CT142" s="16">
        <f>SUM(CT14:CT141)</f>
        <v/>
      </c>
      <c r="CU142" s="16">
        <f>SUM(CU14:CU141)</f>
        <v/>
      </c>
      <c r="CV142" s="16">
        <f>SUM(CV14:CV141)</f>
        <v/>
      </c>
      <c r="CW142" s="16">
        <f>SUM(CW14:CW141)</f>
        <v/>
      </c>
      <c r="CX142" s="16">
        <f>SUM(CX14:CX141)</f>
        <v/>
      </c>
      <c r="CY142" s="16">
        <f>SUM(CY14:CY141)</f>
        <v/>
      </c>
      <c r="CZ142" s="16">
        <f>SUM(CZ14:CZ141)</f>
        <v/>
      </c>
      <c r="DA142" s="16">
        <f>SUM(DA14:DA141)</f>
        <v/>
      </c>
      <c r="DB142" s="16">
        <f>SUM(DB14:DB141)</f>
        <v/>
      </c>
      <c r="DC142" s="16">
        <f>SUM(DC14:DC141)</f>
        <v/>
      </c>
      <c r="DD142" s="16">
        <f>SUM(DD14:DD141)</f>
        <v/>
      </c>
      <c r="DE142" s="16">
        <f>SUM(DE14:DE141)</f>
        <v/>
      </c>
      <c r="DF142" s="16">
        <f>SUM(DF14:DF141)</f>
        <v/>
      </c>
      <c r="DG142" s="16">
        <f>SUM(DG14:DG141)</f>
        <v/>
      </c>
      <c r="DH142" s="16">
        <f>SUM(DH14:DH141)</f>
        <v/>
      </c>
      <c r="DI142" s="16">
        <f>SUM(DI14:DI141)</f>
        <v/>
      </c>
      <c r="DJ142" s="16">
        <f>SUM(DJ14:DJ141)</f>
        <v/>
      </c>
      <c r="DK142" s="16">
        <f>SUM(DK14:DK141)</f>
        <v/>
      </c>
      <c r="DL142" s="16">
        <f>SUM(DL14:DL141)</f>
        <v/>
      </c>
      <c r="DM142" s="16">
        <f>SUM(DM14:DM141)</f>
        <v/>
      </c>
      <c r="DN142" s="16">
        <f>SUM(DN14:DN141)</f>
        <v/>
      </c>
      <c r="DO142" s="16">
        <f>SUM(DO14:DO141)</f>
        <v/>
      </c>
      <c r="DP142" s="16">
        <f>SUM(DP14:DP141)</f>
        <v/>
      </c>
      <c r="DQ142" s="16">
        <f>SUM(DQ14:DQ141)</f>
        <v/>
      </c>
      <c r="DR142" s="16">
        <f>SUM(DR14:DR141)</f>
        <v/>
      </c>
      <c r="DS142" s="16">
        <f>SUM(DS14:DS141)</f>
        <v/>
      </c>
      <c r="DT142" s="16">
        <f>SUM(DT14:DT141)</f>
        <v/>
      </c>
      <c r="DU142" s="16">
        <f>SUM(DU14:DU141)</f>
        <v/>
      </c>
      <c r="DV142" s="16">
        <f>SUM(DV14:DV141)</f>
        <v/>
      </c>
      <c r="DW142" s="16">
        <f>SUM(DW14:DW141)</f>
        <v/>
      </c>
      <c r="DX142" s="16">
        <f>SUM(DX14:DX141)</f>
        <v/>
      </c>
      <c r="DY142" s="16">
        <f>SUM(DY14:DY141)</f>
        <v/>
      </c>
      <c r="DZ142" s="16">
        <f>SUM(DZ14:DZ141)</f>
        <v/>
      </c>
      <c r="EA142" s="16">
        <f>SUM(EA14:EA141)</f>
        <v/>
      </c>
      <c r="EB142" s="16">
        <f>SUM(EB14:EB141)</f>
        <v/>
      </c>
      <c r="EC142" s="16">
        <f>SUM(EC14:EC141)</f>
        <v/>
      </c>
      <c r="ED142" s="16">
        <f>SUM(ED14:ED141)</f>
        <v/>
      </c>
      <c r="EE142" s="16">
        <f>SUM(EE14:EE141)</f>
        <v/>
      </c>
    </row>
  </sheetData>
  <mergeCells count="9">
    <mergeCell ref="C10:DZ10"/>
    <mergeCell ref="EE11:EE12"/>
    <mergeCell ref="A3:H4"/>
    <mergeCell ref="B10:B12"/>
    <mergeCell ref="EC10:EC12"/>
    <mergeCell ref="ED10:ED12"/>
    <mergeCell ref="A10:A12"/>
    <mergeCell ref="A1:H1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F15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  <c r="EE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F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0.2242148719224074</v>
      </c>
      <c r="D14" s="12" t="n">
        <v>0.2240819460487871</v>
      </c>
      <c r="E14" s="12" t="n">
        <v>0.2240058128269716</v>
      </c>
      <c r="F14" s="12" t="n">
        <v>0.2240038912871649</v>
      </c>
      <c r="G14" s="12" t="n">
        <v>0.2240186671318912</v>
      </c>
      <c r="H14" s="12" t="n">
        <v>0.2234077443862391</v>
      </c>
      <c r="I14" s="12" t="n">
        <v>0.2239688173826506</v>
      </c>
      <c r="J14" s="12" t="n">
        <v>0.2241548337067034</v>
      </c>
      <c r="K14" s="12" t="n">
        <v>0.2235320106210356</v>
      </c>
      <c r="L14" s="12" t="n">
        <v>0.2277248988859717</v>
      </c>
      <c r="M14" s="12" t="n">
        <v>0.2278339301700985</v>
      </c>
      <c r="N14" s="12" t="n">
        <v>0.2282648221343873</v>
      </c>
      <c r="O14" s="12" t="n">
        <v>0.2286342679127726</v>
      </c>
      <c r="P14" s="12" t="n">
        <v>0.01723793985924504</v>
      </c>
      <c r="Q14" s="12" t="n">
        <v>0.01486864564007422</v>
      </c>
      <c r="R14" s="12" t="n">
        <v>0</v>
      </c>
      <c r="S14" s="12" t="n">
        <v>0.009120443617186289</v>
      </c>
      <c r="T14" s="12" t="n">
        <v>0.0008947986561905368</v>
      </c>
      <c r="U14" s="12" t="n">
        <v>0</v>
      </c>
      <c r="V14" s="12" t="n">
        <v>0</v>
      </c>
      <c r="W14" s="12" t="n">
        <v>0.1207758834086268</v>
      </c>
      <c r="X14" s="12" t="n">
        <v>0.1461024821823544</v>
      </c>
      <c r="Y14" s="12" t="n">
        <v>0.453594404747487</v>
      </c>
      <c r="Z14" s="12" t="n">
        <v>0.02488077769625825</v>
      </c>
      <c r="AA14" s="12" t="n">
        <v>0.1719653128950696</v>
      </c>
      <c r="AB14" s="12" t="n">
        <v>0.2582113466099462</v>
      </c>
      <c r="AC14" s="12" t="n">
        <v>0.01211862361286904</v>
      </c>
      <c r="AD14" s="12" t="n">
        <v>9.462795058430718</v>
      </c>
      <c r="AE14" s="12" t="n">
        <v>8.842486346453779</v>
      </c>
      <c r="AF14" s="12" t="n">
        <v>9.700019254852849</v>
      </c>
      <c r="AG14" s="12" t="n">
        <v>8.584066362010729</v>
      </c>
      <c r="AH14" s="12" t="n">
        <v>8.580668351088047</v>
      </c>
      <c r="AI14" s="12" t="n">
        <v>8.1420192195312</v>
      </c>
      <c r="AJ14" s="12" t="n">
        <v>7.867844919876396</v>
      </c>
      <c r="AK14" s="12" t="n">
        <v>0.4784547682216818</v>
      </c>
      <c r="AL14" s="12" t="n">
        <v>0.00940855160062682</v>
      </c>
      <c r="AM14" s="12" t="n">
        <v>0.02079356060606061</v>
      </c>
      <c r="AN14" s="12" t="n">
        <v>0</v>
      </c>
      <c r="AO14" s="12" t="n">
        <v>0.0007307128041685638</v>
      </c>
      <c r="AP14" s="12" t="n">
        <v>0.002062054489910431</v>
      </c>
      <c r="AQ14" s="12" t="n">
        <v>0.001527132852658088</v>
      </c>
      <c r="AR14" s="12" t="n">
        <v>0.001484024242424243</v>
      </c>
      <c r="AS14" s="12" t="n">
        <v>0</v>
      </c>
      <c r="AT14" s="12" t="n">
        <v>0.001959355846092894</v>
      </c>
      <c r="AU14" s="12" t="n">
        <v>0.0008787641329900371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0.01509808520619216</v>
      </c>
      <c r="BB14" s="12" t="n">
        <v>0.2419923632488752</v>
      </c>
      <c r="BC14" s="12" t="n">
        <v>0.01434232933326694</v>
      </c>
      <c r="BD14" s="12" t="n">
        <v>0.3694787066246057</v>
      </c>
      <c r="BE14" s="12" t="n">
        <v>0.1701057509597859</v>
      </c>
      <c r="BF14" s="12" t="n">
        <v>0</v>
      </c>
      <c r="BG14" s="12" t="n">
        <v>0.00084304856191858</v>
      </c>
      <c r="BH14" s="12" t="n">
        <v>0.4286500141123343</v>
      </c>
      <c r="BI14" s="12" t="n">
        <v>0.001082467130171405</v>
      </c>
      <c r="BJ14" s="12" t="n">
        <v>0.005130163000474758</v>
      </c>
      <c r="BK14" s="12" t="n">
        <v>0.04064804415876126</v>
      </c>
      <c r="BL14" s="12" t="n">
        <v>0.002631895385540358</v>
      </c>
      <c r="BM14" s="12" t="n">
        <v>0.002852080515866016</v>
      </c>
      <c r="BN14" s="12" t="n">
        <v>0</v>
      </c>
      <c r="BO14" s="12" t="n">
        <v>0.00230388815067306</v>
      </c>
      <c r="BP14" s="12" t="n">
        <v>0.008568064977337024</v>
      </c>
      <c r="BQ14" s="12" t="n">
        <v>0</v>
      </c>
      <c r="BR14" s="12" t="n">
        <v>0</v>
      </c>
      <c r="BS14" s="12" t="n">
        <v>0.0007148070034481605</v>
      </c>
      <c r="BT14" s="12" t="n">
        <v>0</v>
      </c>
      <c r="BU14" s="12" t="n">
        <v>0.04039694163534684</v>
      </c>
      <c r="BV14" s="12" t="n">
        <v>0</v>
      </c>
      <c r="BW14" s="12" t="n">
        <v>0.005747415529201164</v>
      </c>
      <c r="BX14" s="12" t="n">
        <v>0.0005899326479971642</v>
      </c>
      <c r="BY14" s="12" t="n">
        <v>0.003919210257574039</v>
      </c>
      <c r="BZ14" s="12" t="n">
        <v>0</v>
      </c>
      <c r="CA14" s="12" t="n">
        <v>0.006429350348027842</v>
      </c>
      <c r="CB14" s="12" t="n">
        <v>0.0009021463579516648</v>
      </c>
      <c r="CC14" s="12" t="n">
        <v>0</v>
      </c>
      <c r="CD14" s="12" t="n">
        <v>0.01195460531182955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0.007219347357959252</v>
      </c>
      <c r="CJ14" s="12" t="n">
        <v>0.002715547131431742</v>
      </c>
      <c r="CK14" s="12" t="n">
        <v>0.02524636908180848</v>
      </c>
      <c r="CL14" s="12" t="n">
        <v>0.0005634382015160882</v>
      </c>
      <c r="CM14" s="12" t="n">
        <v>0.007861688856630907</v>
      </c>
      <c r="CN14" s="12" t="n">
        <v>0.0007631287075470113</v>
      </c>
      <c r="CO14" s="12" t="n">
        <v>1.261609107737287e-05</v>
      </c>
      <c r="CP14" s="12" t="n">
        <v>0.006794709577868402</v>
      </c>
      <c r="CQ14" s="12" t="n">
        <v>0.0004121191955042887</v>
      </c>
      <c r="CR14" s="12" t="n">
        <v>0.3933456125852423</v>
      </c>
      <c r="CS14" s="12" t="n">
        <v>0.001584845527998709</v>
      </c>
      <c r="CT14" s="12" t="n">
        <v>0.008694287059434713</v>
      </c>
      <c r="CU14" s="12" t="n">
        <v>0.0005889595731582188</v>
      </c>
      <c r="CV14" s="12" t="n">
        <v>2.996224270228574e-05</v>
      </c>
      <c r="CW14" s="12" t="n">
        <v>0.01299092572822938</v>
      </c>
      <c r="CX14" s="12" t="n">
        <v>0</v>
      </c>
      <c r="CY14" s="12" t="n">
        <v>0.006927054908485858</v>
      </c>
      <c r="CZ14" s="12" t="n">
        <v>0.005312821489807582</v>
      </c>
      <c r="DA14" s="12" t="n">
        <v>0.001794035674470457</v>
      </c>
      <c r="DB14" s="12" t="n">
        <v>0.0001583294597203847</v>
      </c>
      <c r="DC14" s="12" t="n">
        <v>1.860183749858218e-06</v>
      </c>
      <c r="DD14" s="12" t="n">
        <v>0.003034598181225747</v>
      </c>
      <c r="DE14" s="12" t="n">
        <v>0.0001903110865158197</v>
      </c>
      <c r="DF14" s="12" t="n">
        <v>0.05192268175960058</v>
      </c>
      <c r="DG14" s="12" t="n">
        <v>0</v>
      </c>
      <c r="DH14" s="12" t="n">
        <v>0.008842137321918041</v>
      </c>
      <c r="DI14" s="12" t="n">
        <v>0.1103533862388714</v>
      </c>
      <c r="DJ14" s="12" t="n">
        <v>0.004516351118760757</v>
      </c>
      <c r="DK14" s="12" t="n">
        <v>0.01948313745878425</v>
      </c>
      <c r="DL14" s="12" t="n">
        <v>0.02104043964373697</v>
      </c>
      <c r="DM14" s="12" t="n">
        <v>0</v>
      </c>
      <c r="DN14" s="12" t="n">
        <v>0.001582253332105312</v>
      </c>
      <c r="DO14" s="12" t="n">
        <v>0</v>
      </c>
      <c r="DP14" s="12" t="n">
        <v>0.246</v>
      </c>
      <c r="DQ14" s="12" t="n">
        <v>0.246</v>
      </c>
      <c r="DR14" s="12" t="n">
        <v>0</v>
      </c>
      <c r="DS14" s="12" t="n">
        <v>0.006930290812387407</v>
      </c>
      <c r="DT14" s="12" t="n">
        <v>0</v>
      </c>
      <c r="DU14" s="12" t="n">
        <v>0.0005586724818705</v>
      </c>
      <c r="DV14" s="12" t="n">
        <v>0.004943285640406827</v>
      </c>
      <c r="DW14" s="12" t="n">
        <v>0</v>
      </c>
      <c r="DX14" s="12" t="n">
        <v>0.08470508034409999</v>
      </c>
      <c r="DY14" s="12" t="n">
        <v>0.001085057662683709</v>
      </c>
      <c r="DZ14" s="12" t="n">
        <v>0</v>
      </c>
      <c r="EA14" s="12">
        <f>SUM(C14:DZ14)</f>
        <v/>
      </c>
      <c r="EC14" s="12" t="n">
        <v>0.3680534851083736</v>
      </c>
      <c r="ED14" s="12" t="n">
        <v>0.4282462186184313</v>
      </c>
      <c r="EE14" s="12" t="n">
        <v>0.2533110868548261</v>
      </c>
      <c r="EF14" s="12">
        <f>EA14+EC14+ED14+EE14</f>
        <v/>
      </c>
    </row>
    <row r="15">
      <c r="A15" s="14" t="n">
        <v>2</v>
      </c>
      <c r="B15" s="9" t="inlineStr">
        <is>
          <t>Milho em grão</t>
        </is>
      </c>
      <c r="C15" s="14" t="n">
        <v>0.6240651579209152</v>
      </c>
      <c r="D15" s="14" t="n">
        <v>0.68390317320106</v>
      </c>
      <c r="E15" s="14" t="n">
        <v>0.5779205580313892</v>
      </c>
      <c r="F15" s="14" t="n">
        <v>0.5839837052349972</v>
      </c>
      <c r="G15" s="14" t="n">
        <v>0.6260964011564151</v>
      </c>
      <c r="H15" s="14" t="n">
        <v>0.6500211377630732</v>
      </c>
      <c r="I15" s="14" t="n">
        <v>0.5900600431248962</v>
      </c>
      <c r="J15" s="14" t="n">
        <v>0.6281047733930725</v>
      </c>
      <c r="K15" s="14" t="n">
        <v>0.6089443133205487</v>
      </c>
      <c r="L15" s="14" t="n">
        <v>2.100205160954611</v>
      </c>
      <c r="M15" s="14" t="n">
        <v>2.067668180074178</v>
      </c>
      <c r="N15" s="14" t="n">
        <v>2.136549235263791</v>
      </c>
      <c r="O15" s="14" t="n">
        <v>2.193593907926618</v>
      </c>
      <c r="P15" s="14" t="n">
        <v>0.1306628278950736</v>
      </c>
      <c r="Q15" s="14" t="n">
        <v>0.1107888682745826</v>
      </c>
      <c r="R15" s="14" t="n">
        <v>0</v>
      </c>
      <c r="S15" s="14" t="n">
        <v>0.04269078641228478</v>
      </c>
      <c r="T15" s="14" t="n">
        <v>0.00087770059269645</v>
      </c>
      <c r="U15" s="14" t="n">
        <v>0</v>
      </c>
      <c r="V15" s="14" t="n">
        <v>0</v>
      </c>
      <c r="W15" s="14" t="n">
        <v>0.4589678197908286</v>
      </c>
      <c r="X15" s="14" t="n">
        <v>0.4787911034652249</v>
      </c>
      <c r="Y15" s="14" t="n">
        <v>0.6475615033708773</v>
      </c>
      <c r="Z15" s="14" t="n">
        <v>0.3921269258987528</v>
      </c>
      <c r="AA15" s="14" t="n">
        <v>0.4689897281921618</v>
      </c>
      <c r="AB15" s="14" t="n">
        <v>0.5910412980461545</v>
      </c>
      <c r="AC15" s="14" t="n">
        <v>0.01327365849350955</v>
      </c>
      <c r="AD15" s="14" t="n">
        <v>6.46650083472454</v>
      </c>
      <c r="AE15" s="14" t="n">
        <v>6.045903671786196</v>
      </c>
      <c r="AF15" s="14" t="n">
        <v>6.632523794614903</v>
      </c>
      <c r="AG15" s="14" t="n">
        <v>5.901639578780053</v>
      </c>
      <c r="AH15" s="14" t="n">
        <v>5.930958572339071</v>
      </c>
      <c r="AI15" s="14" t="n">
        <v>5.620311668073501</v>
      </c>
      <c r="AJ15" s="14" t="n">
        <v>5.39514607993786</v>
      </c>
      <c r="AK15" s="14" t="n">
        <v>0.1831002284619353</v>
      </c>
      <c r="AL15" s="14" t="n">
        <v>0.01516334601895381</v>
      </c>
      <c r="AM15" s="14" t="n">
        <v>0.0789070707070707</v>
      </c>
      <c r="AN15" s="14" t="n">
        <v>0</v>
      </c>
      <c r="AO15" s="14" t="n">
        <v>0.0007167501391207566</v>
      </c>
      <c r="AP15" s="14" t="n">
        <v>0.0020226521748166</v>
      </c>
      <c r="AQ15" s="14" t="n">
        <v>0.001944664849760237</v>
      </c>
      <c r="AR15" s="14" t="n">
        <v>0.00282540606060606</v>
      </c>
      <c r="AS15" s="14" t="n">
        <v>0</v>
      </c>
      <c r="AT15" s="14" t="n">
        <v>0.0015097998088979</v>
      </c>
      <c r="AU15" s="14" t="n">
        <v>0.000861972461659017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0.01480958676276174</v>
      </c>
      <c r="BB15" s="14" t="n">
        <v>0.165823999526403</v>
      </c>
      <c r="BC15" s="14" t="n">
        <v>0.01103689687795648</v>
      </c>
      <c r="BD15" s="14" t="n">
        <v>0.253738065194532</v>
      </c>
      <c r="BE15" s="14" t="n">
        <v>0.1163586303176019</v>
      </c>
      <c r="BF15" s="14" t="n">
        <v>0</v>
      </c>
      <c r="BG15" s="14" t="n">
        <v>0.000575403260220193</v>
      </c>
      <c r="BH15" s="14" t="n">
        <v>0.2931476150155236</v>
      </c>
      <c r="BI15" s="14" t="n">
        <v>0.001087216906450058</v>
      </c>
      <c r="BJ15" s="14" t="n">
        <v>0.003516300047475866</v>
      </c>
      <c r="BK15" s="14" t="n">
        <v>0.03445556644125307</v>
      </c>
      <c r="BL15" s="14" t="n">
        <v>0.001843278721378827</v>
      </c>
      <c r="BM15" s="14" t="n">
        <v>0.002100938829109582</v>
      </c>
      <c r="BN15" s="14" t="n">
        <v>0</v>
      </c>
      <c r="BO15" s="14" t="n">
        <v>0.002259864810214339</v>
      </c>
      <c r="BP15" s="14" t="n">
        <v>0.008404343990508926</v>
      </c>
      <c r="BQ15" s="14" t="n">
        <v>0</v>
      </c>
      <c r="BR15" s="14" t="n">
        <v>0</v>
      </c>
      <c r="BS15" s="14" t="n">
        <v>0.0007011482708981955</v>
      </c>
      <c r="BT15" s="14" t="n">
        <v>0</v>
      </c>
      <c r="BU15" s="14" t="n">
        <v>0.02919438955403154</v>
      </c>
      <c r="BV15" s="14" t="n">
        <v>0</v>
      </c>
      <c r="BW15" s="14" t="n">
        <v>0.005637592302528529</v>
      </c>
      <c r="BX15" s="14" t="n">
        <v>0.0005786600496277914</v>
      </c>
      <c r="BY15" s="14" t="n">
        <v>0.003844320889594916</v>
      </c>
      <c r="BZ15" s="14" t="n">
        <v>0</v>
      </c>
      <c r="CA15" s="14" t="n">
        <v>0.006306496519721577</v>
      </c>
      <c r="CB15" s="14" t="n">
        <v>0.0008849078925130978</v>
      </c>
      <c r="CC15" s="14" t="n">
        <v>0</v>
      </c>
      <c r="CD15" s="14" t="n">
        <v>0.008274084486202558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0.00708139804538678</v>
      </c>
      <c r="CJ15" s="14" t="n">
        <v>0.003107762008228931</v>
      </c>
      <c r="CK15" s="14" t="n">
        <v>0.02470349552802166</v>
      </c>
      <c r="CL15" s="14" t="n">
        <v>0.000510759020073527</v>
      </c>
      <c r="CM15" s="14" t="n">
        <v>0.007126652906620698</v>
      </c>
      <c r="CN15" s="14" t="n">
        <v>0.005640445661854909</v>
      </c>
      <c r="CO15" s="14" t="n">
        <v>8.453098807509275e-05</v>
      </c>
      <c r="CP15" s="14" t="n">
        <v>0.05079360740659099</v>
      </c>
      <c r="CQ15" s="14" t="n">
        <v>0.0004042443064182195</v>
      </c>
      <c r="CR15" s="14" t="n">
        <v>0.3596713457037483</v>
      </c>
      <c r="CS15" s="14" t="n">
        <v>0.001554561855489179</v>
      </c>
      <c r="CT15" s="14" t="n">
        <v>0.007881406562007889</v>
      </c>
      <c r="CU15" s="14" t="n">
        <v>0.0005338942472125315</v>
      </c>
      <c r="CV15" s="14" t="n">
        <v>2.716089480735658e-05</v>
      </c>
      <c r="CW15" s="14" t="n">
        <v>0.0120987113008998</v>
      </c>
      <c r="CX15" s="14" t="n">
        <v>0</v>
      </c>
      <c r="CY15" s="14" t="n">
        <v>0.01466415973377704</v>
      </c>
      <c r="CZ15" s="14" t="n">
        <v>0.1162233123769607</v>
      </c>
      <c r="DA15" s="14" t="n">
        <v>0.001626347082868822</v>
      </c>
      <c r="DB15" s="14" t="n">
        <v>0.0001435262988522187</v>
      </c>
      <c r="DC15" s="14" t="n">
        <v>1.686264130969035e-06</v>
      </c>
      <c r="DD15" s="14" t="n">
        <v>0.002893406202790366</v>
      </c>
      <c r="DE15" s="14" t="n">
        <v>0.0001725177735488935</v>
      </c>
      <c r="DF15" s="14" t="n">
        <v>0.03821755274565822</v>
      </c>
      <c r="DG15" s="14" t="n">
        <v>0</v>
      </c>
      <c r="DH15" s="14" t="n">
        <v>0.008160358363507156</v>
      </c>
      <c r="DI15" s="14" t="n">
        <v>0.08663409847256591</v>
      </c>
      <c r="DJ15" s="14" t="n">
        <v>0.004096064257028111</v>
      </c>
      <c r="DK15" s="14" t="n">
        <v>0.01769844440491989</v>
      </c>
      <c r="DL15" s="14" t="n">
        <v>0.0224242941064999</v>
      </c>
      <c r="DM15" s="14" t="n">
        <v>0</v>
      </c>
      <c r="DN15" s="14" t="n">
        <v>0.00148527031827691</v>
      </c>
      <c r="DO15" s="14" t="n">
        <v>0</v>
      </c>
      <c r="DP15" s="14" t="n">
        <v>0.223</v>
      </c>
      <c r="DQ15" s="14" t="n">
        <v>0.223</v>
      </c>
      <c r="DR15" s="14" t="n">
        <v>0.001</v>
      </c>
      <c r="DS15" s="14" t="n">
        <v>0.006292082010808955</v>
      </c>
      <c r="DT15" s="14" t="n">
        <v>0</v>
      </c>
      <c r="DU15" s="14" t="n">
        <v>0.002459573150274845</v>
      </c>
      <c r="DV15" s="14" t="n">
        <v>0.00448215824857783</v>
      </c>
      <c r="DW15" s="14" t="n">
        <v>0</v>
      </c>
      <c r="DX15" s="14" t="n">
        <v>0.08308651192988149</v>
      </c>
      <c r="DY15" s="14" t="n">
        <v>0.001064324076772555</v>
      </c>
      <c r="DZ15" s="14" t="n">
        <v>0</v>
      </c>
      <c r="EA15" s="14">
        <f>SUM(C15:DZ15)</f>
        <v/>
      </c>
      <c r="EC15" s="14" t="n">
        <v>2.289256311438785</v>
      </c>
      <c r="ED15" s="14" t="n">
        <v>0.5745745643431636</v>
      </c>
      <c r="EE15" s="14" t="n">
        <v>3.144131199731904</v>
      </c>
      <c r="EF15" s="14">
        <f>EA15+EC15+ED15+EE15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0.1067656055707535</v>
      </c>
      <c r="D16" s="12" t="n">
        <v>0.105166474145546</v>
      </c>
      <c r="E16" s="12" t="n">
        <v>0.1128872311567526</v>
      </c>
      <c r="F16" s="12" t="n">
        <v>0.1125178756004134</v>
      </c>
      <c r="G16" s="12" t="n">
        <v>0.1099709650084737</v>
      </c>
      <c r="H16" s="12" t="n">
        <v>0.1073685935728946</v>
      </c>
      <c r="I16" s="12" t="n">
        <v>0.1121258915242992</v>
      </c>
      <c r="J16" s="12" t="n">
        <v>0.1077465965879717</v>
      </c>
      <c r="K16" s="12" t="n">
        <v>0.1104603923882578</v>
      </c>
      <c r="L16" s="12" t="n">
        <v>0.02288379573783675</v>
      </c>
      <c r="M16" s="12" t="n">
        <v>0.02495645223174319</v>
      </c>
      <c r="N16" s="12" t="n">
        <v>0.02106788107922323</v>
      </c>
      <c r="O16" s="12" t="n">
        <v>0.01784797507788162</v>
      </c>
      <c r="P16" s="12" t="n">
        <v>0.00390127959053103</v>
      </c>
      <c r="Q16" s="12" t="n">
        <v>0.003549350649350649</v>
      </c>
      <c r="R16" s="12" t="n">
        <v>0</v>
      </c>
      <c r="S16" s="12" t="n">
        <v>0.001971304482705134</v>
      </c>
      <c r="T16" s="12" t="n">
        <v>0.0003533599788777917</v>
      </c>
      <c r="U16" s="12" t="n">
        <v>0</v>
      </c>
      <c r="V16" s="12" t="n">
        <v>0</v>
      </c>
      <c r="W16" s="12" t="n">
        <v>0.006629927594529364</v>
      </c>
      <c r="X16" s="12" t="n">
        <v>0.007563283362005407</v>
      </c>
      <c r="Y16" s="12" t="n">
        <v>0.03519018206774051</v>
      </c>
      <c r="Z16" s="12" t="n">
        <v>0</v>
      </c>
      <c r="AA16" s="12" t="n">
        <v>0.01657427307206069</v>
      </c>
      <c r="AB16" s="12" t="n">
        <v>0.01450675751985845</v>
      </c>
      <c r="AC16" s="12" t="n">
        <v>0.006750125099343595</v>
      </c>
      <c r="AD16" s="12" t="n">
        <v>0.5719260767946578</v>
      </c>
      <c r="AE16" s="12" t="n">
        <v>0.5431122948002856</v>
      </c>
      <c r="AF16" s="12" t="n">
        <v>0.5866711020663745</v>
      </c>
      <c r="AG16" s="12" t="n">
        <v>0.5310368567454797</v>
      </c>
      <c r="AH16" s="12" t="n">
        <v>0.5279920786670308</v>
      </c>
      <c r="AI16" s="12" t="n">
        <v>0.4918537757288488</v>
      </c>
      <c r="AJ16" s="12" t="n">
        <v>0.4917022002330255</v>
      </c>
      <c r="AK16" s="12" t="n">
        <v>0.01642501289704474</v>
      </c>
      <c r="AL16" s="12" t="n">
        <v>0.001175509290351466</v>
      </c>
      <c r="AM16" s="12" t="n">
        <v>3.239655808080808</v>
      </c>
      <c r="AN16" s="12" t="n">
        <v>3.407941555153707</v>
      </c>
      <c r="AO16" s="12" t="n">
        <v>3.351243183082916</v>
      </c>
      <c r="AP16" s="12" t="n">
        <v>0.01725522143020429</v>
      </c>
      <c r="AQ16" s="12" t="n">
        <v>0.00321095663573326</v>
      </c>
      <c r="AR16" s="12" t="n">
        <v>0.001626763636363637</v>
      </c>
      <c r="AS16" s="12" t="n">
        <v>0</v>
      </c>
      <c r="AT16" s="12" t="n">
        <v>0.0008144678272623461</v>
      </c>
      <c r="AU16" s="12" t="n">
        <v>0.004573827381618717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0.005962301164228754</v>
      </c>
      <c r="BB16" s="12" t="n">
        <v>0.04104055174046886</v>
      </c>
      <c r="BC16" s="12" t="n">
        <v>0.0005632126674301648</v>
      </c>
      <c r="BD16" s="12" t="n">
        <v>0.02358212407991588</v>
      </c>
      <c r="BE16" s="12" t="n">
        <v>0.01026889517974173</v>
      </c>
      <c r="BF16" s="12" t="n">
        <v>0.048559028031911</v>
      </c>
      <c r="BG16" s="12" t="n">
        <v>5.086626269522915e-05</v>
      </c>
      <c r="BH16" s="12" t="n">
        <v>0.02589071408410951</v>
      </c>
      <c r="BI16" s="12" t="n">
        <v>0.0004267914917051009</v>
      </c>
      <c r="BJ16" s="12" t="n">
        <v>0.001206480455768318</v>
      </c>
      <c r="BK16" s="12" t="n">
        <v>0.01298241296088318</v>
      </c>
      <c r="BL16" s="12" t="n">
        <v>0.01228277969838168</v>
      </c>
      <c r="BM16" s="12" t="n">
        <v>0.01088242096391682</v>
      </c>
      <c r="BN16" s="12" t="n">
        <v>0</v>
      </c>
      <c r="BO16" s="12" t="n">
        <v>0.0009098157028135655</v>
      </c>
      <c r="BP16" s="12" t="n">
        <v>0.005571380768411767</v>
      </c>
      <c r="BQ16" s="12" t="n">
        <v>0</v>
      </c>
      <c r="BR16" s="12" t="n">
        <v>4.541550896691083e-05</v>
      </c>
      <c r="BS16" s="12" t="n">
        <v>0.0002928258176827024</v>
      </c>
      <c r="BT16" s="12" t="n">
        <v>0.001139416983523447</v>
      </c>
      <c r="BU16" s="12" t="n">
        <v>0.005307295904529429</v>
      </c>
      <c r="BV16" s="12" t="n">
        <v>0</v>
      </c>
      <c r="BW16" s="12" t="n">
        <v>0.002430610874916089</v>
      </c>
      <c r="BX16" s="12" t="n">
        <v>0.000232967032967033</v>
      </c>
      <c r="BY16" s="12" t="n">
        <v>0.00154771360490185</v>
      </c>
      <c r="BZ16" s="12" t="n">
        <v>8.934605446233354e-05</v>
      </c>
      <c r="CA16" s="12" t="n">
        <v>0.002538979118329467</v>
      </c>
      <c r="CB16" s="12" t="n">
        <v>0.0003562616190637148</v>
      </c>
      <c r="CC16" s="12" t="n">
        <v>0</v>
      </c>
      <c r="CD16" s="12" t="n">
        <v>0.002001627580084338</v>
      </c>
      <c r="CE16" s="12" t="n">
        <v>0</v>
      </c>
      <c r="CF16" s="12" t="n">
        <v>0</v>
      </c>
      <c r="CG16" s="12" t="n">
        <v>0.009295259233194842</v>
      </c>
      <c r="CH16" s="12" t="n">
        <v>0.0001106768028069312</v>
      </c>
      <c r="CI16" s="12" t="n">
        <v>0.003446612555905252</v>
      </c>
      <c r="CJ16" s="12" t="n">
        <v>0.02400203411770144</v>
      </c>
      <c r="CK16" s="12" t="n">
        <v>0.009902108804463777</v>
      </c>
      <c r="CL16" s="12" t="n">
        <v>6.348700263526043e-05</v>
      </c>
      <c r="CM16" s="12" t="n">
        <v>3.195808478305247e-05</v>
      </c>
      <c r="CN16" s="12" t="n">
        <v>0.0001616994639286134</v>
      </c>
      <c r="CO16" s="12" t="n">
        <v>3.201690619761502e-06</v>
      </c>
      <c r="CP16" s="12" t="n">
        <v>0.001404992835886697</v>
      </c>
      <c r="CQ16" s="12" t="n">
        <v>0.0001627477077787638</v>
      </c>
      <c r="CR16" s="12" t="n">
        <v>0.1269673141217343</v>
      </c>
      <c r="CS16" s="12" t="n">
        <v>0.0006258625651969424</v>
      </c>
      <c r="CT16" s="12" t="n">
        <v>3.534263032290534e-05</v>
      </c>
      <c r="CU16" s="12" t="n">
        <v>2.394144606334223e-06</v>
      </c>
      <c r="CV16" s="12" t="n">
        <v>1.217977345621372e-07</v>
      </c>
      <c r="CW16" s="12" t="n">
        <v>0.001746644807076407</v>
      </c>
      <c r="CX16" s="12" t="n">
        <v>0</v>
      </c>
      <c r="CY16" s="12" t="n">
        <v>0.0002460565723793677</v>
      </c>
      <c r="CZ16" s="12" t="n">
        <v>0.00192709722486823</v>
      </c>
      <c r="DA16" s="12" t="n">
        <v>7.292827945001858e-06</v>
      </c>
      <c r="DB16" s="12" t="n">
        <v>6.436156899202632e-07</v>
      </c>
      <c r="DC16" s="12" t="n">
        <v>7.561722560399259e-09</v>
      </c>
      <c r="DD16" s="12" t="n">
        <v>0.0007612044195621911</v>
      </c>
      <c r="DE16" s="12" t="n">
        <v>7.736223029098363e-07</v>
      </c>
      <c r="DF16" s="12" t="n">
        <v>0.01411535099182566</v>
      </c>
      <c r="DG16" s="12" t="n">
        <v>0</v>
      </c>
      <c r="DH16" s="12" t="n">
        <v>0.0007897025481371192</v>
      </c>
      <c r="DI16" s="12" t="n">
        <v>0.01158520351565833</v>
      </c>
      <c r="DJ16" s="12" t="n">
        <v>1.835915088927137e-05</v>
      </c>
      <c r="DK16" s="12" t="n">
        <v>0.000272290706106087</v>
      </c>
      <c r="DL16" s="12" t="n">
        <v>0.008308963426189125</v>
      </c>
      <c r="DM16" s="12" t="n">
        <v>0</v>
      </c>
      <c r="DN16" s="12" t="n">
        <v>0.0002567135507808903</v>
      </c>
      <c r="DO16" s="12" t="n">
        <v>0</v>
      </c>
      <c r="DP16" s="12" t="n">
        <v>0.001</v>
      </c>
      <c r="DQ16" s="12" t="n">
        <v>0.001</v>
      </c>
      <c r="DR16" s="12" t="n">
        <v>0</v>
      </c>
      <c r="DS16" s="12" t="n">
        <v>2.817191387149353e-05</v>
      </c>
      <c r="DT16" s="12" t="n">
        <v>0</v>
      </c>
      <c r="DU16" s="12" t="n">
        <v>2.271026349067073e-06</v>
      </c>
      <c r="DV16" s="12" t="n">
        <v>2.53835545595587e-05</v>
      </c>
      <c r="DW16" s="12" t="n">
        <v>0</v>
      </c>
      <c r="DX16" s="12" t="n">
        <v>0.03345041389384841</v>
      </c>
      <c r="DY16" s="12" t="n">
        <v>0.0004284941088305093</v>
      </c>
      <c r="DZ16" s="12" t="n">
        <v>0</v>
      </c>
      <c r="EA16" s="12">
        <f>SUM(C16:DZ16)</f>
        <v/>
      </c>
      <c r="EC16" s="12" t="n">
        <v>0.001733042310275352</v>
      </c>
      <c r="ED16" s="12" t="n">
        <v>0.02512911349899261</v>
      </c>
      <c r="EE16" s="12" t="n">
        <v>1.242591336467428</v>
      </c>
      <c r="EF16" s="12">
        <f>EA16+EC16+ED16+EE16</f>
        <v/>
      </c>
    </row>
    <row r="17">
      <c r="A17" s="14" t="n">
        <v>4</v>
      </c>
      <c r="B17" s="9" t="inlineStr">
        <is>
          <t>Cana-de-açúcar</t>
        </is>
      </c>
      <c r="C17" s="14" t="n">
        <v>0.5563027853767719</v>
      </c>
      <c r="D17" s="14" t="n">
        <v>0.5479626282530407</v>
      </c>
      <c r="E17" s="14" t="n">
        <v>0.5884094167796938</v>
      </c>
      <c r="F17" s="14" t="n">
        <v>0.5864754970511339</v>
      </c>
      <c r="G17" s="14" t="n">
        <v>0.5731394676502841</v>
      </c>
      <c r="H17" s="14" t="n">
        <v>0.5595153938057164</v>
      </c>
      <c r="I17" s="14" t="n">
        <v>0.5844237850389783</v>
      </c>
      <c r="J17" s="14" t="n">
        <v>0.5614585559193521</v>
      </c>
      <c r="K17" s="14" t="n">
        <v>0.5743794069921817</v>
      </c>
      <c r="L17" s="14" t="n">
        <v>0.1170697272877788</v>
      </c>
      <c r="M17" s="14" t="n">
        <v>0.127920514132242</v>
      </c>
      <c r="N17" s="14" t="n">
        <v>0.1075509537721258</v>
      </c>
      <c r="O17" s="14" t="n">
        <v>0.09068369678089304</v>
      </c>
      <c r="P17" s="14" t="n">
        <v>0.02206154830454254</v>
      </c>
      <c r="Q17" s="14" t="n">
        <v>0.02027439703153989</v>
      </c>
      <c r="R17" s="14" t="n">
        <v>0</v>
      </c>
      <c r="S17" s="14" t="n">
        <v>0.003409182565534357</v>
      </c>
      <c r="T17" s="14" t="n">
        <v>0</v>
      </c>
      <c r="U17" s="14" t="n">
        <v>0</v>
      </c>
      <c r="V17" s="14" t="n">
        <v>0</v>
      </c>
      <c r="W17" s="14" t="n">
        <v>0.002450058790766755</v>
      </c>
      <c r="X17" s="14" t="n">
        <v>0.001621528631113296</v>
      </c>
      <c r="Y17" s="14" t="n">
        <v>5.231924427758267e-05</v>
      </c>
      <c r="Z17" s="14" t="n">
        <v>1.467351430667645e-06</v>
      </c>
      <c r="AA17" s="14" t="n">
        <v>0.003471238938053098</v>
      </c>
      <c r="AB17" s="14" t="n">
        <v>0.004075367993073072</v>
      </c>
      <c r="AC17" s="14" t="n">
        <v>20.33667853883967</v>
      </c>
      <c r="AD17" s="14" t="n">
        <v>0.03045322203672788</v>
      </c>
      <c r="AE17" s="14" t="n">
        <v>0.1608315049300801</v>
      </c>
      <c r="AF17" s="14" t="n">
        <v>0.005007044458359425</v>
      </c>
      <c r="AG17" s="14" t="n">
        <v>0.04201162328631035</v>
      </c>
      <c r="AH17" s="14" t="n">
        <v>0.03839005736137668</v>
      </c>
      <c r="AI17" s="14" t="n">
        <v>0</v>
      </c>
      <c r="AJ17" s="14" t="n">
        <v>0.0985011060265784</v>
      </c>
      <c r="AK17" s="14" t="n">
        <v>1.300227430171714</v>
      </c>
      <c r="AL17" s="14" t="n">
        <v>0.003802029699276173</v>
      </c>
      <c r="AM17" s="14" t="n">
        <v>0.04257550505050506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0.0006186666666666667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14.33883347146578</v>
      </c>
      <c r="BC17" s="14" t="n">
        <v>0.001501717870836031</v>
      </c>
      <c r="BD17" s="14" t="n">
        <v>0.002114195583596214</v>
      </c>
      <c r="BE17" s="14" t="n">
        <v>0.001611083103889557</v>
      </c>
      <c r="BF17" s="14" t="n">
        <v>0</v>
      </c>
      <c r="BG17" s="14" t="n">
        <v>0</v>
      </c>
      <c r="BH17" s="14" t="n">
        <v>0.01142495060683037</v>
      </c>
      <c r="BI17" s="14" t="n">
        <v>0</v>
      </c>
      <c r="BJ17" s="14" t="n">
        <v>0.005965936065833202</v>
      </c>
      <c r="BK17" s="14" t="n">
        <v>0</v>
      </c>
      <c r="BL17" s="14" t="n">
        <v>0</v>
      </c>
      <c r="BM17" s="14" t="n">
        <v>0.0005225299386527114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0.002355830069297981</v>
      </c>
      <c r="BT17" s="14" t="n">
        <v>0</v>
      </c>
      <c r="BU17" s="14" t="n">
        <v>0.002840675733271339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0.1471067248649849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0.1220112893255685</v>
      </c>
      <c r="CM17" s="14" t="n">
        <v>0</v>
      </c>
      <c r="CN17" s="14" t="n">
        <v>0.0008376619557363</v>
      </c>
      <c r="CO17" s="14" t="n">
        <v>1.661224587077246e-05</v>
      </c>
      <c r="CP17" s="14" t="n">
        <v>0.00727650170836548</v>
      </c>
      <c r="CQ17" s="14" t="n">
        <v>0</v>
      </c>
      <c r="CR17" s="14" t="n">
        <v>0.003386663654325979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0.001174708818635607</v>
      </c>
      <c r="CZ17" s="14" t="n">
        <v>0.5552227408395251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0.0197075173265319</v>
      </c>
      <c r="DG17" s="14" t="n">
        <v>0</v>
      </c>
      <c r="DH17" s="14" t="n">
        <v>0</v>
      </c>
      <c r="DI17" s="14" t="n">
        <v>0.004470802400659897</v>
      </c>
      <c r="DJ17" s="14" t="n">
        <v>0</v>
      </c>
      <c r="DK17" s="14" t="n">
        <v>0</v>
      </c>
      <c r="DL17" s="14" t="n">
        <v>0.008929505400795906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0.80435181633574</v>
      </c>
      <c r="ED17" s="14" t="n">
        <v>0</v>
      </c>
      <c r="EE17" s="14" t="n">
        <v>0</v>
      </c>
      <c r="EF17" s="14">
        <f>EA17+EC17+ED17+EE17</f>
        <v/>
      </c>
    </row>
    <row r="18">
      <c r="A18" s="12" t="n">
        <v>5</v>
      </c>
      <c r="B18" s="13" t="inlineStr">
        <is>
          <t>Soja  em grão</t>
        </is>
      </c>
      <c r="C18" s="12" t="n">
        <v>0.9143906988311363</v>
      </c>
      <c r="D18" s="12" t="n">
        <v>0.8989862064279405</v>
      </c>
      <c r="E18" s="12" t="n">
        <v>0.9689688044952527</v>
      </c>
      <c r="F18" s="12" t="n">
        <v>0.965597069374354</v>
      </c>
      <c r="G18" s="12" t="n">
        <v>0.942339372943874</v>
      </c>
      <c r="H18" s="12" t="n">
        <v>0.9190440523236221</v>
      </c>
      <c r="I18" s="12" t="n">
        <v>0.9620278653176313</v>
      </c>
      <c r="J18" s="12" t="n">
        <v>0.9228620541099432</v>
      </c>
      <c r="K18" s="12" t="n">
        <v>0.9535737571913261</v>
      </c>
      <c r="L18" s="12" t="n">
        <v>0.1462150713119988</v>
      </c>
      <c r="M18" s="12" t="n">
        <v>0.1650985420130452</v>
      </c>
      <c r="N18" s="12" t="n">
        <v>0.1294729334937274</v>
      </c>
      <c r="O18" s="12" t="n">
        <v>0.09997300103842161</v>
      </c>
      <c r="P18" s="12" t="n">
        <v>0.03087069737683941</v>
      </c>
      <c r="Q18" s="12" t="n">
        <v>0.02831020408163265</v>
      </c>
      <c r="R18" s="12" t="n">
        <v>0</v>
      </c>
      <c r="S18" s="12" t="n">
        <v>0.02954591282767179</v>
      </c>
      <c r="T18" s="12" t="n">
        <v>0.01207693218132323</v>
      </c>
      <c r="U18" s="12" t="n">
        <v>0</v>
      </c>
      <c r="V18" s="12" t="n">
        <v>0</v>
      </c>
      <c r="W18" s="12" t="n">
        <v>0.4257327495513336</v>
      </c>
      <c r="X18" s="12" t="n">
        <v>0.4472355615630376</v>
      </c>
      <c r="Y18" s="12" t="n">
        <v>1.286491623269145</v>
      </c>
      <c r="Z18" s="12" t="n">
        <v>0.2368650036683786</v>
      </c>
      <c r="AA18" s="12" t="n">
        <v>0.7456487041719343</v>
      </c>
      <c r="AB18" s="12" t="n">
        <v>0.6302837405413544</v>
      </c>
      <c r="AC18" s="12" t="n">
        <v>0.1014556853972272</v>
      </c>
      <c r="AD18" s="12" t="n">
        <v>16.65783639398998</v>
      </c>
      <c r="AE18" s="12" t="n">
        <v>15.84109474212905</v>
      </c>
      <c r="AF18" s="12" t="n">
        <v>17.06916844082655</v>
      </c>
      <c r="AG18" s="12" t="n">
        <v>15.33546811047089</v>
      </c>
      <c r="AH18" s="12" t="n">
        <v>15.26417527087317</v>
      </c>
      <c r="AI18" s="12" t="n">
        <v>14.36845659372768</v>
      </c>
      <c r="AJ18" s="12" t="n">
        <v>14.42640689957954</v>
      </c>
      <c r="AK18" s="12" t="n">
        <v>0.4772683138035227</v>
      </c>
      <c r="AL18" s="12" t="n">
        <v>0.01906275651070816</v>
      </c>
      <c r="AM18" s="12" t="n">
        <v>0.07147689393939394</v>
      </c>
      <c r="AN18" s="12" t="n">
        <v>0</v>
      </c>
      <c r="AO18" s="12" t="n">
        <v>0.00986229574543431</v>
      </c>
      <c r="AP18" s="12" t="n">
        <v>0.02783116856127518</v>
      </c>
      <c r="AQ18" s="12" t="n">
        <v>0.01243536757856971</v>
      </c>
      <c r="AR18" s="12" t="n">
        <v>0.01066603636363636</v>
      </c>
      <c r="AS18" s="12" t="n">
        <v>0</v>
      </c>
      <c r="AT18" s="12" t="n">
        <v>0.01022964879162879</v>
      </c>
      <c r="AU18" s="12" t="n">
        <v>0.011860517183477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0.2037760672096891</v>
      </c>
      <c r="BB18" s="12" t="n">
        <v>0.8158961342647407</v>
      </c>
      <c r="BC18" s="12" t="n">
        <v>0.01566284917591993</v>
      </c>
      <c r="BD18" s="12" t="n">
        <v>0.6945355415352258</v>
      </c>
      <c r="BE18" s="12" t="n">
        <v>0.299116454027223</v>
      </c>
      <c r="BF18" s="12" t="n">
        <v>0</v>
      </c>
      <c r="BG18" s="12" t="n">
        <v>0.001481351881881028</v>
      </c>
      <c r="BH18" s="12" t="n">
        <v>0.7535144228055319</v>
      </c>
      <c r="BI18" s="12" t="n">
        <v>0.01460301507537688</v>
      </c>
      <c r="BJ18" s="12" t="n">
        <v>0.009972226618135781</v>
      </c>
      <c r="BK18" s="12" t="n">
        <v>0.3265173839279313</v>
      </c>
      <c r="BL18" s="12" t="n">
        <v>0.006471516609048548</v>
      </c>
      <c r="BM18" s="12" t="n">
        <v>0.009952764547931243</v>
      </c>
      <c r="BN18" s="12" t="n">
        <v>0</v>
      </c>
      <c r="BO18" s="12" t="n">
        <v>0.03109515281067652</v>
      </c>
      <c r="BP18" s="12" t="n">
        <v>0.1156415903629118</v>
      </c>
      <c r="BQ18" s="12" t="n">
        <v>0</v>
      </c>
      <c r="BR18" s="12" t="n">
        <v>0</v>
      </c>
      <c r="BS18" s="12" t="n">
        <v>0.009795487261892808</v>
      </c>
      <c r="BT18" s="12" t="n">
        <v>0</v>
      </c>
      <c r="BU18" s="12" t="n">
        <v>0.1426216694434758</v>
      </c>
      <c r="BV18" s="12" t="n">
        <v>0</v>
      </c>
      <c r="BW18" s="12" t="n">
        <v>0.0775718057731036</v>
      </c>
      <c r="BX18" s="12" t="n">
        <v>0.007962211981566821</v>
      </c>
      <c r="BY18" s="12" t="n">
        <v>0.05289685691591967</v>
      </c>
      <c r="BZ18" s="12" t="n">
        <v>0</v>
      </c>
      <c r="CA18" s="12" t="n">
        <v>0.08677575406032483</v>
      </c>
      <c r="CB18" s="12" t="n">
        <v>0.01217610275477438</v>
      </c>
      <c r="CC18" s="12" t="n">
        <v>0</v>
      </c>
      <c r="CD18" s="12" t="n">
        <v>0.03371791077901901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0.09743819778035448</v>
      </c>
      <c r="CJ18" s="12" t="n">
        <v>0.03653173685913735</v>
      </c>
      <c r="CK18" s="12" t="n">
        <v>0.3383667227373431</v>
      </c>
      <c r="CL18" s="12" t="n">
        <v>0.0008581123727104142</v>
      </c>
      <c r="CM18" s="12" t="n">
        <v>0</v>
      </c>
      <c r="CN18" s="12" t="n">
        <v>0.001266119952274522</v>
      </c>
      <c r="CO18" s="12" t="n">
        <v>2.575652850934687e-05</v>
      </c>
      <c r="CP18" s="12" t="n">
        <v>0.01095604540945663</v>
      </c>
      <c r="CQ18" s="12" t="n">
        <v>0.005562296657793553</v>
      </c>
      <c r="CR18" s="12" t="n">
        <v>4.266464059010169</v>
      </c>
      <c r="CS18" s="12" t="n">
        <v>0.02139036734923097</v>
      </c>
      <c r="CT18" s="12" t="n">
        <v>0</v>
      </c>
      <c r="CU18" s="12" t="n">
        <v>0</v>
      </c>
      <c r="CV18" s="12" t="n">
        <v>0</v>
      </c>
      <c r="CW18" s="12" t="n">
        <v>0.05849306085099893</v>
      </c>
      <c r="CX18" s="12" t="n">
        <v>0</v>
      </c>
      <c r="CY18" s="12" t="n">
        <v>0.001714808652246256</v>
      </c>
      <c r="CZ18" s="12" t="n">
        <v>0.06580243855972566</v>
      </c>
      <c r="DA18" s="12" t="n">
        <v>0</v>
      </c>
      <c r="DB18" s="12" t="n">
        <v>0</v>
      </c>
      <c r="DC18" s="12" t="n">
        <v>0</v>
      </c>
      <c r="DD18" s="12" t="n">
        <v>0.02586060013625996</v>
      </c>
      <c r="DE18" s="12" t="n">
        <v>0</v>
      </c>
      <c r="DF18" s="12" t="n">
        <v>0.1493264958497436</v>
      </c>
      <c r="DG18" s="12" t="n">
        <v>0</v>
      </c>
      <c r="DH18" s="12" t="n">
        <v>0.02602947446786911</v>
      </c>
      <c r="DI18" s="12" t="n">
        <v>0.1296164348493899</v>
      </c>
      <c r="DJ18" s="12" t="n">
        <v>0</v>
      </c>
      <c r="DK18" s="12" t="n">
        <v>0.006667989218918882</v>
      </c>
      <c r="DL18" s="12" t="n">
        <v>0.283978927420883</v>
      </c>
      <c r="DM18" s="12" t="n">
        <v>0</v>
      </c>
      <c r="DN18" s="12" t="n">
        <v>0.008642948304672184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0.0001826409239786244</v>
      </c>
      <c r="DW18" s="12" t="n">
        <v>0</v>
      </c>
      <c r="DX18" s="12" t="n">
        <v>1.14324882324298</v>
      </c>
      <c r="DY18" s="12" t="n">
        <v>0.01464482284857821</v>
      </c>
      <c r="DZ18" s="12" t="n">
        <v>0</v>
      </c>
      <c r="EA18" s="12">
        <f>SUM(C18:DZ18)</f>
        <v/>
      </c>
      <c r="EC18" s="12" t="n">
        <v>0.02959460003129121</v>
      </c>
      <c r="ED18" s="12" t="n">
        <v>0.9855898616481527</v>
      </c>
      <c r="EE18" s="12" t="n">
        <v>18.01862738874858</v>
      </c>
      <c r="EF18" s="12">
        <f>EA18+EC18+ED18+EE18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2.707564660532205</v>
      </c>
      <c r="D19" s="14" t="n">
        <v>2.674442073792213</v>
      </c>
      <c r="E19" s="14" t="n">
        <v>2.837631854291804</v>
      </c>
      <c r="F19" s="14" t="n">
        <v>2.8298403660242</v>
      </c>
      <c r="G19" s="14" t="n">
        <v>2.776160577210647</v>
      </c>
      <c r="H19" s="14" t="n">
        <v>2.719983365499494</v>
      </c>
      <c r="I19" s="14" t="n">
        <v>2.821516337701111</v>
      </c>
      <c r="J19" s="14" t="n">
        <v>2.728638376701706</v>
      </c>
      <c r="K19" s="14" t="n">
        <v>2.779900132762944</v>
      </c>
      <c r="L19" s="14" t="n">
        <v>0.9460276023557794</v>
      </c>
      <c r="M19" s="14" t="n">
        <v>0.9899049111139532</v>
      </c>
      <c r="N19" s="14" t="n">
        <v>0.9086336140230281</v>
      </c>
      <c r="O19" s="14" t="n">
        <v>0.8413555555555554</v>
      </c>
      <c r="P19" s="14" t="n">
        <v>0.1938097888675624</v>
      </c>
      <c r="Q19" s="14" t="n">
        <v>0.1826851576994434</v>
      </c>
      <c r="R19" s="14" t="n">
        <v>0</v>
      </c>
      <c r="S19" s="14" t="n">
        <v>0.02631425469210485</v>
      </c>
      <c r="T19" s="14" t="n">
        <v>0.001276655407558473</v>
      </c>
      <c r="U19" s="14" t="n">
        <v>0</v>
      </c>
      <c r="V19" s="14" t="n">
        <v>0</v>
      </c>
      <c r="W19" s="14" t="n">
        <v>0.04795405037440436</v>
      </c>
      <c r="X19" s="14" t="n">
        <v>0.05575362496927993</v>
      </c>
      <c r="Y19" s="14" t="n">
        <v>0.1588142989786444</v>
      </c>
      <c r="Z19" s="14" t="n">
        <v>0.01498936170212766</v>
      </c>
      <c r="AA19" s="14" t="n">
        <v>0.07927157079646019</v>
      </c>
      <c r="AB19" s="14" t="n">
        <v>0.1045019764333848</v>
      </c>
      <c r="AC19" s="14" t="n">
        <v>0.03366043622876991</v>
      </c>
      <c r="AD19" s="14" t="n">
        <v>2.49796834724541</v>
      </c>
      <c r="AE19" s="14" t="n">
        <v>2.355522006925904</v>
      </c>
      <c r="AF19" s="14" t="n">
        <v>2.576356606136506</v>
      </c>
      <c r="AG19" s="14" t="n">
        <v>2.476722034571826</v>
      </c>
      <c r="AH19" s="14" t="n">
        <v>2.445775152508422</v>
      </c>
      <c r="AI19" s="14" t="n">
        <v>2.144111810921369</v>
      </c>
      <c r="AJ19" s="14" t="n">
        <v>2.127839415072357</v>
      </c>
      <c r="AK19" s="14" t="n">
        <v>0.07869093153511683</v>
      </c>
      <c r="AL19" s="14" t="n">
        <v>4.629264830982763</v>
      </c>
      <c r="AM19" s="14" t="n">
        <v>0.2127714646464647</v>
      </c>
      <c r="AN19" s="14" t="n">
        <v>0</v>
      </c>
      <c r="AO19" s="14" t="n">
        <v>0.001042545656902919</v>
      </c>
      <c r="AP19" s="14" t="n">
        <v>0.002942039527005965</v>
      </c>
      <c r="AQ19" s="14" t="n">
        <v>0.001349191016662642</v>
      </c>
      <c r="AR19" s="14" t="n">
        <v>0.004297115151515151</v>
      </c>
      <c r="AS19" s="14" t="n">
        <v>0</v>
      </c>
      <c r="AT19" s="14" t="n">
        <v>0.002815097065883614</v>
      </c>
      <c r="AU19" s="14" t="n">
        <v>0.00125377812604948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0.02154121710947162</v>
      </c>
      <c r="BB19" s="14" t="n">
        <v>0.1445158062988397</v>
      </c>
      <c r="BC19" s="14" t="n">
        <v>0.01256445750136932</v>
      </c>
      <c r="BD19" s="14" t="n">
        <v>0.1015970031545741</v>
      </c>
      <c r="BE19" s="14" t="n">
        <v>0.04472928219645558</v>
      </c>
      <c r="BF19" s="14" t="n">
        <v>0</v>
      </c>
      <c r="BG19" s="14" t="n">
        <v>0.0002215584193906291</v>
      </c>
      <c r="BH19" s="14" t="n">
        <v>0.1133895568727068</v>
      </c>
      <c r="BI19" s="14" t="n">
        <v>0.001542988917188683</v>
      </c>
      <c r="BJ19" s="14" t="n">
        <v>0.001486192435511948</v>
      </c>
      <c r="BK19" s="14" t="n">
        <v>0.03748548352409854</v>
      </c>
      <c r="BL19" s="14" t="n">
        <v>0.000874793326318954</v>
      </c>
      <c r="BM19" s="14" t="n">
        <v>0.001228748946512221</v>
      </c>
      <c r="BN19" s="14" t="n">
        <v>0</v>
      </c>
      <c r="BO19" s="14" t="n">
        <v>0.003287076087584494</v>
      </c>
      <c r="BP19" s="14" t="n">
        <v>0.01222450034983117</v>
      </c>
      <c r="BQ19" s="14" t="n">
        <v>0</v>
      </c>
      <c r="BR19" s="14" t="n">
        <v>0</v>
      </c>
      <c r="BS19" s="14" t="n">
        <v>0.001051488065347662</v>
      </c>
      <c r="BT19" s="14" t="n">
        <v>0</v>
      </c>
      <c r="BU19" s="14" t="n">
        <v>0.01812407816394798</v>
      </c>
      <c r="BV19" s="14" t="n">
        <v>0</v>
      </c>
      <c r="BW19" s="14" t="n">
        <v>0.008200134258223316</v>
      </c>
      <c r="BX19" s="14" t="n">
        <v>0.0008462956398440269</v>
      </c>
      <c r="BY19" s="14" t="n">
        <v>0.005591739475774423</v>
      </c>
      <c r="BZ19" s="14" t="n">
        <v>6.459948320413436e-06</v>
      </c>
      <c r="CA19" s="14" t="n">
        <v>0.009173085846867749</v>
      </c>
      <c r="CB19" s="14" t="n">
        <v>0.001287138752746324</v>
      </c>
      <c r="CC19" s="14" t="n">
        <v>1.364628820960699e-05</v>
      </c>
      <c r="CD19" s="14" t="n">
        <v>0.005121165939187689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0.01030021533874441</v>
      </c>
      <c r="CJ19" s="14" t="n">
        <v>0.003849567749988443</v>
      </c>
      <c r="CK19" s="14" t="n">
        <v>0.03578444243866415</v>
      </c>
      <c r="CL19" s="14" t="n">
        <v>0.001232592640791229</v>
      </c>
      <c r="CM19" s="14" t="n">
        <v>0.03399764113497697</v>
      </c>
      <c r="CN19" s="14" t="n">
        <v>0.009954370914346212</v>
      </c>
      <c r="CO19" s="14" t="n">
        <v>0.004852801677908335</v>
      </c>
      <c r="CP19" s="14" t="n">
        <v>0.0483824203681252</v>
      </c>
      <c r="CQ19" s="14" t="n">
        <v>0.0005879917184265011</v>
      </c>
      <c r="CR19" s="14" t="n">
        <v>0.4609964783359197</v>
      </c>
      <c r="CS19" s="14" t="n">
        <v>0.00230315963861765</v>
      </c>
      <c r="CT19" s="14" t="n">
        <v>0.01618692468789064</v>
      </c>
      <c r="CU19" s="14" t="n">
        <v>0.001096518229701074</v>
      </c>
      <c r="CV19" s="14" t="n">
        <v>5.578336242945881e-05</v>
      </c>
      <c r="CW19" s="14" t="n">
        <v>0.02230097605612323</v>
      </c>
      <c r="CX19" s="14" t="n">
        <v>0</v>
      </c>
      <c r="CY19" s="14" t="n">
        <v>0.1196511813643927</v>
      </c>
      <c r="CZ19" s="14" t="n">
        <v>1.270533593700387</v>
      </c>
      <c r="DA19" s="14" t="n">
        <v>0.003353307320698625</v>
      </c>
      <c r="DB19" s="14" t="n">
        <v>0.0002947759859834805</v>
      </c>
      <c r="DC19" s="14" t="n">
        <v>3.463268932662861e-06</v>
      </c>
      <c r="DD19" s="14" t="n">
        <v>0.004841257146242483</v>
      </c>
      <c r="DE19" s="14" t="n">
        <v>0.000354319014732705</v>
      </c>
      <c r="DF19" s="14" t="n">
        <v>0.03304259307659724</v>
      </c>
      <c r="DG19" s="14" t="n">
        <v>0</v>
      </c>
      <c r="DH19" s="14" t="n">
        <v>0.0179685797434943</v>
      </c>
      <c r="DI19" s="14" t="n">
        <v>0.2024241260630885</v>
      </c>
      <c r="DJ19" s="14" t="n">
        <v>0.00897849684452094</v>
      </c>
      <c r="DK19" s="14" t="n">
        <v>0.03612097248635263</v>
      </c>
      <c r="DL19" s="14" t="n">
        <v>0.05037972332764828</v>
      </c>
      <c r="DM19" s="14" t="n">
        <v>0.065</v>
      </c>
      <c r="DN19" s="14" t="n">
        <v>0.06794019972895808</v>
      </c>
      <c r="DO19" s="14" t="n">
        <v>0</v>
      </c>
      <c r="DP19" s="14" t="n">
        <v>0.458</v>
      </c>
      <c r="DQ19" s="14" t="n">
        <v>0.458</v>
      </c>
      <c r="DR19" s="14" t="n">
        <v>0.284</v>
      </c>
      <c r="DS19" s="14" t="n">
        <v>0.04453286437333791</v>
      </c>
      <c r="DT19" s="14" t="n">
        <v>0.138</v>
      </c>
      <c r="DU19" s="14" t="n">
        <v>0.1124280196478189</v>
      </c>
      <c r="DV19" s="14" t="n">
        <v>0.01015234442337528</v>
      </c>
      <c r="DW19" s="14" t="n">
        <v>0.123</v>
      </c>
      <c r="DX19" s="14" t="n">
        <v>0.2078308716117513</v>
      </c>
      <c r="DY19" s="14" t="n">
        <v>0.1241230692368541</v>
      </c>
      <c r="DZ19" s="14" t="n">
        <v>0</v>
      </c>
      <c r="EA19" s="14">
        <f>SUM(C19:DZ19)</f>
        <v/>
      </c>
      <c r="EC19" s="14" t="n">
        <v>21.75331307025547</v>
      </c>
      <c r="ED19" s="14" t="n">
        <v>-0.09158505930656934</v>
      </c>
      <c r="EE19" s="14" t="n">
        <v>0.4058037180656934</v>
      </c>
      <c r="EF19" s="14">
        <f>EA19+EC19+ED19+EE19</f>
        <v/>
      </c>
    </row>
    <row r="20">
      <c r="A20" s="12" t="n">
        <v>7</v>
      </c>
      <c r="B20" s="13" t="inlineStr">
        <is>
          <t>Laranja</t>
        </is>
      </c>
      <c r="C20" s="12" t="n">
        <v>0.008777915941308133</v>
      </c>
      <c r="D20" s="12" t="n">
        <v>0.008688863219406128</v>
      </c>
      <c r="E20" s="12" t="n">
        <v>0.008995349738422786</v>
      </c>
      <c r="F20" s="12" t="n">
        <v>0.008979996351918283</v>
      </c>
      <c r="G20" s="12" t="n">
        <v>0.008874289701924035</v>
      </c>
      <c r="H20" s="12" t="n">
        <v>0.008770364243482523</v>
      </c>
      <c r="I20" s="12" t="n">
        <v>0.008963509703101676</v>
      </c>
      <c r="J20" s="12" t="n">
        <v>0.008805273134585559</v>
      </c>
      <c r="K20" s="12" t="n">
        <v>0.008872178787431774</v>
      </c>
      <c r="L20" s="12" t="n">
        <v>0.005278956455923745</v>
      </c>
      <c r="M20" s="12" t="n">
        <v>0.005365328047064842</v>
      </c>
      <c r="N20" s="12" t="n">
        <v>0.005206221000171851</v>
      </c>
      <c r="O20" s="12" t="n">
        <v>0.005074627898926964</v>
      </c>
      <c r="P20" s="12" t="n">
        <v>0.003253358925143954</v>
      </c>
      <c r="Q20" s="12" t="n">
        <v>0.003234137291280149</v>
      </c>
      <c r="R20" s="12" t="n">
        <v>0</v>
      </c>
      <c r="S20" s="12" t="n">
        <v>0.001826508453544284</v>
      </c>
      <c r="T20" s="12" t="n">
        <v>0</v>
      </c>
      <c r="U20" s="12" t="n">
        <v>0</v>
      </c>
      <c r="V20" s="12" t="n">
        <v>0</v>
      </c>
      <c r="W20" s="12" t="n">
        <v>0.05195231759391052</v>
      </c>
      <c r="X20" s="12" t="n">
        <v>0.06697259768985009</v>
      </c>
      <c r="Y20" s="12" t="n">
        <v>0.2252274030115861</v>
      </c>
      <c r="Z20" s="12" t="n">
        <v>2.201027146001467e-06</v>
      </c>
      <c r="AA20" s="12" t="n">
        <v>0.07042699115044249</v>
      </c>
      <c r="AB20" s="12" t="n">
        <v>0.1269281331174943</v>
      </c>
      <c r="AC20" s="12" t="n">
        <v>0.006040914844140936</v>
      </c>
      <c r="AD20" s="12" t="n">
        <v>5.266888881469115</v>
      </c>
      <c r="AE20" s="12" t="n">
        <v>4.911208675883581</v>
      </c>
      <c r="AF20" s="12" t="n">
        <v>5.400457420162805</v>
      </c>
      <c r="AG20" s="12" t="n">
        <v>4.762571527915756</v>
      </c>
      <c r="AH20" s="12" t="n">
        <v>4.762482655012292</v>
      </c>
      <c r="AI20" s="12" t="n">
        <v>4.531353029024089</v>
      </c>
      <c r="AJ20" s="12" t="n">
        <v>4.353496428631736</v>
      </c>
      <c r="AK20" s="12" t="n">
        <v>0.1394216965141131</v>
      </c>
      <c r="AL20" s="12" t="n">
        <v>0.004175210805163794</v>
      </c>
      <c r="AM20" s="12" t="n">
        <v>0.001416035353535354</v>
      </c>
      <c r="AN20" s="12" t="n">
        <v>0</v>
      </c>
      <c r="AO20" s="12" t="n">
        <v>0</v>
      </c>
      <c r="AP20" s="12" t="n">
        <v>0</v>
      </c>
      <c r="AQ20" s="12" t="n">
        <v>0.000379618449649843</v>
      </c>
      <c r="AR20" s="12" t="n">
        <v>0.0002789818181818182</v>
      </c>
      <c r="AS20" s="12" t="n">
        <v>0</v>
      </c>
      <c r="AT20" s="12" t="n">
        <v>0.0007693490876039993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0.1327336609045702</v>
      </c>
      <c r="BC20" s="12" t="n">
        <v>0.005065179505054026</v>
      </c>
      <c r="BD20" s="12" t="n">
        <v>0.2036492113564669</v>
      </c>
      <c r="BE20" s="12" t="n">
        <v>0.09473331523635942</v>
      </c>
      <c r="BF20" s="12" t="n">
        <v>0</v>
      </c>
      <c r="BG20" s="12" t="n">
        <v>0.000469574123069045</v>
      </c>
      <c r="BH20" s="12" t="n">
        <v>0.2385375105842507</v>
      </c>
      <c r="BI20" s="12" t="n">
        <v>0</v>
      </c>
      <c r="BJ20" s="12" t="n">
        <v>0.002829799018832094</v>
      </c>
      <c r="BK20" s="12" t="n">
        <v>0.01001271237066597</v>
      </c>
      <c r="BL20" s="12" t="n">
        <v>0.001378325567413197</v>
      </c>
      <c r="BM20" s="12" t="n">
        <v>0.001294055388957488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0.0186240458754698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0.005464141451505511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0.0001128661688684664</v>
      </c>
      <c r="CL20" s="12" t="n">
        <v>1.374239515892898e-05</v>
      </c>
      <c r="CM20" s="12" t="n">
        <v>0.0001917485086983148</v>
      </c>
      <c r="CN20" s="12" t="n">
        <v>2.153948274992858e-05</v>
      </c>
      <c r="CO20" s="12" t="n">
        <v>3.733981616099022e-07</v>
      </c>
      <c r="CP20" s="12" t="n">
        <v>0.0001904331533120247</v>
      </c>
      <c r="CQ20" s="12" t="n">
        <v>0</v>
      </c>
      <c r="CR20" s="12" t="n">
        <v>0.04988127215903573</v>
      </c>
      <c r="CS20" s="12" t="n">
        <v>0</v>
      </c>
      <c r="CT20" s="12" t="n">
        <v>0.000212055781937432</v>
      </c>
      <c r="CU20" s="12" t="n">
        <v>1.436486763800533e-05</v>
      </c>
      <c r="CV20" s="12" t="n">
        <v>7.307864073728229e-07</v>
      </c>
      <c r="CW20" s="12" t="n">
        <v>0.0002111483910324844</v>
      </c>
      <c r="CX20" s="12" t="n">
        <v>0</v>
      </c>
      <c r="CY20" s="12" t="n">
        <v>0.09360439267886855</v>
      </c>
      <c r="CZ20" s="12" t="n">
        <v>0.3174211913380326</v>
      </c>
      <c r="DA20" s="12" t="n">
        <v>4.394277220364178e-05</v>
      </c>
      <c r="DB20" s="12" t="n">
        <v>3.861694139521579e-06</v>
      </c>
      <c r="DC20" s="12" t="n">
        <v>4.537033536239556e-08</v>
      </c>
      <c r="DD20" s="12" t="n">
        <v>2.728161379187772e-05</v>
      </c>
      <c r="DE20" s="12" t="n">
        <v>4.641733817459018e-06</v>
      </c>
      <c r="DF20" s="12" t="n">
        <v>0.02619323701974639</v>
      </c>
      <c r="DG20" s="12" t="n">
        <v>0</v>
      </c>
      <c r="DH20" s="12" t="n">
        <v>0.000174486480998951</v>
      </c>
      <c r="DI20" s="12" t="n">
        <v>0.03697275080353842</v>
      </c>
      <c r="DJ20" s="12" t="n">
        <v>0.0001181181870338497</v>
      </c>
      <c r="DK20" s="12" t="n">
        <v>0.0004637643485518053</v>
      </c>
      <c r="DL20" s="12" t="n">
        <v>0.005104832291074475</v>
      </c>
      <c r="DM20" s="12" t="n">
        <v>0</v>
      </c>
      <c r="DN20" s="12" t="n">
        <v>3.624856913542886e-05</v>
      </c>
      <c r="DO20" s="12" t="n">
        <v>0</v>
      </c>
      <c r="DP20" s="12" t="n">
        <v>0.006</v>
      </c>
      <c r="DQ20" s="12" t="n">
        <v>0.006</v>
      </c>
      <c r="DR20" s="12" t="n">
        <v>0.004</v>
      </c>
      <c r="DS20" s="12" t="n">
        <v>0.0002080123530925624</v>
      </c>
      <c r="DT20" s="12" t="n">
        <v>0.001</v>
      </c>
      <c r="DU20" s="12" t="n">
        <v>3.629340972240144e-05</v>
      </c>
      <c r="DV20" s="12" t="n">
        <v>0.000120410274090674</v>
      </c>
      <c r="DW20" s="12" t="n">
        <v>0.005</v>
      </c>
      <c r="DX20" s="12" t="n">
        <v>0.003535681436996159</v>
      </c>
      <c r="DY20" s="12" t="n">
        <v>0.004982722011740705</v>
      </c>
      <c r="DZ20" s="12" t="n">
        <v>0</v>
      </c>
      <c r="EA20" s="12">
        <f>SUM(C20:DZ20)</f>
        <v/>
      </c>
      <c r="EC20" s="12" t="n">
        <v>1.947871224512049</v>
      </c>
      <c r="ED20" s="12" t="n">
        <v>0</v>
      </c>
      <c r="EE20" s="12" t="n">
        <v>0.1669791734816269</v>
      </c>
      <c r="EF20" s="12">
        <f>EA20+EC20+ED20+EE20</f>
        <v/>
      </c>
    </row>
    <row r="21">
      <c r="A21" s="14" t="n">
        <v>8</v>
      </c>
      <c r="B21" s="9" t="inlineStr">
        <is>
          <t>Café em grão</t>
        </is>
      </c>
      <c r="C21" s="14" t="n">
        <v>0.02655073364834618</v>
      </c>
      <c r="D21" s="14" t="n">
        <v>0.02539709179860026</v>
      </c>
      <c r="E21" s="14" t="n">
        <v>0.02006161596589808</v>
      </c>
      <c r="F21" s="14" t="n">
        <v>0.02025606493585456</v>
      </c>
      <c r="G21" s="14" t="n">
        <v>0.02160674409331073</v>
      </c>
      <c r="H21" s="14" t="n">
        <v>0.02345482951934565</v>
      </c>
      <c r="I21" s="14" t="n">
        <v>0.02045082103168021</v>
      </c>
      <c r="J21" s="14" t="n">
        <v>0.0248467172152335</v>
      </c>
      <c r="K21" s="14" t="n">
        <v>0.02117296061365983</v>
      </c>
      <c r="L21" s="14" t="n">
        <v>0.06894753896733602</v>
      </c>
      <c r="M21" s="14" t="n">
        <v>0.06786750223813787</v>
      </c>
      <c r="N21" s="14" t="n">
        <v>0.0700644440625537</v>
      </c>
      <c r="O21" s="14" t="n">
        <v>0.07189525787469712</v>
      </c>
      <c r="P21" s="14" t="n">
        <v>0.004992002559181061</v>
      </c>
      <c r="Q21" s="14" t="n">
        <v>0.004348608534322821</v>
      </c>
      <c r="R21" s="14" t="n">
        <v>0</v>
      </c>
      <c r="S21" s="14" t="n">
        <v>0.002492399565689468</v>
      </c>
      <c r="T21" s="14" t="n">
        <v>0</v>
      </c>
      <c r="U21" s="14" t="n">
        <v>0</v>
      </c>
      <c r="V21" s="14" t="n">
        <v>0</v>
      </c>
      <c r="W21" s="14" t="n">
        <v>0.03638303731666563</v>
      </c>
      <c r="X21" s="14" t="n">
        <v>0.04686311132956499</v>
      </c>
      <c r="Y21" s="14" t="n">
        <v>0.1566233902547333</v>
      </c>
      <c r="Z21" s="14" t="n">
        <v>7.336757153338224e-07</v>
      </c>
      <c r="AA21" s="14" t="n">
        <v>0.04896096713021492</v>
      </c>
      <c r="AB21" s="14" t="n">
        <v>0.09018939878778751</v>
      </c>
      <c r="AC21" s="14" t="n">
        <v>0.004364583639949371</v>
      </c>
      <c r="AD21" s="14" t="n">
        <v>3.66167552587646</v>
      </c>
      <c r="AE21" s="14" t="n">
        <v>3.414287002035475</v>
      </c>
      <c r="AF21" s="14" t="n">
        <v>3.754778177833437</v>
      </c>
      <c r="AG21" s="14" t="n">
        <v>3.312169282733956</v>
      </c>
      <c r="AH21" s="14" t="n">
        <v>3.313185605025949</v>
      </c>
      <c r="AI21" s="14" t="n">
        <v>3.150204532173235</v>
      </c>
      <c r="AJ21" s="14" t="n">
        <v>3.02657984498742</v>
      </c>
      <c r="AK21" s="14" t="n">
        <v>0.09716911710516618</v>
      </c>
      <c r="AL21" s="14" t="n">
        <v>0.003193119916424147</v>
      </c>
      <c r="AM21" s="14" t="n">
        <v>0.003119444444444445</v>
      </c>
      <c r="AN21" s="14" t="n">
        <v>0</v>
      </c>
      <c r="AO21" s="14" t="n">
        <v>0</v>
      </c>
      <c r="AP21" s="14" t="n">
        <v>0</v>
      </c>
      <c r="AQ21" s="14" t="n">
        <v>0.000263911408562459</v>
      </c>
      <c r="AR21" s="14" t="n">
        <v>0.0002475151515151515</v>
      </c>
      <c r="AS21" s="14" t="n">
        <v>0</v>
      </c>
      <c r="AT21" s="14" t="n">
        <v>0.0005348528280780256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0.09228318138763912</v>
      </c>
      <c r="BC21" s="14" t="n">
        <v>0.008402828262709754</v>
      </c>
      <c r="BD21" s="14" t="n">
        <v>0.141577287066246</v>
      </c>
      <c r="BE21" s="14" t="n">
        <v>0.06585876604490634</v>
      </c>
      <c r="BF21" s="14" t="n">
        <v>0</v>
      </c>
      <c r="BG21" s="14" t="n">
        <v>0.0003264487496799522</v>
      </c>
      <c r="BH21" s="14" t="n">
        <v>0.1661528648038386</v>
      </c>
      <c r="BI21" s="14" t="n">
        <v>0</v>
      </c>
      <c r="BJ21" s="14" t="n">
        <v>0.00196728121538218</v>
      </c>
      <c r="BK21" s="14" t="n">
        <v>0.007719061387368874</v>
      </c>
      <c r="BL21" s="14" t="n">
        <v>0.0009582143393957612</v>
      </c>
      <c r="BM21" s="14" t="n">
        <v>0.0009011191470178945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0.01317723791442262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0.004158274765110601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7.846475752851398e-05</v>
      </c>
      <c r="CL21" s="14" t="n">
        <v>0.000510759020073527</v>
      </c>
      <c r="CM21" s="14" t="n">
        <v>0.007126652906620699</v>
      </c>
      <c r="CN21" s="14" t="n">
        <v>0.0001861377653049221</v>
      </c>
      <c r="CO21" s="14" t="n">
        <v>2.796513891206076e-06</v>
      </c>
      <c r="CP21" s="14" t="n">
        <v>0.00167570814504574</v>
      </c>
      <c r="CQ21" s="14" t="n">
        <v>0</v>
      </c>
      <c r="CR21" s="14" t="n">
        <v>0.03435354772479095</v>
      </c>
      <c r="CS21" s="14" t="n">
        <v>0</v>
      </c>
      <c r="CT21" s="14" t="n">
        <v>0.007881406562007889</v>
      </c>
      <c r="CU21" s="14" t="n">
        <v>0.0005338942472125316</v>
      </c>
      <c r="CV21" s="14" t="n">
        <v>2.716089480735659e-05</v>
      </c>
      <c r="CW21" s="14" t="n">
        <v>0.007847681866707337</v>
      </c>
      <c r="CX21" s="14" t="n">
        <v>0</v>
      </c>
      <c r="CY21" s="14" t="n">
        <v>0.004559400998336107</v>
      </c>
      <c r="CZ21" s="14" t="n">
        <v>0.0003965199720581698</v>
      </c>
      <c r="DA21" s="14" t="n">
        <v>0.001626300631735414</v>
      </c>
      <c r="DB21" s="14" t="n">
        <v>0.0001435262988522187</v>
      </c>
      <c r="DC21" s="14" t="n">
        <v>1.686264130969035e-06</v>
      </c>
      <c r="DD21" s="14" t="n">
        <v>0.001013966645931455</v>
      </c>
      <c r="DE21" s="14" t="n">
        <v>0.0001725177735488935</v>
      </c>
      <c r="DF21" s="14" t="n">
        <v>0.01933110123741629</v>
      </c>
      <c r="DG21" s="14" t="n">
        <v>0</v>
      </c>
      <c r="DH21" s="14" t="n">
        <v>0.006267182159656188</v>
      </c>
      <c r="DI21" s="14" t="n">
        <v>0.0664887220183747</v>
      </c>
      <c r="DJ21" s="14" t="n">
        <v>0.008012484222604704</v>
      </c>
      <c r="DK21" s="14" t="n">
        <v>0.01721369252028293</v>
      </c>
      <c r="DL21" s="14" t="n">
        <v>0</v>
      </c>
      <c r="DM21" s="14" t="n">
        <v>0</v>
      </c>
      <c r="DN21" s="14" t="n">
        <v>0.000853821559675276</v>
      </c>
      <c r="DO21" s="14" t="n">
        <v>0</v>
      </c>
      <c r="DP21" s="14" t="n">
        <v>0.223</v>
      </c>
      <c r="DQ21" s="14" t="n">
        <v>0.223</v>
      </c>
      <c r="DR21" s="14" t="n">
        <v>0</v>
      </c>
      <c r="DS21" s="14" t="n">
        <v>0.006282336793343056</v>
      </c>
      <c r="DT21" s="14" t="n">
        <v>0</v>
      </c>
      <c r="DU21" s="14" t="n">
        <v>0.0005064388758419572</v>
      </c>
      <c r="DV21" s="14" t="n">
        <v>0.004468841579038096</v>
      </c>
      <c r="DW21" s="14" t="n">
        <v>0.003</v>
      </c>
      <c r="DX21" s="14" t="n">
        <v>0.002121408862197695</v>
      </c>
      <c r="DY21" s="14" t="n">
        <v>0.002989633207044423</v>
      </c>
      <c r="DZ21" s="14" t="n">
        <v>0</v>
      </c>
      <c r="EA21" s="14">
        <f>SUM(C21:DZ21)</f>
        <v/>
      </c>
      <c r="EC21" s="14" t="n">
        <v>0.2746465423530395</v>
      </c>
      <c r="ED21" s="14" t="n">
        <v>-1.686698553390752</v>
      </c>
      <c r="EE21" s="14" t="n">
        <v>8.991520193996154</v>
      </c>
      <c r="EF21" s="14">
        <f>EA21+EC21+ED21+EE21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0.04613516538174584</v>
      </c>
      <c r="D22" s="12" t="n">
        <v>0.04419915743697764</v>
      </c>
      <c r="E22" s="12" t="n">
        <v>0.04596163534198799</v>
      </c>
      <c r="F22" s="12" t="n">
        <v>0.04583538031251901</v>
      </c>
      <c r="G22" s="12" t="n">
        <v>0.04496558169674011</v>
      </c>
      <c r="H22" s="12" t="n">
        <v>0.04454948993658671</v>
      </c>
      <c r="I22" s="12" t="n">
        <v>0.04570044783546193</v>
      </c>
      <c r="J22" s="12" t="n">
        <v>0.04564165087023953</v>
      </c>
      <c r="K22" s="12" t="n">
        <v>0.04525881398436347</v>
      </c>
      <c r="L22" s="12" t="n">
        <v>0.01534475744459424</v>
      </c>
      <c r="M22" s="12" t="n">
        <v>0.01603312444046553</v>
      </c>
      <c r="N22" s="12" t="n">
        <v>0.0147106031964255</v>
      </c>
      <c r="O22" s="12" t="n">
        <v>0.01362097611630322</v>
      </c>
      <c r="P22" s="12" t="n">
        <v>0.00282168905950096</v>
      </c>
      <c r="Q22" s="12" t="n">
        <v>0.002636920222634508</v>
      </c>
      <c r="R22" s="12" t="n">
        <v>0</v>
      </c>
      <c r="S22" s="12" t="n">
        <v>0.001580890336590662</v>
      </c>
      <c r="T22" s="12" t="n">
        <v>0.0002536212751622859</v>
      </c>
      <c r="U22" s="12" t="n">
        <v>0</v>
      </c>
      <c r="V22" s="12" t="n">
        <v>0</v>
      </c>
      <c r="W22" s="12" t="n">
        <v>0.02559579800730243</v>
      </c>
      <c r="X22" s="12" t="n">
        <v>0.03198537724256574</v>
      </c>
      <c r="Y22" s="12" t="n">
        <v>0.1124300593435872</v>
      </c>
      <c r="Z22" s="12" t="n">
        <v>0.000995964783565664</v>
      </c>
      <c r="AA22" s="12" t="n">
        <v>0.03979677623261695</v>
      </c>
      <c r="AB22" s="12" t="n">
        <v>0.05987004479915671</v>
      </c>
      <c r="AC22" s="12" t="n">
        <v>0.002991110587819739</v>
      </c>
      <c r="AD22" s="12" t="n">
        <v>2.428821168614357</v>
      </c>
      <c r="AE22" s="12" t="n">
        <v>2.270767321367205</v>
      </c>
      <c r="AF22" s="12" t="n">
        <v>2.490087194740138</v>
      </c>
      <c r="AG22" s="12" t="n">
        <v>2.203310749056229</v>
      </c>
      <c r="AH22" s="12" t="n">
        <v>2.20163174906674</v>
      </c>
      <c r="AI22" s="12" t="n">
        <v>2.089488344912668</v>
      </c>
      <c r="AJ22" s="12" t="n">
        <v>2.021098259063508</v>
      </c>
      <c r="AK22" s="12" t="n">
        <v>0.08611089616036553</v>
      </c>
      <c r="AL22" s="12" t="n">
        <v>0.002209312737855384</v>
      </c>
      <c r="AM22" s="12" t="n">
        <v>0.003760353535353536</v>
      </c>
      <c r="AN22" s="12" t="n">
        <v>0</v>
      </c>
      <c r="AO22" s="12" t="n">
        <v>0.0002071128648758031</v>
      </c>
      <c r="AP22" s="12" t="n">
        <v>0.0005844676738918099</v>
      </c>
      <c r="AQ22" s="12" t="n">
        <v>0.0004039396971055991</v>
      </c>
      <c r="AR22" s="12" t="n">
        <v>0.0003608727272727273</v>
      </c>
      <c r="AS22" s="12" t="n">
        <v>0</v>
      </c>
      <c r="AT22" s="12" t="n">
        <v>0.0005184693187909297</v>
      </c>
      <c r="AU22" s="12" t="n">
        <v>0.0002490764580767939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0.004279393577551281</v>
      </c>
      <c r="BB22" s="12" t="n">
        <v>0.06209883376746388</v>
      </c>
      <c r="BC22" s="12" t="n">
        <v>0.004615296519444306</v>
      </c>
      <c r="BD22" s="12" t="n">
        <v>0.09495336487907466</v>
      </c>
      <c r="BE22" s="12" t="n">
        <v>0.04366634350641797</v>
      </c>
      <c r="BF22" s="12" t="n">
        <v>0</v>
      </c>
      <c r="BG22" s="12" t="n">
        <v>0.000216437654689767</v>
      </c>
      <c r="BH22" s="12" t="n">
        <v>0.1101001411233418</v>
      </c>
      <c r="BI22" s="12" t="n">
        <v>0.0003063949886418393</v>
      </c>
      <c r="BJ22" s="12" t="n">
        <v>0.001318404810887799</v>
      </c>
      <c r="BK22" s="12" t="n">
        <v>0.011164376687615</v>
      </c>
      <c r="BL22" s="12" t="n">
        <v>0.0006798937822536198</v>
      </c>
      <c r="BM22" s="12" t="n">
        <v>0.0007277983575390526</v>
      </c>
      <c r="BN22" s="12" t="n">
        <v>0</v>
      </c>
      <c r="BO22" s="12" t="n">
        <v>0.0006530128834710266</v>
      </c>
      <c r="BP22" s="12" t="n">
        <v>0.002428527971283424</v>
      </c>
      <c r="BQ22" s="12" t="n">
        <v>0</v>
      </c>
      <c r="BR22" s="12" t="n">
        <v>0</v>
      </c>
      <c r="BS22" s="12" t="n">
        <v>0.0002026045328244786</v>
      </c>
      <c r="BT22" s="12" t="n">
        <v>0</v>
      </c>
      <c r="BU22" s="12" t="n">
        <v>0.01049881824169863</v>
      </c>
      <c r="BV22" s="12" t="n">
        <v>0</v>
      </c>
      <c r="BW22" s="12" t="n">
        <v>0.0016290445289774</v>
      </c>
      <c r="BX22" s="12" t="n">
        <v>0.000167210209145693</v>
      </c>
      <c r="BY22" s="12" t="n">
        <v>0.001110858958356973</v>
      </c>
      <c r="BZ22" s="12" t="n">
        <v>0</v>
      </c>
      <c r="CA22" s="12" t="n">
        <v>0.001822331786542923</v>
      </c>
      <c r="CB22" s="12" t="n">
        <v>0.0002557039040054082</v>
      </c>
      <c r="CC22" s="12" t="n">
        <v>0</v>
      </c>
      <c r="CD22" s="12" t="n">
        <v>0.003074498779314937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0.002046248136491635</v>
      </c>
      <c r="CJ22" s="12" t="n">
        <v>0.0007623780685127825</v>
      </c>
      <c r="CK22" s="12" t="n">
        <v>0.007150406170509559</v>
      </c>
      <c r="CL22" s="12" t="n">
        <v>0.0002404919152812571</v>
      </c>
      <c r="CM22" s="12" t="n">
        <v>0.003355598902220508</v>
      </c>
      <c r="CN22" s="12" t="n">
        <v>8.047792696657535e-05</v>
      </c>
      <c r="CO22" s="12" t="n">
        <v>1.509481929912371e-06</v>
      </c>
      <c r="CP22" s="12" t="n">
        <v>0.0007047172930673427</v>
      </c>
      <c r="CQ22" s="12" t="n">
        <v>0.0001168108547766933</v>
      </c>
      <c r="CR22" s="12" t="n">
        <v>0.1098242675751252</v>
      </c>
      <c r="CS22" s="12" t="n">
        <v>0.0004492078088913537</v>
      </c>
      <c r="CT22" s="12" t="n">
        <v>0.00371097618390506</v>
      </c>
      <c r="CU22" s="12" t="n">
        <v>0.0002513851836650934</v>
      </c>
      <c r="CV22" s="12" t="n">
        <v>1.27887621290244e-05</v>
      </c>
      <c r="CW22" s="12" t="n">
        <v>0.004923478725026689</v>
      </c>
      <c r="CX22" s="12" t="n">
        <v>0</v>
      </c>
      <c r="CY22" s="12" t="n">
        <v>0.02165044925124792</v>
      </c>
      <c r="CZ22" s="12" t="n">
        <v>0.4388679113481933</v>
      </c>
      <c r="DA22" s="12" t="n">
        <v>0.0007688591601635081</v>
      </c>
      <c r="DB22" s="12" t="n">
        <v>6.757964744162762e-05</v>
      </c>
      <c r="DC22" s="12" t="n">
        <v>7.939808688419222e-07</v>
      </c>
      <c r="DD22" s="12" t="n">
        <v>0.001020513048372286</v>
      </c>
      <c r="DE22" s="12" t="n">
        <v>8.12303418055328e-05</v>
      </c>
      <c r="DF22" s="12" t="n">
        <v>0.01649412835602981</v>
      </c>
      <c r="DG22" s="12" t="n">
        <v>0</v>
      </c>
      <c r="DH22" s="12" t="n">
        <v>0.003595842780278163</v>
      </c>
      <c r="DI22" s="12" t="n">
        <v>0.05785667150211907</v>
      </c>
      <c r="DJ22" s="12" t="n">
        <v>0.003041468732071141</v>
      </c>
      <c r="DK22" s="12" t="n">
        <v>0.008255599184578128</v>
      </c>
      <c r="DL22" s="12" t="n">
        <v>0.0129971953761607</v>
      </c>
      <c r="DM22" s="12" t="n">
        <v>0</v>
      </c>
      <c r="DN22" s="12" t="n">
        <v>0.0008060471297185636</v>
      </c>
      <c r="DO22" s="12" t="n">
        <v>0</v>
      </c>
      <c r="DP22" s="12" t="n">
        <v>0.105</v>
      </c>
      <c r="DQ22" s="12" t="n">
        <v>0.105</v>
      </c>
      <c r="DR22" s="12" t="n">
        <v>0.06699999999999999</v>
      </c>
      <c r="DS22" s="12" t="n">
        <v>0.01034556060736038</v>
      </c>
      <c r="DT22" s="12" t="n">
        <v>0.028</v>
      </c>
      <c r="DU22" s="12" t="n">
        <v>0.02330988326580471</v>
      </c>
      <c r="DV22" s="12" t="n">
        <v>0.002110886054128598</v>
      </c>
      <c r="DW22" s="12" t="n">
        <v>0.006999999999999999</v>
      </c>
      <c r="DX22" s="12" t="n">
        <v>0.02895871882270194</v>
      </c>
      <c r="DY22" s="12" t="n">
        <v>0.007283359007452432</v>
      </c>
      <c r="DZ22" s="12" t="n">
        <v>0</v>
      </c>
      <c r="EA22" s="12">
        <f>SUM(C22:DZ22)</f>
        <v/>
      </c>
      <c r="EC22" s="12" t="n">
        <v>10.67824083873201</v>
      </c>
      <c r="ED22" s="12" t="n">
        <v>0</v>
      </c>
      <c r="EE22" s="12" t="n">
        <v>0.5927141090945056</v>
      </c>
      <c r="EF22" s="12">
        <f>EA22+EC22+ED22+EE22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0.2796310619248943</v>
      </c>
      <c r="D23" s="14" t="n">
        <v>0.3110122307535503</v>
      </c>
      <c r="E23" s="14" t="n">
        <v>0.255011431893044</v>
      </c>
      <c r="F23" s="14" t="n">
        <v>0.2582092478871527</v>
      </c>
      <c r="G23" s="14" t="n">
        <v>0.2804136676303459</v>
      </c>
      <c r="H23" s="14" t="n">
        <v>0.2932470361180039</v>
      </c>
      <c r="I23" s="14" t="n">
        <v>0.2614217946591474</v>
      </c>
      <c r="J23" s="14" t="n">
        <v>0.2816529381354472</v>
      </c>
      <c r="K23" s="14" t="n">
        <v>0.2713031420563505</v>
      </c>
      <c r="L23" s="14" t="n">
        <v>1.056914212729724</v>
      </c>
      <c r="M23" s="14" t="n">
        <v>1.039724325361299</v>
      </c>
      <c r="N23" s="14" t="n">
        <v>1.075946382539955</v>
      </c>
      <c r="O23" s="14" t="n">
        <v>1.105941917618553</v>
      </c>
      <c r="P23" s="14" t="n">
        <v>0.0676344209852847</v>
      </c>
      <c r="Q23" s="14" t="n">
        <v>0.05771818181818182</v>
      </c>
      <c r="R23" s="14" t="n">
        <v>0</v>
      </c>
      <c r="S23" s="14" t="n">
        <v>0.01965193113075849</v>
      </c>
      <c r="T23" s="14" t="n">
        <v>0</v>
      </c>
      <c r="U23" s="14" t="n">
        <v>0</v>
      </c>
      <c r="V23" s="14" t="n">
        <v>0</v>
      </c>
      <c r="W23" s="14" t="n">
        <v>31.61897741196856</v>
      </c>
      <c r="X23" s="14" t="n">
        <v>31.79235881051856</v>
      </c>
      <c r="Y23" s="14" t="n">
        <v>28.22311226837834</v>
      </c>
      <c r="Z23" s="14" t="n">
        <v>32.2295693323551</v>
      </c>
      <c r="AA23" s="14" t="n">
        <v>29.62848151074589</v>
      </c>
      <c r="AB23" s="14" t="n">
        <v>30.67764085381923</v>
      </c>
      <c r="AC23" s="14" t="n">
        <v>0.00474523886615842</v>
      </c>
      <c r="AD23" s="14" t="n">
        <v>0.4826007345575959</v>
      </c>
      <c r="AE23" s="14" t="n">
        <v>0.282592323349811</v>
      </c>
      <c r="AF23" s="14" t="n">
        <v>0.05417454602379461</v>
      </c>
      <c r="AG23" s="14" t="n">
        <v>0.04192310749056229</v>
      </c>
      <c r="AH23" s="14" t="n">
        <v>0.1224805608667941</v>
      </c>
      <c r="AI23" s="14" t="n">
        <v>5.380879942860854</v>
      </c>
      <c r="AJ23" s="14" t="n">
        <v>0.8322418567737795</v>
      </c>
      <c r="AK23" s="14" t="n">
        <v>0.1483814761588916</v>
      </c>
      <c r="AL23" s="14" t="n">
        <v>0.004907917319603015</v>
      </c>
      <c r="AM23" s="14" t="n">
        <v>0.04089292929292929</v>
      </c>
      <c r="AN23" s="14" t="n">
        <v>0</v>
      </c>
      <c r="AO23" s="14" t="n">
        <v>0</v>
      </c>
      <c r="AP23" s="14" t="n">
        <v>0</v>
      </c>
      <c r="AQ23" s="14" t="n">
        <v>0.05697830061751821</v>
      </c>
      <c r="AR23" s="14" t="n">
        <v>0.000902739393939394</v>
      </c>
      <c r="AS23" s="14" t="n">
        <v>0</v>
      </c>
      <c r="AT23" s="14" t="n">
        <v>3.216108508704468e-06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0.0006751420790906937</v>
      </c>
      <c r="BC23" s="14" t="n">
        <v>0.003350794204053179</v>
      </c>
      <c r="BD23" s="14" t="n">
        <v>0.03660651945320715</v>
      </c>
      <c r="BE23" s="14" t="n">
        <v>0.02300089192228642</v>
      </c>
      <c r="BF23" s="14" t="n">
        <v>0</v>
      </c>
      <c r="BG23" s="14" t="n">
        <v>1.962959801997098e-06</v>
      </c>
      <c r="BH23" s="14" t="n">
        <v>0.04498346034434095</v>
      </c>
      <c r="BI23" s="14" t="n">
        <v>0.002229228333448063</v>
      </c>
      <c r="BJ23" s="14" t="n">
        <v>1.18294033866118e-05</v>
      </c>
      <c r="BK23" s="14" t="n">
        <v>0.0003085617338526608</v>
      </c>
      <c r="BL23" s="14" t="n">
        <v>5.761811714013727e-06</v>
      </c>
      <c r="BM23" s="14" t="n">
        <v>0.007622037984359381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0.004758159298435945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0.005898039505807501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0.03892487633488973</v>
      </c>
      <c r="CK23" s="14" t="n">
        <v>4.718142282760318e-07</v>
      </c>
      <c r="CL23" s="14" t="n">
        <v>0.0001763607378729219</v>
      </c>
      <c r="CM23" s="14" t="n">
        <v>0.00246077252829504</v>
      </c>
      <c r="CN23" s="14" t="n">
        <v>0.002805106962206127</v>
      </c>
      <c r="CO23" s="14" t="n">
        <v>4.177292624989076e-05</v>
      </c>
      <c r="CP23" s="14" t="n">
        <v>0.02527795657445167</v>
      </c>
      <c r="CQ23" s="14" t="n">
        <v>0</v>
      </c>
      <c r="CR23" s="14" t="n">
        <v>0.02134984571662991</v>
      </c>
      <c r="CS23" s="14" t="n">
        <v>0</v>
      </c>
      <c r="CT23" s="14" t="n">
        <v>0.002721382534863711</v>
      </c>
      <c r="CU23" s="14" t="n">
        <v>0.0001843491346877351</v>
      </c>
      <c r="CV23" s="14" t="n">
        <v>9.37842556128456e-06</v>
      </c>
      <c r="CW23" s="14" t="n">
        <v>0.002709737684916883</v>
      </c>
      <c r="CX23" s="14" t="n">
        <v>0</v>
      </c>
      <c r="CY23" s="14" t="n">
        <v>0.006724259567387689</v>
      </c>
      <c r="CZ23" s="14" t="n">
        <v>0.0001369149679303994</v>
      </c>
      <c r="DA23" s="14" t="n">
        <v>0.0005634986993682645</v>
      </c>
      <c r="DB23" s="14" t="n">
        <v>4.955840812386026e-05</v>
      </c>
      <c r="DC23" s="14" t="n">
        <v>5.82252637150743e-07</v>
      </c>
      <c r="DD23" s="14" t="n">
        <v>0.0003501140436624308</v>
      </c>
      <c r="DE23" s="14" t="n">
        <v>5.95689173240574e-05</v>
      </c>
      <c r="DF23" s="14" t="n">
        <v>0.01053733428265004</v>
      </c>
      <c r="DG23" s="14" t="n">
        <v>0</v>
      </c>
      <c r="DH23" s="14" t="n">
        <v>0.002225474603228317</v>
      </c>
      <c r="DI23" s="14" t="n">
        <v>0.06271502119065904</v>
      </c>
      <c r="DJ23" s="14" t="n">
        <v>0.001496546184738956</v>
      </c>
      <c r="DK23" s="14" t="n">
        <v>0.009916761297560575</v>
      </c>
      <c r="DL23" s="14" t="n">
        <v>3.79003221527383e-07</v>
      </c>
      <c r="DM23" s="14" t="n">
        <v>0</v>
      </c>
      <c r="DN23" s="14" t="n">
        <v>0.0004340749707248398</v>
      </c>
      <c r="DO23" s="14" t="n">
        <v>0</v>
      </c>
      <c r="DP23" s="14" t="n">
        <v>0.077</v>
      </c>
      <c r="DQ23" s="14" t="n">
        <v>0.077</v>
      </c>
      <c r="DR23" s="14" t="n">
        <v>0.042</v>
      </c>
      <c r="DS23" s="14" t="n">
        <v>0.007388950844985846</v>
      </c>
      <c r="DT23" s="14" t="n">
        <v>0</v>
      </c>
      <c r="DU23" s="14" t="n">
        <v>0.06365581907490085</v>
      </c>
      <c r="DV23" s="14" t="n">
        <v>0.001544862954662989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0.5139168892347163</v>
      </c>
      <c r="ED23" s="14" t="n">
        <v>1.066955479380034</v>
      </c>
      <c r="EE23" s="14" t="n">
        <v>10.48017019621039</v>
      </c>
      <c r="EF23" s="14">
        <f>EA23+EC23+ED23+EE23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0.07056926137776673</v>
      </c>
      <c r="D24" s="12" t="n">
        <v>0.09837364952096216</v>
      </c>
      <c r="E24" s="12" t="n">
        <v>0.04395446618872311</v>
      </c>
      <c r="F24" s="12" t="n">
        <v>0.04699197422022253</v>
      </c>
      <c r="G24" s="12" t="n">
        <v>0.06805585185923636</v>
      </c>
      <c r="H24" s="12" t="n">
        <v>0.08157782679288055</v>
      </c>
      <c r="I24" s="12" t="n">
        <v>0.05007580029855697</v>
      </c>
      <c r="J24" s="12" t="n">
        <v>0.07128511114940549</v>
      </c>
      <c r="K24" s="12" t="n">
        <v>0.06057036436052515</v>
      </c>
      <c r="L24" s="12" t="n">
        <v>0.8015893942619268</v>
      </c>
      <c r="M24" s="12" t="n">
        <v>0.785145223174319</v>
      </c>
      <c r="N24" s="12" t="n">
        <v>0.8191005327375838</v>
      </c>
      <c r="O24" s="12" t="n">
        <v>0.8472144686742817</v>
      </c>
      <c r="P24" s="12" t="n">
        <v>0.06768413307741522</v>
      </c>
      <c r="Q24" s="12" t="n">
        <v>0.06064415584415585</v>
      </c>
      <c r="R24" s="12" t="n">
        <v>0</v>
      </c>
      <c r="S24" s="12" t="n">
        <v>0.01459663409337677</v>
      </c>
      <c r="T24" s="12" t="n">
        <v>0</v>
      </c>
      <c r="U24" s="12" t="n">
        <v>0</v>
      </c>
      <c r="V24" s="12" t="n">
        <v>0</v>
      </c>
      <c r="W24" s="12" t="n">
        <v>10.11405049817439</v>
      </c>
      <c r="X24" s="12" t="n">
        <v>10.16959510936348</v>
      </c>
      <c r="Y24" s="12" t="n">
        <v>9.026296193129062</v>
      </c>
      <c r="Z24" s="12" t="n">
        <v>10.30762839325018</v>
      </c>
      <c r="AA24" s="12" t="n">
        <v>9.475640249683945</v>
      </c>
      <c r="AB24" s="12" t="n">
        <v>9.824841697097467</v>
      </c>
      <c r="AC24" s="12" t="n">
        <v>0.002079886969063668</v>
      </c>
      <c r="AD24" s="12" t="n">
        <v>0.147853489148581</v>
      </c>
      <c r="AE24" s="12" t="n">
        <v>0.08383317031906737</v>
      </c>
      <c r="AF24" s="12" t="n">
        <v>0.01170021916092674</v>
      </c>
      <c r="AG24" s="12" t="n">
        <v>0.006157262070335784</v>
      </c>
      <c r="AH24" s="12" t="n">
        <v>0.04193426204133661</v>
      </c>
      <c r="AI24" s="12" t="n">
        <v>1.714846438542952</v>
      </c>
      <c r="AJ24" s="12" t="n">
        <v>0.2604753381401867</v>
      </c>
      <c r="AK24" s="12" t="n">
        <v>0.04870349694155796</v>
      </c>
      <c r="AL24" s="12" t="n">
        <v>0.002840832773673607</v>
      </c>
      <c r="AM24" s="12" t="n">
        <v>0.01899848484848485</v>
      </c>
      <c r="AN24" s="12" t="n">
        <v>0</v>
      </c>
      <c r="AO24" s="12" t="n">
        <v>0</v>
      </c>
      <c r="AP24" s="12" t="n">
        <v>0</v>
      </c>
      <c r="AQ24" s="12" t="n">
        <v>0.01822220305654259</v>
      </c>
      <c r="AR24" s="12" t="n">
        <v>0.0005496242424242424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2.036466966611414e-05</v>
      </c>
      <c r="BC24" s="12" t="n">
        <v>0.0005380172285017178</v>
      </c>
      <c r="BD24" s="12" t="n">
        <v>0.01143517350157728</v>
      </c>
      <c r="BE24" s="12" t="n">
        <v>0.007229456702989879</v>
      </c>
      <c r="BF24" s="12" t="n">
        <v>0</v>
      </c>
      <c r="BG24" s="12" t="n">
        <v>0</v>
      </c>
      <c r="BH24" s="12" t="n">
        <v>0.01403296641264465</v>
      </c>
      <c r="BI24" s="12" t="n">
        <v>0.0007129483031596338</v>
      </c>
      <c r="BJ24" s="12" t="n">
        <v>0</v>
      </c>
      <c r="BK24" s="12" t="n">
        <v>3.464837869483142e-06</v>
      </c>
      <c r="BL24" s="12" t="n">
        <v>0</v>
      </c>
      <c r="BM24" s="12" t="n">
        <v>0.002435938143117539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0.00147244501272166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0.001840556336465192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0.01244889279275114</v>
      </c>
      <c r="CK24" s="12" t="n">
        <v>0</v>
      </c>
      <c r="CL24" s="12" t="n">
        <v>2.29039919315483e-06</v>
      </c>
      <c r="CM24" s="12" t="n">
        <v>3.195808478305246e-05</v>
      </c>
      <c r="CN24" s="12" t="n">
        <v>0.00198892147142353</v>
      </c>
      <c r="CO24" s="12" t="n">
        <v>2.848154062492552e-05</v>
      </c>
      <c r="CP24" s="12" t="n">
        <v>0.01799616444395459</v>
      </c>
      <c r="CQ24" s="12" t="n">
        <v>0</v>
      </c>
      <c r="CR24" s="12" t="n">
        <v>0.00684737738088868</v>
      </c>
      <c r="CS24" s="12" t="n">
        <v>0</v>
      </c>
      <c r="CT24" s="12" t="n">
        <v>3.534263032290534e-05</v>
      </c>
      <c r="CU24" s="12" t="n">
        <v>2.394144606334223e-06</v>
      </c>
      <c r="CV24" s="12" t="n">
        <v>1.217977345621372e-07</v>
      </c>
      <c r="CW24" s="12" t="n">
        <v>3.519139850541406e-05</v>
      </c>
      <c r="CX24" s="12" t="n">
        <v>0</v>
      </c>
      <c r="CY24" s="12" t="n">
        <v>0.003831148086522463</v>
      </c>
      <c r="CZ24" s="12" t="n">
        <v>0.05110192417603353</v>
      </c>
      <c r="DA24" s="12" t="n">
        <v>7.292827945001858e-06</v>
      </c>
      <c r="DB24" s="12" t="n">
        <v>6.436156899202631e-07</v>
      </c>
      <c r="DC24" s="12" t="n">
        <v>7.56172256039926e-09</v>
      </c>
      <c r="DD24" s="12" t="n">
        <v>4.54693563197962e-06</v>
      </c>
      <c r="DE24" s="12" t="n">
        <v>7.736223029098363e-07</v>
      </c>
      <c r="DF24" s="12" t="n">
        <v>0.003194318519786944</v>
      </c>
      <c r="DG24" s="12" t="n">
        <v>0</v>
      </c>
      <c r="DH24" s="12" t="n">
        <v>2.81039558728977e-05</v>
      </c>
      <c r="DI24" s="12" t="n">
        <v>0.0113830816053702</v>
      </c>
      <c r="DJ24" s="12" t="n">
        <v>1.835915088927137e-05</v>
      </c>
      <c r="DK24" s="12" t="n">
        <v>7.719144627929566e-05</v>
      </c>
      <c r="DL24" s="12" t="n">
        <v>0.0008218305855599772</v>
      </c>
      <c r="DM24" s="12" t="n">
        <v>0</v>
      </c>
      <c r="DN24" s="12" t="n">
        <v>3.828796231727695e-06</v>
      </c>
      <c r="DO24" s="12" t="n">
        <v>0</v>
      </c>
      <c r="DP24" s="12" t="n">
        <v>0.001</v>
      </c>
      <c r="DQ24" s="12" t="n">
        <v>0.001</v>
      </c>
      <c r="DR24" s="12" t="n">
        <v>0</v>
      </c>
      <c r="DS24" s="12" t="n">
        <v>2.817191387149352e-05</v>
      </c>
      <c r="DT24" s="12" t="n">
        <v>0</v>
      </c>
      <c r="DU24" s="12" t="n">
        <v>2.271026349067073e-06</v>
      </c>
      <c r="DV24" s="12" t="n">
        <v>2.003964833649371e-05</v>
      </c>
      <c r="DW24" s="12" t="n">
        <v>0.011</v>
      </c>
      <c r="DX24" s="12" t="n">
        <v>0.00777849916139155</v>
      </c>
      <c r="DY24" s="12" t="n">
        <v>0.01096198842582955</v>
      </c>
      <c r="DZ24" s="12" t="n">
        <v>0</v>
      </c>
      <c r="EA24" s="12">
        <f>SUM(C24:DZ24)</f>
        <v/>
      </c>
      <c r="EC24" s="12" t="n">
        <v>6.102019655227968</v>
      </c>
      <c r="ED24" s="12" t="n">
        <v>0</v>
      </c>
      <c r="EE24" s="12" t="n">
        <v>0</v>
      </c>
      <c r="EF24" s="12">
        <f>EA24+EC24+ED24+EE24</f>
        <v/>
      </c>
    </row>
    <row r="25">
      <c r="A25" s="14" t="n">
        <v>12</v>
      </c>
      <c r="B25" s="9" t="inlineStr">
        <is>
          <t>Suínos</t>
        </is>
      </c>
      <c r="C25" s="14" t="n">
        <v>0.03386806764486446</v>
      </c>
      <c r="D25" s="14" t="n">
        <v>0.03870693755520827</v>
      </c>
      <c r="E25" s="14" t="n">
        <v>0.03015462119744236</v>
      </c>
      <c r="F25" s="14" t="n">
        <v>0.03064428163190856</v>
      </c>
      <c r="G25" s="14" t="n">
        <v>0.03404319110756654</v>
      </c>
      <c r="H25" s="14" t="n">
        <v>0.03602153601078333</v>
      </c>
      <c r="I25" s="14" t="n">
        <v>0.03113750207331232</v>
      </c>
      <c r="J25" s="14" t="n">
        <v>0.03419739789763915</v>
      </c>
      <c r="K25" s="14" t="n">
        <v>0.03269184245463933</v>
      </c>
      <c r="L25" s="14" t="n">
        <v>0.1527782823624021</v>
      </c>
      <c r="M25" s="14" t="n">
        <v>0.1501431768768385</v>
      </c>
      <c r="N25" s="14" t="n">
        <v>0.1556719367588932</v>
      </c>
      <c r="O25" s="14" t="n">
        <v>0.1602497057805469</v>
      </c>
      <c r="P25" s="14" t="n">
        <v>0.009604926423544465</v>
      </c>
      <c r="Q25" s="14" t="n">
        <v>0.00817977736549165</v>
      </c>
      <c r="R25" s="14" t="n">
        <v>0</v>
      </c>
      <c r="S25" s="14" t="n">
        <v>0.002824104234527687</v>
      </c>
      <c r="T25" s="14" t="n">
        <v>0</v>
      </c>
      <c r="U25" s="14" t="n">
        <v>0</v>
      </c>
      <c r="V25" s="14" t="n">
        <v>0</v>
      </c>
      <c r="W25" s="14" t="n">
        <v>5.802392227241785</v>
      </c>
      <c r="X25" s="14" t="n">
        <v>5.83416576554436</v>
      </c>
      <c r="Y25" s="14" t="n">
        <v>5.179207500706472</v>
      </c>
      <c r="Z25" s="14" t="n">
        <v>5.914659207630228</v>
      </c>
      <c r="AA25" s="14" t="n">
        <v>5.437262721238938</v>
      </c>
      <c r="AB25" s="14" t="n">
        <v>5.628520573730377</v>
      </c>
      <c r="AC25" s="14" t="n">
        <v>0.0007267241633061548</v>
      </c>
      <c r="AD25" s="14" t="n">
        <v>0.08442417362270452</v>
      </c>
      <c r="AE25" s="14" t="n">
        <v>0.04808734040022206</v>
      </c>
      <c r="AF25" s="14" t="n">
        <v>0.005503757044458359</v>
      </c>
      <c r="AG25" s="14" t="n">
        <v>0.002708722431949136</v>
      </c>
      <c r="AH25" s="14" t="n">
        <v>0.01692793407994173</v>
      </c>
      <c r="AI25" s="14" t="n">
        <v>0.9840042854360107</v>
      </c>
      <c r="AJ25" s="14" t="n">
        <v>0.1493752891710711</v>
      </c>
      <c r="AK25" s="14" t="n">
        <v>0.02695296263541897</v>
      </c>
      <c r="AL25" s="14" t="n">
        <v>0.000667935228714275</v>
      </c>
      <c r="AM25" s="14" t="n">
        <v>0.005609090909090909</v>
      </c>
      <c r="AN25" s="14" t="n">
        <v>0</v>
      </c>
      <c r="AO25" s="14" t="n">
        <v>0</v>
      </c>
      <c r="AP25" s="14" t="n">
        <v>0</v>
      </c>
      <c r="AQ25" s="14" t="n">
        <v>0.01045617000724463</v>
      </c>
      <c r="AR25" s="14" t="n">
        <v>0.0001241212121212121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1.420790906938196e-05</v>
      </c>
      <c r="BC25" s="14" t="n">
        <v>0.0002959219240153363</v>
      </c>
      <c r="BD25" s="14" t="n">
        <v>0.006561671924290221</v>
      </c>
      <c r="BE25" s="14" t="n">
        <v>0.004148369333385039</v>
      </c>
      <c r="BF25" s="14" t="n">
        <v>0</v>
      </c>
      <c r="BG25" s="14" t="n">
        <v>0</v>
      </c>
      <c r="BH25" s="14" t="n">
        <v>0.008051481795088909</v>
      </c>
      <c r="BI25" s="14" t="n">
        <v>0.0004091002960005508</v>
      </c>
      <c r="BJ25" s="14" t="n">
        <v>0</v>
      </c>
      <c r="BK25" s="14" t="n">
        <v>0</v>
      </c>
      <c r="BL25" s="14" t="n">
        <v>0</v>
      </c>
      <c r="BM25" s="14" t="n">
        <v>0.001397777385782325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0.000844317873609981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0.001055204557224236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0.007143359068004253</v>
      </c>
      <c r="CK25" s="14" t="n">
        <v>0</v>
      </c>
      <c r="CL25" s="14" t="n">
        <v>0</v>
      </c>
      <c r="CM25" s="14" t="n">
        <v>0</v>
      </c>
      <c r="CN25" s="14" t="n">
        <v>0.0003991799284117834</v>
      </c>
      <c r="CO25" s="14" t="n">
        <v>5.894924168394625e-06</v>
      </c>
      <c r="CP25" s="14" t="n">
        <v>0.003600429846798192</v>
      </c>
      <c r="CQ25" s="14" t="n">
        <v>0</v>
      </c>
      <c r="CR25" s="14" t="n">
        <v>0.003874914534741999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0.000747620632279534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0.001662409762340366</v>
      </c>
      <c r="DG25" s="14" t="n">
        <v>0</v>
      </c>
      <c r="DH25" s="14" t="n">
        <v>0</v>
      </c>
      <c r="DI25" s="14" t="n">
        <v>0.006423585630173223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0.1444171672462852</v>
      </c>
      <c r="ED25" s="14" t="n">
        <v>0</v>
      </c>
      <c r="EE25" s="14" t="n">
        <v>0.02943534619032563</v>
      </c>
      <c r="EF25" s="14">
        <f>EA25+EC25+ED25+EE25</f>
        <v/>
      </c>
    </row>
    <row r="26">
      <c r="A26" s="12" t="n">
        <v>13</v>
      </c>
      <c r="B26" s="13" t="inlineStr">
        <is>
          <t>Aves e ovos</t>
        </is>
      </c>
      <c r="C26" s="12" t="n">
        <v>0.09862335239990053</v>
      </c>
      <c r="D26" s="12" t="n">
        <v>0.1362680573486444</v>
      </c>
      <c r="E26" s="12" t="n">
        <v>0.06131021119937996</v>
      </c>
      <c r="F26" s="12" t="n">
        <v>0.06547646987292516</v>
      </c>
      <c r="G26" s="12" t="n">
        <v>0.09437242049646098</v>
      </c>
      <c r="H26" s="12" t="n">
        <v>0.1129882363753332</v>
      </c>
      <c r="I26" s="12" t="n">
        <v>0.06970077956543373</v>
      </c>
      <c r="J26" s="12" t="n">
        <v>0.09931320006892988</v>
      </c>
      <c r="K26" s="12" t="n">
        <v>0.08401925062693613</v>
      </c>
      <c r="L26" s="12" t="n">
        <v>1.101193855105372</v>
      </c>
      <c r="M26" s="12" t="n">
        <v>1.078643432664024</v>
      </c>
      <c r="N26" s="12" t="n">
        <v>1.125289396803575</v>
      </c>
      <c r="O26" s="12" t="n">
        <v>1.163914641744549</v>
      </c>
      <c r="P26" s="12" t="n">
        <v>0.05976884197056943</v>
      </c>
      <c r="Q26" s="12" t="n">
        <v>0.04960946196660483</v>
      </c>
      <c r="R26" s="12" t="n">
        <v>0</v>
      </c>
      <c r="S26" s="12" t="n">
        <v>0.02031859779742516</v>
      </c>
      <c r="T26" s="12" t="n">
        <v>8.549031747043344e-06</v>
      </c>
      <c r="U26" s="12" t="n">
        <v>0</v>
      </c>
      <c r="V26" s="12" t="n">
        <v>0</v>
      </c>
      <c r="W26" s="12" t="n">
        <v>8.016641345380283</v>
      </c>
      <c r="X26" s="12" t="n">
        <v>8.063397272057017</v>
      </c>
      <c r="Y26" s="12" t="n">
        <v>7.184657381615599</v>
      </c>
      <c r="Z26" s="12" t="n">
        <v>8.158905355832722</v>
      </c>
      <c r="AA26" s="12" t="n">
        <v>7.512897044879899</v>
      </c>
      <c r="AB26" s="12" t="n">
        <v>7.812819975153408</v>
      </c>
      <c r="AC26" s="12" t="n">
        <v>0.003551143555176169</v>
      </c>
      <c r="AD26" s="12" t="n">
        <v>1.038641402337229</v>
      </c>
      <c r="AE26" s="12" t="n">
        <v>0.9253282138042241</v>
      </c>
      <c r="AF26" s="12" t="n">
        <v>0.9556026925485285</v>
      </c>
      <c r="AG26" s="12" t="n">
        <v>0.8412680309954302</v>
      </c>
      <c r="AH26" s="12" t="n">
        <v>0.878276973504507</v>
      </c>
      <c r="AI26" s="12" t="n">
        <v>2.149683786767093</v>
      </c>
      <c r="AJ26" s="12" t="n">
        <v>0.9679921987132942</v>
      </c>
      <c r="AK26" s="12" t="n">
        <v>0.06452630997125801</v>
      </c>
      <c r="AL26" s="12" t="n">
        <v>0.004623610178344902</v>
      </c>
      <c r="AM26" s="12" t="n">
        <v>0.02543901515151516</v>
      </c>
      <c r="AN26" s="12" t="n">
        <v>0</v>
      </c>
      <c r="AO26" s="12" t="n">
        <v>6.981332523903475e-06</v>
      </c>
      <c r="AP26" s="12" t="n">
        <v>1.970115754691494e-05</v>
      </c>
      <c r="AQ26" s="12" t="n">
        <v>0.01449767136992445</v>
      </c>
      <c r="AR26" s="12" t="n">
        <v>0.0008018909090909093</v>
      </c>
      <c r="AS26" s="12" t="n">
        <v>0</v>
      </c>
      <c r="AT26" s="12" t="n">
        <v>0.0001400405509333706</v>
      </c>
      <c r="AU26" s="12" t="n">
        <v>8.395835665509908e-06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0.0001442492217152117</v>
      </c>
      <c r="BB26" s="12" t="n">
        <v>0.02326388231115321</v>
      </c>
      <c r="BC26" s="12" t="n">
        <v>0.002140417268336404</v>
      </c>
      <c r="BD26" s="12" t="n">
        <v>0.04469516298633018</v>
      </c>
      <c r="BE26" s="12" t="n">
        <v>0.02228611315779269</v>
      </c>
      <c r="BF26" s="12" t="n">
        <v>0</v>
      </c>
      <c r="BG26" s="12" t="n">
        <v>8.210292737048734e-05</v>
      </c>
      <c r="BH26" s="12" t="n">
        <v>0.05286943268416597</v>
      </c>
      <c r="BI26" s="12" t="n">
        <v>0.0005746540923797068</v>
      </c>
      <c r="BJ26" s="12" t="n">
        <v>0.0004952524133565437</v>
      </c>
      <c r="BK26" s="12" t="n">
        <v>0.002090993811082702</v>
      </c>
      <c r="BL26" s="12" t="n">
        <v>0.000242497119094143</v>
      </c>
      <c r="BM26" s="12" t="n">
        <v>0.00215852296113365</v>
      </c>
      <c r="BN26" s="12" t="n">
        <v>0</v>
      </c>
      <c r="BO26" s="12" t="n">
        <v>2.201167022936045e-05</v>
      </c>
      <c r="BP26" s="12" t="n">
        <v>8.1860493414048e-05</v>
      </c>
      <c r="BQ26" s="12" t="n">
        <v>0</v>
      </c>
      <c r="BR26" s="12" t="n">
        <v>0</v>
      </c>
      <c r="BS26" s="12" t="n">
        <v>6.829366274982425e-06</v>
      </c>
      <c r="BT26" s="12" t="n">
        <v>0</v>
      </c>
      <c r="BU26" s="12" t="n">
        <v>0.004519586190863652</v>
      </c>
      <c r="BV26" s="12" t="n">
        <v>0</v>
      </c>
      <c r="BW26" s="12" t="n">
        <v>5.491161333631684e-05</v>
      </c>
      <c r="BX26" s="12" t="n">
        <v>5.636299184686281e-06</v>
      </c>
      <c r="BY26" s="12" t="n">
        <v>3.744468398956087e-05</v>
      </c>
      <c r="BZ26" s="12" t="n">
        <v>0</v>
      </c>
      <c r="CA26" s="12" t="n">
        <v>6.142691415313225e-05</v>
      </c>
      <c r="CB26" s="12" t="n">
        <v>8.619232719283421e-06</v>
      </c>
      <c r="CC26" s="12" t="n">
        <v>0</v>
      </c>
      <c r="CD26" s="12" t="n">
        <v>0.002484012724717023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6.897465628623488e-05</v>
      </c>
      <c r="CJ26" s="12" t="n">
        <v>0.009879478526189265</v>
      </c>
      <c r="CK26" s="12" t="n">
        <v>0.0002590054976614425</v>
      </c>
      <c r="CL26" s="12" t="n">
        <v>8.932556853303835e-05</v>
      </c>
      <c r="CM26" s="12" t="n">
        <v>0.001246365306539046</v>
      </c>
      <c r="CN26" s="12" t="n">
        <v>0.002729855311139866</v>
      </c>
      <c r="CO26" s="12" t="n">
        <v>3.915119447688507e-05</v>
      </c>
      <c r="CP26" s="12" t="n">
        <v>0.02469891987214813</v>
      </c>
      <c r="CQ26" s="12" t="n">
        <v>3.937444543034605e-06</v>
      </c>
      <c r="CR26" s="12" t="n">
        <v>0.0178985693363536</v>
      </c>
      <c r="CS26" s="12" t="n">
        <v>1.514183625476473e-05</v>
      </c>
      <c r="CT26" s="12" t="n">
        <v>0.001378362582593308</v>
      </c>
      <c r="CU26" s="12" t="n">
        <v>9.337163964703466e-05</v>
      </c>
      <c r="CV26" s="12" t="n">
        <v>4.750111647923349e-06</v>
      </c>
      <c r="CW26" s="12" t="n">
        <v>0.001413870672563673</v>
      </c>
      <c r="CX26" s="12" t="n">
        <v>0</v>
      </c>
      <c r="CY26" s="12" t="n">
        <v>0.1578467886855241</v>
      </c>
      <c r="CZ26" s="12" t="n">
        <v>0.5612348383819141</v>
      </c>
      <c r="DA26" s="12" t="n">
        <v>0.0002857673727238945</v>
      </c>
      <c r="DB26" s="12" t="n">
        <v>2.510101190689026e-05</v>
      </c>
      <c r="DC26" s="12" t="n">
        <v>2.949071798555711e-07</v>
      </c>
      <c r="DD26" s="12" t="n">
        <v>0.0001956367190971296</v>
      </c>
      <c r="DE26" s="12" t="n">
        <v>3.017126981348361e-05</v>
      </c>
      <c r="DF26" s="12" t="n">
        <v>0.01026626530998495</v>
      </c>
      <c r="DG26" s="12" t="n">
        <v>0</v>
      </c>
      <c r="DH26" s="12" t="n">
        <v>0.001157050522824947</v>
      </c>
      <c r="DI26" s="12" t="n">
        <v>0.03169343231788833</v>
      </c>
      <c r="DJ26" s="12" t="n">
        <v>0.0007742742398164084</v>
      </c>
      <c r="DK26" s="12" t="n">
        <v>0.003019756194333091</v>
      </c>
      <c r="DL26" s="12" t="n">
        <v>0.009225582717453098</v>
      </c>
      <c r="DM26" s="12" t="n">
        <v>0</v>
      </c>
      <c r="DN26" s="12" t="n">
        <v>0.0002517926923937213</v>
      </c>
      <c r="DO26" s="12" t="n">
        <v>0</v>
      </c>
      <c r="DP26" s="12" t="n">
        <v>0.039</v>
      </c>
      <c r="DQ26" s="12" t="n">
        <v>0.039</v>
      </c>
      <c r="DR26" s="12" t="n">
        <v>0.029</v>
      </c>
      <c r="DS26" s="12" t="n">
        <v>0.004267564553487175</v>
      </c>
      <c r="DT26" s="12" t="n">
        <v>0.015</v>
      </c>
      <c r="DU26" s="12" t="n">
        <v>0.01115511798153931</v>
      </c>
      <c r="DV26" s="12" t="n">
        <v>0.0007829253576969488</v>
      </c>
      <c r="DW26" s="12" t="n">
        <v>0</v>
      </c>
      <c r="DX26" s="12" t="n">
        <v>0.0008092842071092354</v>
      </c>
      <c r="DY26" s="12" t="n">
        <v>1.036679295557683e-05</v>
      </c>
      <c r="DZ26" s="12" t="n">
        <v>0</v>
      </c>
      <c r="EA26" s="12">
        <f>SUM(C26:DZ26)</f>
        <v/>
      </c>
      <c r="EC26" s="12" t="n">
        <v>4.148248713865753</v>
      </c>
      <c r="ED26" s="12" t="n">
        <v>0</v>
      </c>
      <c r="EE26" s="12" t="n">
        <v>0.3574093581577658</v>
      </c>
      <c r="EF26" s="12">
        <f>EA26+EC26+ED26+EE26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1.000746083063915</v>
      </c>
      <c r="D27" s="14" t="n">
        <v>1.02151505062173</v>
      </c>
      <c r="E27" s="14" t="n">
        <v>1.015234838209649</v>
      </c>
      <c r="F27" s="14" t="n">
        <v>1.01605861251292</v>
      </c>
      <c r="G27" s="14" t="n">
        <v>1.02166598544512</v>
      </c>
      <c r="H27" s="14" t="n">
        <v>1.023020433170971</v>
      </c>
      <c r="I27" s="14" t="n">
        <v>1.017018908608393</v>
      </c>
      <c r="J27" s="14" t="n">
        <v>1.008799586420817</v>
      </c>
      <c r="K27" s="14" t="n">
        <v>1.020015931553326</v>
      </c>
      <c r="L27" s="14" t="n">
        <v>1.204608789233426</v>
      </c>
      <c r="M27" s="14" t="n">
        <v>1.200108070085689</v>
      </c>
      <c r="N27" s="14" t="n">
        <v>1.207680873002234</v>
      </c>
      <c r="O27" s="14" t="n">
        <v>1.213856213222568</v>
      </c>
      <c r="P27" s="14" t="n">
        <v>1.789769673704414</v>
      </c>
      <c r="Q27" s="14" t="n">
        <v>1.8024</v>
      </c>
      <c r="R27" s="14" t="n">
        <v>0.005359958506224067</v>
      </c>
      <c r="S27" s="14" t="n">
        <v>0.03429494338451994</v>
      </c>
      <c r="T27" s="14" t="n">
        <v>0.0007041798301118932</v>
      </c>
      <c r="U27" s="14" t="n">
        <v>0</v>
      </c>
      <c r="V27" s="14" t="n">
        <v>0.01850469599604548</v>
      </c>
      <c r="W27" s="14" t="n">
        <v>0.2628425335726221</v>
      </c>
      <c r="X27" s="14" t="n">
        <v>0.2649143524207422</v>
      </c>
      <c r="Y27" s="14" t="n">
        <v>0.2595168140163902</v>
      </c>
      <c r="Z27" s="14" t="n">
        <v>0.2591243580337491</v>
      </c>
      <c r="AA27" s="14" t="n">
        <v>0.2583878002528445</v>
      </c>
      <c r="AB27" s="14" t="n">
        <v>0.2882898392500847</v>
      </c>
      <c r="AC27" s="14" t="n">
        <v>0.007031260118329262</v>
      </c>
      <c r="AD27" s="14" t="n">
        <v>0.2811921869782972</v>
      </c>
      <c r="AE27" s="14" t="n">
        <v>0.2739729043855244</v>
      </c>
      <c r="AF27" s="14" t="n">
        <v>0.2913894802755166</v>
      </c>
      <c r="AG27" s="14" t="n">
        <v>0.3362460758990662</v>
      </c>
      <c r="AH27" s="14" t="n">
        <v>0.3560104252025858</v>
      </c>
      <c r="AI27" s="14" t="n">
        <v>0.2771643399779236</v>
      </c>
      <c r="AJ27" s="14" t="n">
        <v>0.2703668293341889</v>
      </c>
      <c r="AK27" s="14" t="n">
        <v>0.01799731004495542</v>
      </c>
      <c r="AL27" s="14" t="n">
        <v>0.01902462502798299</v>
      </c>
      <c r="AM27" s="14" t="n">
        <v>0.1617962121212121</v>
      </c>
      <c r="AN27" s="14" t="n">
        <v>0.08802423146473777</v>
      </c>
      <c r="AO27" s="14" t="n">
        <v>0.1113122375676633</v>
      </c>
      <c r="AP27" s="14" t="n">
        <v>0.01843500488372577</v>
      </c>
      <c r="AQ27" s="14" t="n">
        <v>0.03325618380653397</v>
      </c>
      <c r="AR27" s="14" t="n">
        <v>3.271384484848484</v>
      </c>
      <c r="AS27" s="14" t="n">
        <v>2.979000000000001</v>
      </c>
      <c r="AT27" s="14" t="n">
        <v>2.915461418350463</v>
      </c>
      <c r="AU27" s="14" t="n">
        <v>0.08178607410724283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0.01414207428888226</v>
      </c>
      <c r="BB27" s="14" t="n">
        <v>0.01025677835661852</v>
      </c>
      <c r="BC27" s="14" t="n">
        <v>0.1352273066772892</v>
      </c>
      <c r="BD27" s="14" t="n">
        <v>0.1593934805467928</v>
      </c>
      <c r="BE27" s="14" t="n">
        <v>0.1480637530538643</v>
      </c>
      <c r="BF27" s="14" t="n">
        <v>0.1587590573080582</v>
      </c>
      <c r="BG27" s="14" t="n">
        <v>0.001694290347358539</v>
      </c>
      <c r="BH27" s="14" t="n">
        <v>0.04746830369743156</v>
      </c>
      <c r="BI27" s="14" t="n">
        <v>0.008059475459489228</v>
      </c>
      <c r="BJ27" s="14" t="n">
        <v>0.09624196866592816</v>
      </c>
      <c r="BK27" s="14" t="n">
        <v>0.01933248106286889</v>
      </c>
      <c r="BL27" s="14" t="n">
        <v>1.366672829300066</v>
      </c>
      <c r="BM27" s="14" t="n">
        <v>1.35468560004704</v>
      </c>
      <c r="BN27" s="14" t="n">
        <v>0.06473313161875946</v>
      </c>
      <c r="BO27" s="14" t="n">
        <v>0.08217592004159685</v>
      </c>
      <c r="BP27" s="14" t="n">
        <v>0.06980649773370243</v>
      </c>
      <c r="BQ27" s="14" t="n">
        <v>0.6231437761666496</v>
      </c>
      <c r="BR27" s="14" t="n">
        <v>0.6203577292245517</v>
      </c>
      <c r="BS27" s="14" t="n">
        <v>0.009951826185932846</v>
      </c>
      <c r="BT27" s="14" t="n">
        <v>0.0014345690747782</v>
      </c>
      <c r="BU27" s="14" t="n">
        <v>0.036486432381469</v>
      </c>
      <c r="BV27" s="14" t="n">
        <v>0.05205510631925728</v>
      </c>
      <c r="BW27" s="14" t="n">
        <v>0.005226180353546656</v>
      </c>
      <c r="BX27" s="14" t="n">
        <v>0.002951825593761078</v>
      </c>
      <c r="BY27" s="14" t="n">
        <v>0.009511630545784636</v>
      </c>
      <c r="BZ27" s="14" t="n">
        <v>0.002550511826674618</v>
      </c>
      <c r="CA27" s="14" t="n">
        <v>0.01280493039443156</v>
      </c>
      <c r="CB27" s="14" t="n">
        <v>0.004565770942482114</v>
      </c>
      <c r="CC27" s="14" t="n">
        <v>0.003555403930131004</v>
      </c>
      <c r="CD27" s="14" t="n">
        <v>0.02356374935266702</v>
      </c>
      <c r="CE27" s="14" t="n">
        <v>0</v>
      </c>
      <c r="CF27" s="14" t="n">
        <v>0.001555042416554349</v>
      </c>
      <c r="CG27" s="14" t="n">
        <v>0.008622146134170602</v>
      </c>
      <c r="CH27" s="14" t="n">
        <v>0.00482712135668339</v>
      </c>
      <c r="CI27" s="14" t="n">
        <v>0.01993622660261719</v>
      </c>
      <c r="CJ27" s="14" t="n">
        <v>0.03945841616198974</v>
      </c>
      <c r="CK27" s="14" t="n">
        <v>0.03244529006318209</v>
      </c>
      <c r="CL27" s="14" t="n">
        <v>6.778150112242575e-05</v>
      </c>
      <c r="CM27" s="14" t="n">
        <v>0.0009267844587085215</v>
      </c>
      <c r="CN27" s="14" t="n">
        <v>0.4704285588250121</v>
      </c>
      <c r="CO27" s="14" t="n">
        <v>0.4455609711530059</v>
      </c>
      <c r="CP27" s="14" t="n">
        <v>0.4897435247437452</v>
      </c>
      <c r="CQ27" s="14" t="n">
        <v>0.0003241829340431825</v>
      </c>
      <c r="CR27" s="14" t="n">
        <v>0.2446447221611167</v>
      </c>
      <c r="CS27" s="14" t="n">
        <v>0.001246677851642296</v>
      </c>
      <c r="CT27" s="14" t="n">
        <v>0.001024936279364255</v>
      </c>
      <c r="CU27" s="14" t="n">
        <v>6.943019358369246e-05</v>
      </c>
      <c r="CV27" s="14" t="n">
        <v>3.532134302301978e-06</v>
      </c>
      <c r="CW27" s="14" t="n">
        <v>0.004429655330181486</v>
      </c>
      <c r="CX27" s="14" t="n">
        <v>0</v>
      </c>
      <c r="CY27" s="14" t="n">
        <v>0.008218435940099834</v>
      </c>
      <c r="CZ27" s="14" t="n">
        <v>0.00388667682733219</v>
      </c>
      <c r="DA27" s="14" t="n">
        <v>0.0002115849126718692</v>
      </c>
      <c r="DB27" s="14" t="n">
        <v>1.866485500768763e-05</v>
      </c>
      <c r="DC27" s="14" t="n">
        <v>2.192899542515785e-07</v>
      </c>
      <c r="DD27" s="14" t="n">
        <v>0.001639074024704523</v>
      </c>
      <c r="DE27" s="14" t="n">
        <v>2.243504678438526e-05</v>
      </c>
      <c r="DF27" s="14" t="n">
        <v>0.07044863325432374</v>
      </c>
      <c r="DG27" s="14" t="n">
        <v>0</v>
      </c>
      <c r="DH27" s="14" t="n">
        <v>0.002334997123616798</v>
      </c>
      <c r="DI27" s="14" t="n">
        <v>0.04487811815570157</v>
      </c>
      <c r="DJ27" s="14" t="n">
        <v>0.003475157773952955</v>
      </c>
      <c r="DK27" s="14" t="n">
        <v>0.002627478075276026</v>
      </c>
      <c r="DL27" s="14" t="n">
        <v>0.0211626302823574</v>
      </c>
      <c r="DM27" s="14" t="n">
        <v>0</v>
      </c>
      <c r="DN27" s="14" t="n">
        <v>0.000621396523821428</v>
      </c>
      <c r="DO27" s="14" t="n">
        <v>0</v>
      </c>
      <c r="DP27" s="14" t="n">
        <v>0.029</v>
      </c>
      <c r="DQ27" s="14" t="n">
        <v>0.029</v>
      </c>
      <c r="DR27" s="14" t="n">
        <v>0.002</v>
      </c>
      <c r="DS27" s="14" t="n">
        <v>0.0008364759372051129</v>
      </c>
      <c r="DT27" s="14" t="n">
        <v>0</v>
      </c>
      <c r="DU27" s="14" t="n">
        <v>6.672000137637963e-05</v>
      </c>
      <c r="DV27" s="14" t="n">
        <v>0.0005918807102223755</v>
      </c>
      <c r="DW27" s="14" t="n">
        <v>0</v>
      </c>
      <c r="DX27" s="14" t="n">
        <v>0.06663106638532706</v>
      </c>
      <c r="DY27" s="14" t="n">
        <v>0.0008535326200091596</v>
      </c>
      <c r="DZ27" s="14" t="n">
        <v>0</v>
      </c>
      <c r="EA27" s="14">
        <f>SUM(C27:DZ27)</f>
        <v/>
      </c>
      <c r="EC27" s="14" t="n">
        <v>3.846479774223895</v>
      </c>
      <c r="ED27" s="14" t="n">
        <v>-0.1396848541862653</v>
      </c>
      <c r="EE27" s="14" t="n">
        <v>1.579174035747883</v>
      </c>
      <c r="EF27" s="14">
        <f>EA27+EC27+ED27+EE27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0.01576088037801542</v>
      </c>
      <c r="D28" s="12" t="n">
        <v>0.01495141672895291</v>
      </c>
      <c r="E28" s="12" t="n">
        <v>0.01300930052315443</v>
      </c>
      <c r="F28" s="12" t="n">
        <v>0.01307238402140208</v>
      </c>
      <c r="G28" s="12" t="n">
        <v>0.01346376233675606</v>
      </c>
      <c r="H28" s="12" t="n">
        <v>0.01527831388046442</v>
      </c>
      <c r="I28" s="12" t="n">
        <v>0.0131907447337867</v>
      </c>
      <c r="J28" s="12" t="n">
        <v>0.01493296570739273</v>
      </c>
      <c r="K28" s="12" t="n">
        <v>0.0144667355067119</v>
      </c>
      <c r="L28" s="12" t="n">
        <v>0.02185593320561035</v>
      </c>
      <c r="M28" s="12" t="n">
        <v>0.02136328174958435</v>
      </c>
      <c r="N28" s="12" t="n">
        <v>0.02131964255026637</v>
      </c>
      <c r="O28" s="12" t="n">
        <v>0.02126853582554518</v>
      </c>
      <c r="P28" s="12" t="n">
        <v>0.3513705694177863</v>
      </c>
      <c r="Q28" s="12" t="n">
        <v>0.3562821892393321</v>
      </c>
      <c r="R28" s="12" t="n">
        <v>0</v>
      </c>
      <c r="S28" s="12" t="n">
        <v>0.0009621529393516365</v>
      </c>
      <c r="T28" s="12" t="n">
        <v>0</v>
      </c>
      <c r="U28" s="12" t="n">
        <v>0</v>
      </c>
      <c r="V28" s="12" t="n">
        <v>0</v>
      </c>
      <c r="W28" s="12" t="n">
        <v>0.8074483569527816</v>
      </c>
      <c r="X28" s="12" t="n">
        <v>0.8119147210616861</v>
      </c>
      <c r="Y28" s="12" t="n">
        <v>0.7207131322917929</v>
      </c>
      <c r="Z28" s="12" t="n">
        <v>0.8233349229640499</v>
      </c>
      <c r="AA28" s="12" t="n">
        <v>0.7566239728192161</v>
      </c>
      <c r="AB28" s="12" t="n">
        <v>0.7832757971614652</v>
      </c>
      <c r="AC28" s="12" t="n">
        <v>0.0001724604833249934</v>
      </c>
      <c r="AD28" s="12" t="n">
        <v>0.01199839732888147</v>
      </c>
      <c r="AE28" s="12" t="n">
        <v>0.00671323587723704</v>
      </c>
      <c r="AF28" s="12" t="n">
        <v>0.0008894802755165937</v>
      </c>
      <c r="AG28" s="12" t="n">
        <v>0.001297933637989271</v>
      </c>
      <c r="AH28" s="12" t="n">
        <v>0.005949285259036693</v>
      </c>
      <c r="AI28" s="12" t="n">
        <v>0.1369294201675216</v>
      </c>
      <c r="AJ28" s="12" t="n">
        <v>0.02080052684014116</v>
      </c>
      <c r="AK28" s="12" t="n">
        <v>0.003794697472179232</v>
      </c>
      <c r="AL28" s="12" t="n">
        <v>0.0001696142078949332</v>
      </c>
      <c r="AM28" s="12" t="n">
        <v>0.002280681818181818</v>
      </c>
      <c r="AN28" s="12" t="n">
        <v>0</v>
      </c>
      <c r="AO28" s="12" t="n">
        <v>0</v>
      </c>
      <c r="AP28" s="12" t="n">
        <v>0</v>
      </c>
      <c r="AQ28" s="12" t="n">
        <v>0.001455031565874358</v>
      </c>
      <c r="AR28" s="12" t="n">
        <v>9.852121212121213e-05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6.156760596732181e-06</v>
      </c>
      <c r="BC28" s="12" t="n">
        <v>0.001959617587013892</v>
      </c>
      <c r="BD28" s="12" t="n">
        <v>0.0009130914826498422</v>
      </c>
      <c r="BE28" s="12" t="n">
        <v>0.0005772676154651568</v>
      </c>
      <c r="BF28" s="12" t="n">
        <v>0</v>
      </c>
      <c r="BG28" s="12" t="n">
        <v>0</v>
      </c>
      <c r="BH28" s="12" t="n">
        <v>0.001246627152130962</v>
      </c>
      <c r="BI28" s="12" t="n">
        <v>5.692847800647071e-05</v>
      </c>
      <c r="BJ28" s="12" t="n">
        <v>0</v>
      </c>
      <c r="BK28" s="12" t="n">
        <v>0.0002979760567755502</v>
      </c>
      <c r="BL28" s="12" t="n">
        <v>0</v>
      </c>
      <c r="BM28" s="12" t="n">
        <v>0.000194508143705533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0.0002063492063492063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0.0002868092032255678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0.0009940363367389395</v>
      </c>
      <c r="CK28" s="12" t="n">
        <v>0</v>
      </c>
      <c r="CL28" s="12" t="n">
        <v>0.0001969743306113153</v>
      </c>
      <c r="CM28" s="12" t="n">
        <v>0.002748395291342512</v>
      </c>
      <c r="CN28" s="12" t="n">
        <v>9.990001176332197e-05</v>
      </c>
      <c r="CO28" s="12" t="n">
        <v>9.771909335748505e-07</v>
      </c>
      <c r="CP28" s="12" t="n">
        <v>0.0009070318527499174</v>
      </c>
      <c r="CQ28" s="12" t="n">
        <v>0</v>
      </c>
      <c r="CR28" s="12" t="n">
        <v>0.001204530005489595</v>
      </c>
      <c r="CS28" s="12" t="n">
        <v>0</v>
      </c>
      <c r="CT28" s="12" t="n">
        <v>0.003039466207769859</v>
      </c>
      <c r="CU28" s="12" t="n">
        <v>0.0002058964361447431</v>
      </c>
      <c r="CV28" s="12" t="n">
        <v>1.047460517234379e-05</v>
      </c>
      <c r="CW28" s="12" t="n">
        <v>0.003026460271465609</v>
      </c>
      <c r="CX28" s="12" t="n">
        <v>0</v>
      </c>
      <c r="CY28" s="12" t="n">
        <v>0.04387081530782029</v>
      </c>
      <c r="CZ28" s="12" t="n">
        <v>0.377507842763701</v>
      </c>
      <c r="DA28" s="12" t="n">
        <v>0.0006302954292084727</v>
      </c>
      <c r="DB28" s="12" t="n">
        <v>5.535094933314262e-05</v>
      </c>
      <c r="DC28" s="12" t="n">
        <v>6.503081401943362e-07</v>
      </c>
      <c r="DD28" s="12" t="n">
        <v>0.0003910364643502473</v>
      </c>
      <c r="DE28" s="12" t="n">
        <v>6.653151805024592e-05</v>
      </c>
      <c r="DF28" s="12" t="n">
        <v>0.003420505240768946</v>
      </c>
      <c r="DG28" s="12" t="n">
        <v>0</v>
      </c>
      <c r="DH28" s="12" t="n">
        <v>0.002515278670772563</v>
      </c>
      <c r="DI28" s="12" t="n">
        <v>0.0388148021731092</v>
      </c>
      <c r="DJ28" s="12" t="n">
        <v>0.001713390705679862</v>
      </c>
      <c r="DK28" s="12" t="n">
        <v>0.006648999192787073</v>
      </c>
      <c r="DL28" s="12" t="n">
        <v>0.006069433390183817</v>
      </c>
      <c r="DM28" s="12" t="n">
        <v>0</v>
      </c>
      <c r="DN28" s="12" t="n">
        <v>0.0005518597950080917</v>
      </c>
      <c r="DO28" s="12" t="n">
        <v>0</v>
      </c>
      <c r="DP28" s="12" t="n">
        <v>0.08599999999999999</v>
      </c>
      <c r="DQ28" s="12" t="n">
        <v>0.08599999999999999</v>
      </c>
      <c r="DR28" s="12" t="n">
        <v>0.067</v>
      </c>
      <c r="DS28" s="12" t="n">
        <v>0.009810294243802007</v>
      </c>
      <c r="DT28" s="12" t="n">
        <v>0.03299999999999999</v>
      </c>
      <c r="DU28" s="12" t="n">
        <v>0.02044241141706882</v>
      </c>
      <c r="DV28" s="12" t="n">
        <v>0.001726297190139631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3.908045504385965</v>
      </c>
      <c r="ED28" s="12" t="n">
        <v>0</v>
      </c>
      <c r="EE28" s="12" t="n">
        <v>0.09234512061403509</v>
      </c>
      <c r="EF28" s="12">
        <f>EA28+EC28+ED28+EE28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0.001120331950207469</v>
      </c>
      <c r="S29" s="14" t="n">
        <v>0.002878315495579339</v>
      </c>
      <c r="T29" s="14" t="n">
        <v>7.429190527782078e-06</v>
      </c>
      <c r="U29" s="14" t="n">
        <v>0</v>
      </c>
      <c r="V29" s="14" t="n">
        <v>0.1762640632723678</v>
      </c>
      <c r="W29" s="14" t="n">
        <v>0.005024599294510799</v>
      </c>
      <c r="X29" s="14" t="n">
        <v>0.005017326124354879</v>
      </c>
      <c r="Y29" s="14" t="n">
        <v>0.004725727665415204</v>
      </c>
      <c r="Z29" s="14" t="n">
        <v>0.004976155539251651</v>
      </c>
      <c r="AA29" s="14" t="n">
        <v>0.004689712389380532</v>
      </c>
      <c r="AB29" s="14" t="n">
        <v>0.004938937619997742</v>
      </c>
      <c r="AC29" s="14" t="n">
        <v>1.009625290672004e-05</v>
      </c>
      <c r="AD29" s="14" t="n">
        <v>0.008686143572621034</v>
      </c>
      <c r="AE29" s="14" t="n">
        <v>0.008136852679161489</v>
      </c>
      <c r="AF29" s="14" t="n">
        <v>0.008837664370695053</v>
      </c>
      <c r="AG29" s="14" t="n">
        <v>0.007869858931055037</v>
      </c>
      <c r="AH29" s="14" t="n">
        <v>0.00785067832104161</v>
      </c>
      <c r="AI29" s="14" t="n">
        <v>0.0082506330757743</v>
      </c>
      <c r="AJ29" s="14" t="n">
        <v>0.007286148494621841</v>
      </c>
      <c r="AK29" s="14" t="n">
        <v>0.000250202667845825</v>
      </c>
      <c r="AL29" s="14" t="n">
        <v>6.715916722632639e-06</v>
      </c>
      <c r="AM29" s="14" t="n">
        <v>0.0002608585858585859</v>
      </c>
      <c r="AN29" s="14" t="n">
        <v>9.895117540687163e-05</v>
      </c>
      <c r="AO29" s="14" t="n">
        <v>0.0005249658521778723</v>
      </c>
      <c r="AP29" s="14" t="n">
        <v>1.267690517259295e-06</v>
      </c>
      <c r="AQ29" s="14" t="n">
        <v>1.993997309138579e-05</v>
      </c>
      <c r="AR29" s="14" t="n">
        <v>1.740606060606061e-05</v>
      </c>
      <c r="AS29" s="14" t="n">
        <v>0</v>
      </c>
      <c r="AT29" s="14" t="n">
        <v>0.0001876762450767905</v>
      </c>
      <c r="AU29" s="14" t="n">
        <v>8.395835665509908e-07</v>
      </c>
      <c r="AV29" s="14" t="n">
        <v>0.03000000000000001</v>
      </c>
      <c r="AW29" s="14" t="n">
        <v>0.03000000000000001</v>
      </c>
      <c r="AX29" s="14" t="n">
        <v>0.03000000000000001</v>
      </c>
      <c r="AY29" s="14" t="n">
        <v>0.03000000000000001</v>
      </c>
      <c r="AZ29" s="14" t="n">
        <v>0.03000000000000001</v>
      </c>
      <c r="BA29" s="14" t="n">
        <v>0.03257377713335324</v>
      </c>
      <c r="BB29" s="14" t="n">
        <v>0.0002426888467913806</v>
      </c>
      <c r="BC29" s="14" t="n">
        <v>0.07383568192003188</v>
      </c>
      <c r="BD29" s="14" t="n">
        <v>0.05141177707676131</v>
      </c>
      <c r="BE29" s="14" t="n">
        <v>0.0572731221157948</v>
      </c>
      <c r="BF29" s="14" t="n">
        <v>0.04697255361194468</v>
      </c>
      <c r="BG29" s="14" t="n">
        <v>0.0004063326790133995</v>
      </c>
      <c r="BH29" s="14" t="n">
        <v>0.06493022861981371</v>
      </c>
      <c r="BI29" s="14" t="n">
        <v>0.000687271976319956</v>
      </c>
      <c r="BJ29" s="14" t="n">
        <v>0.001426293717360342</v>
      </c>
      <c r="BK29" s="14" t="n">
        <v>0.0001341250686993716</v>
      </c>
      <c r="BL29" s="14" t="n">
        <v>0.008408637707299965</v>
      </c>
      <c r="BM29" s="14" t="n">
        <v>0.001472550518413987</v>
      </c>
      <c r="BN29" s="14" t="n">
        <v>0.004978819969742814</v>
      </c>
      <c r="BO29" s="14" t="n">
        <v>0.005242301692760991</v>
      </c>
      <c r="BP29" s="14" t="n">
        <v>0.004959662945274237</v>
      </c>
      <c r="BQ29" s="14" t="n">
        <v>5.865716225875626</v>
      </c>
      <c r="BR29" s="14" t="n">
        <v>5.823997347815104</v>
      </c>
      <c r="BS29" s="14" t="n">
        <v>0.4153124769843662</v>
      </c>
      <c r="BT29" s="14" t="n">
        <v>0.3758989226869456</v>
      </c>
      <c r="BU29" s="14" t="n">
        <v>0.1067461608999445</v>
      </c>
      <c r="BV29" s="14" t="n">
        <v>0.001621743036837377</v>
      </c>
      <c r="BW29" s="14" t="n">
        <v>0</v>
      </c>
      <c r="BX29" s="14" t="n">
        <v>7.784473590925204e-05</v>
      </c>
      <c r="BY29" s="14" t="n">
        <v>0.003329286281629411</v>
      </c>
      <c r="BZ29" s="14" t="n">
        <v>0.001064972172530312</v>
      </c>
      <c r="CA29" s="14" t="n">
        <v>0.0005687354988399073</v>
      </c>
      <c r="CB29" s="14" t="n">
        <v>0.004318629936341615</v>
      </c>
      <c r="CC29" s="14" t="n">
        <v>0.01732580513100437</v>
      </c>
      <c r="CD29" s="14" t="n">
        <v>0.04535188281423393</v>
      </c>
      <c r="CE29" s="14" t="n">
        <v>0.001378065714750864</v>
      </c>
      <c r="CF29" s="14" t="n">
        <v>0.0005739316578133671</v>
      </c>
      <c r="CG29" s="14" t="n">
        <v>0.05887201418305342</v>
      </c>
      <c r="CH29" s="14" t="n">
        <v>0.0004987227232156597</v>
      </c>
      <c r="CI29" s="14" t="n">
        <v>0.0004167964220639391</v>
      </c>
      <c r="CJ29" s="14" t="n">
        <v>0.00256650177985299</v>
      </c>
      <c r="CK29" s="14" t="n">
        <v>0.0001414006728481168</v>
      </c>
      <c r="CL29" s="14" t="n">
        <v>0.805031017991346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4.792406092871931e-05</v>
      </c>
      <c r="CR29" s="14" t="n">
        <v>0.002582547052959724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0.0619140748217778</v>
      </c>
      <c r="DG29" s="14" t="n">
        <v>0</v>
      </c>
      <c r="DH29" s="14" t="n">
        <v>0</v>
      </c>
      <c r="DI29" s="14" t="n">
        <v>0.09077512301959781</v>
      </c>
      <c r="DJ29" s="14" t="n">
        <v>0.007836787148594378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</v>
      </c>
      <c r="EE29" s="14" t="n">
        <v>0</v>
      </c>
      <c r="EF29" s="14">
        <f>EA29+EC29+ED29+EE29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0.05104575976125342</v>
      </c>
      <c r="D30" s="12" t="n">
        <v>0.05961092613983828</v>
      </c>
      <c r="E30" s="12" t="n">
        <v>0.04131505522185622</v>
      </c>
      <c r="F30" s="12" t="n">
        <v>0.04231525506171338</v>
      </c>
      <c r="G30" s="12" t="n">
        <v>0.04925458578406938</v>
      </c>
      <c r="H30" s="12" t="n">
        <v>0.05383904665625095</v>
      </c>
      <c r="I30" s="12" t="n">
        <v>0.04332675402222591</v>
      </c>
      <c r="J30" s="12" t="n">
        <v>0.05093029467516802</v>
      </c>
      <c r="K30" s="12" t="n">
        <v>0.0468020356984806</v>
      </c>
      <c r="L30" s="12" t="n">
        <v>0.2913035786087656</v>
      </c>
      <c r="M30" s="12" t="n">
        <v>0.2858919299143113</v>
      </c>
      <c r="N30" s="12" t="n">
        <v>0.2971242481526035</v>
      </c>
      <c r="O30" s="12" t="n">
        <v>0.3064278989269643</v>
      </c>
      <c r="P30" s="12" t="n">
        <v>0.02445636596289187</v>
      </c>
      <c r="Q30" s="12" t="n">
        <v>0.02185528756957329</v>
      </c>
      <c r="R30" s="12" t="n">
        <v>0.3884937759336099</v>
      </c>
      <c r="S30" s="12" t="n">
        <v>0.5564277183185978</v>
      </c>
      <c r="T30" s="12" t="n">
        <v>0.4458545298942979</v>
      </c>
      <c r="U30" s="12" t="n">
        <v>0</v>
      </c>
      <c r="V30" s="12" t="n">
        <v>0.02059920909540287</v>
      </c>
      <c r="W30" s="12" t="n">
        <v>0.04859154341233987</v>
      </c>
      <c r="X30" s="12" t="n">
        <v>0.04545195379700172</v>
      </c>
      <c r="Y30" s="12" t="n">
        <v>0.05171684631221993</v>
      </c>
      <c r="Z30" s="12" t="n">
        <v>0.0423991195891416</v>
      </c>
      <c r="AA30" s="12" t="n">
        <v>0.04574439001264223</v>
      </c>
      <c r="AB30" s="12" t="n">
        <v>0.05393761999774122</v>
      </c>
      <c r="AC30" s="12" t="n">
        <v>0.04300812409854884</v>
      </c>
      <c r="AD30" s="12" t="n">
        <v>0.2306522871452421</v>
      </c>
      <c r="AE30" s="12" t="n">
        <v>0.2255886753548864</v>
      </c>
      <c r="AF30" s="12" t="n">
        <v>0.2364607075767063</v>
      </c>
      <c r="AG30" s="12" t="n">
        <v>0.2194208225710312</v>
      </c>
      <c r="AH30" s="12" t="n">
        <v>0.222083947919512</v>
      </c>
      <c r="AI30" s="12" t="n">
        <v>0.205095058762418</v>
      </c>
      <c r="AJ30" s="12" t="n">
        <v>0.2060338055757248</v>
      </c>
      <c r="AK30" s="12" t="n">
        <v>0.007921641241064191</v>
      </c>
      <c r="AL30" s="12" t="n">
        <v>0.001395119767181554</v>
      </c>
      <c r="AM30" s="12" t="n">
        <v>0.02482929292929293</v>
      </c>
      <c r="AN30" s="12" t="n">
        <v>0.02006524412296564</v>
      </c>
      <c r="AO30" s="12" t="n">
        <v>0.03490595436839176</v>
      </c>
      <c r="AP30" s="12" t="n">
        <v>0.0004320538664560776</v>
      </c>
      <c r="AQ30" s="12" t="n">
        <v>0.0004733846206920343</v>
      </c>
      <c r="AR30" s="12" t="n">
        <v>0.005685236363636365</v>
      </c>
      <c r="AS30" s="12" t="n">
        <v>0.004</v>
      </c>
      <c r="AT30" s="12" t="n">
        <v>0.02144519797711436</v>
      </c>
      <c r="AU30" s="12" t="n">
        <v>0.001302809806336057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0.05403539596571282</v>
      </c>
      <c r="BB30" s="12" t="n">
        <v>0.1324768233483306</v>
      </c>
      <c r="BC30" s="12" t="n">
        <v>3.007633172334811</v>
      </c>
      <c r="BD30" s="12" t="n">
        <v>3.274393217665615</v>
      </c>
      <c r="BE30" s="12" t="n">
        <v>3.137915344941249</v>
      </c>
      <c r="BF30" s="12" t="n">
        <v>3.015538022396253</v>
      </c>
      <c r="BG30" s="12" t="n">
        <v>0.1437507894512247</v>
      </c>
      <c r="BH30" s="12" t="n">
        <v>0.3819535986452159</v>
      </c>
      <c r="BI30" s="12" t="n">
        <v>0.3141211537137744</v>
      </c>
      <c r="BJ30" s="12" t="n">
        <v>0.09516806456717836</v>
      </c>
      <c r="BK30" s="12" t="n">
        <v>0.03327166718440106</v>
      </c>
      <c r="BL30" s="12" t="n">
        <v>0.006212485595470715</v>
      </c>
      <c r="BM30" s="12" t="n">
        <v>0.02845344074008741</v>
      </c>
      <c r="BN30" s="12" t="n">
        <v>5.566040544629349</v>
      </c>
      <c r="BO30" s="12" t="n">
        <v>5.476779825524294</v>
      </c>
      <c r="BP30" s="12" t="n">
        <v>5.24825692817814</v>
      </c>
      <c r="BQ30" s="12" t="n">
        <v>0.5451402021852343</v>
      </c>
      <c r="BR30" s="12" t="n">
        <v>0.5358242106592573</v>
      </c>
      <c r="BS30" s="12" t="n">
        <v>0.3021901175052727</v>
      </c>
      <c r="BT30" s="12" t="n">
        <v>0.2752626742712294</v>
      </c>
      <c r="BU30" s="12" t="n">
        <v>0.02320725328373822</v>
      </c>
      <c r="BV30" s="12" t="n">
        <v>0.005373165618448637</v>
      </c>
      <c r="BW30" s="12" t="n">
        <v>0.001189348847616917</v>
      </c>
      <c r="BX30" s="12" t="n">
        <v>0.0005696915987238569</v>
      </c>
      <c r="BY30" s="12" t="n">
        <v>0.005781913082945648</v>
      </c>
      <c r="BZ30" s="12" t="n">
        <v>0.06052646094215862</v>
      </c>
      <c r="CA30" s="12" t="n">
        <v>0.06287053364269142</v>
      </c>
      <c r="CB30" s="12" t="n">
        <v>0.002271308658667117</v>
      </c>
      <c r="CC30" s="12" t="n">
        <v>0.02296342794759825</v>
      </c>
      <c r="CD30" s="12" t="n">
        <v>0.03613502996226974</v>
      </c>
      <c r="CE30" s="12" t="n">
        <v>0.0008132846841152642</v>
      </c>
      <c r="CF30" s="12" t="n">
        <v>0.0003452192182668675</v>
      </c>
      <c r="CG30" s="12" t="n">
        <v>0.04634240976573602</v>
      </c>
      <c r="CH30" s="12" t="n">
        <v>0.00344947831707242</v>
      </c>
      <c r="CI30" s="12" t="n">
        <v>0.03469236375683286</v>
      </c>
      <c r="CJ30" s="12" t="n">
        <v>0.0467817484166243</v>
      </c>
      <c r="CK30" s="12" t="n">
        <v>0.008525703618609996</v>
      </c>
      <c r="CL30" s="12" t="n">
        <v>0.0005355434817971825</v>
      </c>
      <c r="CM30" s="12" t="n">
        <v>0.3526682392433487</v>
      </c>
      <c r="CN30" s="12" t="n">
        <v>7.352239963365655</v>
      </c>
      <c r="CO30" s="12" t="n">
        <v>7.043784898824988</v>
      </c>
      <c r="CP30" s="12" t="n">
        <v>7.156406458723685</v>
      </c>
      <c r="CQ30" s="12" t="n">
        <v>0.0001070134575569358</v>
      </c>
      <c r="CR30" s="12" t="n">
        <v>0.06649658238058151</v>
      </c>
      <c r="CS30" s="12" t="n">
        <v>0.001057991056699403</v>
      </c>
      <c r="CT30" s="12" t="n">
        <v>0.002473984122603373</v>
      </c>
      <c r="CU30" s="12" t="n">
        <v>0.001193652096586634</v>
      </c>
      <c r="CV30" s="12" t="n">
        <v>8.525841419349601e-06</v>
      </c>
      <c r="CW30" s="12" t="n">
        <v>0.007894540186060698</v>
      </c>
      <c r="CX30" s="12" t="n">
        <v>0.005</v>
      </c>
      <c r="CY30" s="12" t="n">
        <v>0.002755341098169717</v>
      </c>
      <c r="CZ30" s="12" t="n">
        <v>0.001040547405855083</v>
      </c>
      <c r="DA30" s="12" t="n">
        <v>0.0005113340765514679</v>
      </c>
      <c r="DB30" s="12" t="n">
        <v>4.505309829441841e-05</v>
      </c>
      <c r="DC30" s="12" t="n">
        <v>2.722220121743733e-06</v>
      </c>
      <c r="DD30" s="12" t="n">
        <v>0.0006815663971089191</v>
      </c>
      <c r="DE30" s="12" t="n">
        <v>5.415356120368854e-05</v>
      </c>
      <c r="DF30" s="12" t="n">
        <v>0.3750424578890922</v>
      </c>
      <c r="DG30" s="12" t="n">
        <v>0.228</v>
      </c>
      <c r="DH30" s="12" t="n">
        <v>0.002356020100842611</v>
      </c>
      <c r="DI30" s="12" t="n">
        <v>0.08795460363512245</v>
      </c>
      <c r="DJ30" s="12" t="n">
        <v>0.00132087205966724</v>
      </c>
      <c r="DK30" s="12" t="n">
        <v>0.005504042905419271</v>
      </c>
      <c r="DL30" s="12" t="n">
        <v>0.07709819973469774</v>
      </c>
      <c r="DM30" s="12" t="n">
        <v>0</v>
      </c>
      <c r="DN30" s="12" t="n">
        <v>0.0004480612607397076</v>
      </c>
      <c r="DO30" s="12" t="n">
        <v>0</v>
      </c>
      <c r="DP30" s="12" t="n">
        <v>0.06999999999999999</v>
      </c>
      <c r="DQ30" s="12" t="n">
        <v>0.06999999999999999</v>
      </c>
      <c r="DR30" s="12" t="n">
        <v>0.018</v>
      </c>
      <c r="DS30" s="12" t="n">
        <v>0.002147447885390752</v>
      </c>
      <c r="DT30" s="12" t="n">
        <v>0.003</v>
      </c>
      <c r="DU30" s="12" t="n">
        <v>0.001205906388982081</v>
      </c>
      <c r="DV30" s="12" t="n">
        <v>0.001406093776935011</v>
      </c>
      <c r="DW30" s="12" t="n">
        <v>0</v>
      </c>
      <c r="DX30" s="12" t="n">
        <v>0.01591592273981497</v>
      </c>
      <c r="DY30" s="12" t="n">
        <v>0.0002038802614596778</v>
      </c>
      <c r="DZ30" s="12" t="n">
        <v>0</v>
      </c>
      <c r="EA30" s="12">
        <f>SUM(C30:DZ30)</f>
        <v/>
      </c>
      <c r="EC30" s="12" t="n">
        <v>0</v>
      </c>
      <c r="ED30" s="12" t="n">
        <v>-0.373508586656139</v>
      </c>
      <c r="EE30" s="12" t="n">
        <v>0.5523091196210028</v>
      </c>
      <c r="EF30" s="12">
        <f>EA30+EC30+ED30+EE30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2.06520135713232e-06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3.044483402489626</v>
      </c>
      <c r="S31" s="14" t="n">
        <v>0.2234343105320304</v>
      </c>
      <c r="T31" s="14" t="n">
        <v>6.565922903939474</v>
      </c>
      <c r="U31" s="14" t="n">
        <v>0.163</v>
      </c>
      <c r="V31" s="14" t="n">
        <v>0.0216978744438952</v>
      </c>
      <c r="W31" s="14" t="n">
        <v>0.05252719846525156</v>
      </c>
      <c r="X31" s="14" t="n">
        <v>0.05268309166871466</v>
      </c>
      <c r="Y31" s="14" t="n">
        <v>0.05822110532477492</v>
      </c>
      <c r="Z31" s="14" t="n">
        <v>0.04876779163609684</v>
      </c>
      <c r="AA31" s="14" t="n">
        <v>0.04972803413400757</v>
      </c>
      <c r="AB31" s="14" t="n">
        <v>0.05506392350261641</v>
      </c>
      <c r="AC31" s="14" t="n">
        <v>0.000413475406940806</v>
      </c>
      <c r="AD31" s="14" t="n">
        <v>0.3631746911519199</v>
      </c>
      <c r="AE31" s="14" t="n">
        <v>0.3382905442914167</v>
      </c>
      <c r="AF31" s="14" t="n">
        <v>0.3700801502817784</v>
      </c>
      <c r="AG31" s="14" t="n">
        <v>0.3278873435326843</v>
      </c>
      <c r="AH31" s="14" t="n">
        <v>0.3275784849312574</v>
      </c>
      <c r="AI31" s="14" t="n">
        <v>0.3188448802025843</v>
      </c>
      <c r="AJ31" s="14" t="n">
        <v>0.3007955454990628</v>
      </c>
      <c r="AK31" s="14" t="n">
        <v>0.1177682401061242</v>
      </c>
      <c r="AL31" s="14" t="n">
        <v>0.000303410193269159</v>
      </c>
      <c r="AM31" s="14" t="n">
        <v>0.1363316919191919</v>
      </c>
      <c r="AN31" s="14" t="n">
        <v>0.1417962386980109</v>
      </c>
      <c r="AO31" s="14" t="n">
        <v>0.1470669803207366</v>
      </c>
      <c r="AP31" s="14" t="n">
        <v>0.0007328290280346642</v>
      </c>
      <c r="AQ31" s="14" t="n">
        <v>0.001469658812571153</v>
      </c>
      <c r="AR31" s="14" t="n">
        <v>0.02994681212121212</v>
      </c>
      <c r="AS31" s="14" t="n">
        <v>0.429</v>
      </c>
      <c r="AT31" s="14" t="n">
        <v>0.4214284881959496</v>
      </c>
      <c r="AU31" s="14" t="n">
        <v>0.01179105563640435</v>
      </c>
      <c r="AV31" s="14" t="n">
        <v>81.49799999999999</v>
      </c>
      <c r="AW31" s="14" t="n">
        <v>81.49799999999999</v>
      </c>
      <c r="AX31" s="14" t="n">
        <v>81.49799999999999</v>
      </c>
      <c r="AY31" s="14" t="n">
        <v>81.49799999999999</v>
      </c>
      <c r="AZ31" s="14" t="n">
        <v>81.49799999999999</v>
      </c>
      <c r="BA31" s="14" t="n">
        <v>75.36594476310292</v>
      </c>
      <c r="BB31" s="14" t="n">
        <v>0.009941155576604308</v>
      </c>
      <c r="BC31" s="14" t="n">
        <v>0.9531267240950057</v>
      </c>
      <c r="BD31" s="14" t="n">
        <v>0.9903209253417455</v>
      </c>
      <c r="BE31" s="14" t="n">
        <v>1.658157831465467</v>
      </c>
      <c r="BF31" s="14" t="n">
        <v>0.9107746468564737</v>
      </c>
      <c r="BG31" s="14" t="n">
        <v>0.0795847059827601</v>
      </c>
      <c r="BH31" s="14" t="n">
        <v>0.9707302850691505</v>
      </c>
      <c r="BI31" s="14" t="n">
        <v>0.08830722103669029</v>
      </c>
      <c r="BJ31" s="14" t="n">
        <v>0.1088264757081817</v>
      </c>
      <c r="BK31" s="14" t="n">
        <v>0.0284892590026046</v>
      </c>
      <c r="BL31" s="14" t="n">
        <v>0.07457588055513806</v>
      </c>
      <c r="BM31" s="14" t="n">
        <v>0.07879629956292507</v>
      </c>
      <c r="BN31" s="14" t="n">
        <v>0.2429706505295007</v>
      </c>
      <c r="BO31" s="14" t="n">
        <v>0.2396035010688081</v>
      </c>
      <c r="BP31" s="14" t="n">
        <v>0.2318897575517903</v>
      </c>
      <c r="BQ31" s="14" t="n">
        <v>0.3156195241499029</v>
      </c>
      <c r="BR31" s="14" t="n">
        <v>0.3147897196261682</v>
      </c>
      <c r="BS31" s="14" t="n">
        <v>0.217174148840012</v>
      </c>
      <c r="BT31" s="14" t="n">
        <v>0.2122096007604562</v>
      </c>
      <c r="BU31" s="14" t="n">
        <v>0.2155992224934454</v>
      </c>
      <c r="BV31" s="14" t="n">
        <v>0.01022761305780174</v>
      </c>
      <c r="BW31" s="14" t="n">
        <v>0.003093264712463639</v>
      </c>
      <c r="BX31" s="14" t="n">
        <v>0.002907904998227579</v>
      </c>
      <c r="BY31" s="14" t="n">
        <v>0.01344525133325769</v>
      </c>
      <c r="BZ31" s="14" t="n">
        <v>0.02156666169747565</v>
      </c>
      <c r="CA31" s="14" t="n">
        <v>0.02034762180974478</v>
      </c>
      <c r="CB31" s="14" t="n">
        <v>0.02263320376316828</v>
      </c>
      <c r="CC31" s="14" t="n">
        <v>0.01876214519650655</v>
      </c>
      <c r="CD31" s="14" t="n">
        <v>0.06254538729007916</v>
      </c>
      <c r="CE31" s="14" t="n">
        <v>0.08271630227636202</v>
      </c>
      <c r="CF31" s="14" t="n">
        <v>0.08185915325457861</v>
      </c>
      <c r="CG31" s="14" t="n">
        <v>0.1545475633027026</v>
      </c>
      <c r="CH31" s="14" t="n">
        <v>0.002869871656766489</v>
      </c>
      <c r="CI31" s="14" t="n">
        <v>0.0021363591187676</v>
      </c>
      <c r="CJ31" s="14" t="n">
        <v>0.009895104248532197</v>
      </c>
      <c r="CK31" s="14" t="n">
        <v>0.01771890128825798</v>
      </c>
      <c r="CL31" s="14" t="n">
        <v>6.983544939323941</v>
      </c>
      <c r="CM31" s="14" t="n">
        <v>0</v>
      </c>
      <c r="CN31" s="14" t="n">
        <v>0</v>
      </c>
      <c r="CO31" s="14" t="n">
        <v>0.3162950163262387</v>
      </c>
      <c r="CP31" s="14" t="n">
        <v>0</v>
      </c>
      <c r="CQ31" s="14" t="n">
        <v>0.001163061963916001</v>
      </c>
      <c r="CR31" s="14" t="n">
        <v>0.021325618173927</v>
      </c>
      <c r="CS31" s="14" t="n">
        <v>5.047278751588243e-06</v>
      </c>
      <c r="CT31" s="14" t="n">
        <v>0</v>
      </c>
      <c r="CU31" s="14" t="n">
        <v>0</v>
      </c>
      <c r="CV31" s="14" t="n">
        <v>0</v>
      </c>
      <c r="CW31" s="14" t="n">
        <v>1.380204361750801e-05</v>
      </c>
      <c r="CX31" s="14" t="n">
        <v>0</v>
      </c>
      <c r="CY31" s="14" t="n">
        <v>0</v>
      </c>
      <c r="CZ31" s="14" t="n">
        <v>1.552676700323871e-05</v>
      </c>
      <c r="DA31" s="14" t="n">
        <v>0</v>
      </c>
      <c r="DB31" s="14" t="n">
        <v>0</v>
      </c>
      <c r="DC31" s="14" t="n">
        <v>0.0009995538583689365</v>
      </c>
      <c r="DD31" s="14" t="n">
        <v>0.001982730531117628</v>
      </c>
      <c r="DE31" s="14" t="n">
        <v>0</v>
      </c>
      <c r="DF31" s="14" t="n">
        <v>0.3957875663545337</v>
      </c>
      <c r="DG31" s="14" t="n">
        <v>0</v>
      </c>
      <c r="DH31" s="14" t="n">
        <v>6.141924131163074e-06</v>
      </c>
      <c r="DI31" s="14" t="n">
        <v>0.09087382313621753</v>
      </c>
      <c r="DJ31" s="14" t="n">
        <v>0.03428594377510041</v>
      </c>
      <c r="DK31" s="14" t="n">
        <v>1.573381127635413e-06</v>
      </c>
      <c r="DL31" s="14" t="n">
        <v>0.0003364032594277051</v>
      </c>
      <c r="DM31" s="14" t="n">
        <v>0</v>
      </c>
      <c r="DN31" s="14" t="n">
        <v>2.039393181848085e-06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0.001924165737325213</v>
      </c>
      <c r="DT31" s="14" t="n">
        <v>0</v>
      </c>
      <c r="DU31" s="14" t="n">
        <v>0</v>
      </c>
      <c r="DV31" s="14" t="n">
        <v>4.309601792794346e-08</v>
      </c>
      <c r="DW31" s="14" t="n">
        <v>0</v>
      </c>
      <c r="DX31" s="14" t="n">
        <v>0.0003159660228317914</v>
      </c>
      <c r="DY31" s="14" t="n">
        <v>3.455597651858946e-06</v>
      </c>
      <c r="DZ31" s="14" t="n">
        <v>0</v>
      </c>
      <c r="EA31" s="14">
        <f>SUM(C31:DZ31)</f>
        <v/>
      </c>
      <c r="EC31" s="14" t="n">
        <v>0</v>
      </c>
      <c r="ED31" s="14" t="n">
        <v>-0.4758421820432341</v>
      </c>
      <c r="EE31" s="14" t="n">
        <v>30.20222121774751</v>
      </c>
      <c r="EF31" s="14">
        <f>EA31+EC31+ED31+EE31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0.008248332557778813</v>
      </c>
      <c r="T32" s="12" t="n">
        <v>0</v>
      </c>
      <c r="U32" s="12" t="n">
        <v>0.837</v>
      </c>
      <c r="V32" s="12" t="n">
        <v>0.3891376173999013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0.000322893309222423</v>
      </c>
      <c r="AO32" s="12" t="n">
        <v>0.0002258309303384428</v>
      </c>
      <c r="AP32" s="12" t="n">
        <v>0</v>
      </c>
      <c r="AQ32" s="12" t="n">
        <v>0</v>
      </c>
      <c r="AR32" s="12" t="n">
        <v>9.619393939393938e-05</v>
      </c>
      <c r="AS32" s="12" t="n">
        <v>0</v>
      </c>
      <c r="AT32" s="12" t="n">
        <v>0.0002398564403738143</v>
      </c>
      <c r="AU32" s="12" t="n">
        <v>2.082167245046456e-05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0.008991108362829974</v>
      </c>
      <c r="BB32" s="12" t="n">
        <v>0</v>
      </c>
      <c r="BC32" s="12" t="n">
        <v>0.0166457202609172</v>
      </c>
      <c r="BD32" s="12" t="n">
        <v>6.519453207150366e-06</v>
      </c>
      <c r="BE32" s="12" t="n">
        <v>0.0170722457052003</v>
      </c>
      <c r="BF32" s="12" t="n">
        <v>6.352923955207493e-05</v>
      </c>
      <c r="BG32" s="12" t="n">
        <v>0</v>
      </c>
      <c r="BH32" s="12" t="n">
        <v>0.1254637313011572</v>
      </c>
      <c r="BI32" s="12" t="n">
        <v>0.003576512700488745</v>
      </c>
      <c r="BJ32" s="12" t="n">
        <v>8.830511156828611e-05</v>
      </c>
      <c r="BK32" s="12" t="n">
        <v>0.0004889005711008625</v>
      </c>
      <c r="BL32" s="12" t="n">
        <v>0.01496668169747984</v>
      </c>
      <c r="BM32" s="12" t="n">
        <v>0.001532741420199526</v>
      </c>
      <c r="BN32" s="12" t="n">
        <v>0.1234747352496218</v>
      </c>
      <c r="BO32" s="12" t="n">
        <v>0.1222033624126177</v>
      </c>
      <c r="BP32" s="12" t="n">
        <v>0.116225352112676</v>
      </c>
      <c r="BQ32" s="12" t="n">
        <v>12.24966567956704</v>
      </c>
      <c r="BR32" s="12" t="n">
        <v>12.16423637282142</v>
      </c>
      <c r="BS32" s="12" t="n">
        <v>0.05553232231930637</v>
      </c>
      <c r="BT32" s="12" t="n">
        <v>0.02165494296577948</v>
      </c>
      <c r="BU32" s="12" t="n">
        <v>0.2158322548981622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0.0002587954680977936</v>
      </c>
      <c r="CA32" s="12" t="n">
        <v>0.0003092807424593967</v>
      </c>
      <c r="CB32" s="12" t="n">
        <v>0.004914089347079039</v>
      </c>
      <c r="CC32" s="12" t="n">
        <v>0.03221806768558953</v>
      </c>
      <c r="CD32" s="12" t="n">
        <v>0.08546369756602798</v>
      </c>
      <c r="CE32" s="12" t="n">
        <v>0</v>
      </c>
      <c r="CF32" s="12" t="n">
        <v>0</v>
      </c>
      <c r="CG32" s="12" t="n">
        <v>0.00119527411998755</v>
      </c>
      <c r="CH32" s="12" t="n">
        <v>6.106306361761718e-05</v>
      </c>
      <c r="CI32" s="12" t="n">
        <v>0.0008849428524101378</v>
      </c>
      <c r="CJ32" s="12" t="n">
        <v>0.0002866256761129859</v>
      </c>
      <c r="CK32" s="12" t="n">
        <v>4.069910560433247e-05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0.005106420843812119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0.1176833548131258</v>
      </c>
      <c r="DG32" s="12" t="n">
        <v>0</v>
      </c>
      <c r="DH32" s="12" t="n">
        <v>0</v>
      </c>
      <c r="DI32" s="12" t="n">
        <v>0.1739773302613989</v>
      </c>
      <c r="DJ32" s="12" t="n">
        <v>0.003918393574297189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-0.2206609818147555</v>
      </c>
      <c r="EE32" s="12" t="n">
        <v>44.58852327334402</v>
      </c>
      <c r="EF32" s="12">
        <f>EA32+EC32+ED32+EE32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0.003789204281060959</v>
      </c>
      <c r="T33" s="14" t="n">
        <v>0.04501504957345885</v>
      </c>
      <c r="U33" s="14" t="n">
        <v>0.006999999999999999</v>
      </c>
      <c r="V33" s="14" t="n">
        <v>0.8466443895205142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8.593128390596746e-05</v>
      </c>
      <c r="AO33" s="14" t="n">
        <v>8.514190317195326e-05</v>
      </c>
      <c r="AP33" s="14" t="n">
        <v>2.285999293418401e-07</v>
      </c>
      <c r="AQ33" s="14" t="n">
        <v>1.897402283782385e-06</v>
      </c>
      <c r="AR33" s="14" t="n">
        <v>2.560000000000001e-05</v>
      </c>
      <c r="AS33" s="14" t="n">
        <v>0</v>
      </c>
      <c r="AT33" s="14" t="n">
        <v>0.001623225896665035</v>
      </c>
      <c r="AU33" s="14" t="n">
        <v>5.541251539236539e-06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0.001845515800247345</v>
      </c>
      <c r="BB33" s="14" t="n">
        <v>0</v>
      </c>
      <c r="BC33" s="14" t="n">
        <v>0.4119677339042972</v>
      </c>
      <c r="BD33" s="14" t="n">
        <v>1.735015772870663e-06</v>
      </c>
      <c r="BE33" s="14" t="n">
        <v>0.00232574553069376</v>
      </c>
      <c r="BF33" s="14" t="n">
        <v>1.690697504208446e-05</v>
      </c>
      <c r="BG33" s="14" t="n">
        <v>0</v>
      </c>
      <c r="BH33" s="14" t="n">
        <v>0.04635997742026532</v>
      </c>
      <c r="BI33" s="14" t="n">
        <v>0.0009518138638397468</v>
      </c>
      <c r="BJ33" s="14" t="n">
        <v>2.35005538851084e-05</v>
      </c>
      <c r="BK33" s="14" t="n">
        <v>0.0001301106358574876</v>
      </c>
      <c r="BL33" s="14" t="n">
        <v>0.002650683901999099</v>
      </c>
      <c r="BM33" s="14" t="n">
        <v>0.002968346367182141</v>
      </c>
      <c r="BN33" s="14" t="n">
        <v>0.03286021180030257</v>
      </c>
      <c r="BO33" s="14" t="n">
        <v>0.03242746548038593</v>
      </c>
      <c r="BP33" s="14" t="n">
        <v>0.03167499163447206</v>
      </c>
      <c r="BQ33" s="14" t="n">
        <v>1.671476667007046</v>
      </c>
      <c r="BR33" s="14" t="n">
        <v>1.639699216973984</v>
      </c>
      <c r="BS33" s="14" t="n">
        <v>7.976944561614944</v>
      </c>
      <c r="BT33" s="14" t="n">
        <v>7.391252851711027</v>
      </c>
      <c r="BU33" s="14" t="n">
        <v>0.08485093055394113</v>
      </c>
      <c r="BV33" s="14" t="n">
        <v>0.0002866127583108715</v>
      </c>
      <c r="BW33" s="14" t="n">
        <v>0</v>
      </c>
      <c r="BX33" s="14" t="n">
        <v>1.403757532789791e-05</v>
      </c>
      <c r="BY33" s="14" t="n">
        <v>0.0006003630999659594</v>
      </c>
      <c r="BZ33" s="14" t="n">
        <v>0.01014358477439873</v>
      </c>
      <c r="CA33" s="14" t="n">
        <v>0.00739530162412993</v>
      </c>
      <c r="CB33" s="14" t="n">
        <v>0.0056894822826883</v>
      </c>
      <c r="CC33" s="14" t="n">
        <v>0.03409531932314411</v>
      </c>
      <c r="CD33" s="14" t="n">
        <v>0.06626254346378635</v>
      </c>
      <c r="CE33" s="14" t="n">
        <v>0.0002485036534796641</v>
      </c>
      <c r="CF33" s="14" t="n">
        <v>0.0002678189169904067</v>
      </c>
      <c r="CG33" s="14" t="n">
        <v>0.01350881704131762</v>
      </c>
      <c r="CH33" s="14" t="n">
        <v>0.003933150718660552</v>
      </c>
      <c r="CI33" s="14" t="n">
        <v>0.000127977472254431</v>
      </c>
      <c r="CJ33" s="14" t="n">
        <v>0.05035014562433545</v>
      </c>
      <c r="CK33" s="14" t="n">
        <v>0.0002954582752112907</v>
      </c>
      <c r="CL33" s="14" t="n">
        <v>0</v>
      </c>
      <c r="CM33" s="14" t="n">
        <v>0</v>
      </c>
      <c r="CN33" s="14" t="n">
        <v>0</v>
      </c>
      <c r="CO33" s="14" t="n">
        <v>0.002161141168339014</v>
      </c>
      <c r="CP33" s="14" t="n">
        <v>0</v>
      </c>
      <c r="CQ33" s="14" t="n">
        <v>8.642043774031352e-06</v>
      </c>
      <c r="CR33" s="14" t="n">
        <v>0.0009320954991270159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0.108765359553701</v>
      </c>
      <c r="DG33" s="14" t="n">
        <v>0</v>
      </c>
      <c r="DH33" s="14" t="n">
        <v>0</v>
      </c>
      <c r="DI33" s="14" t="n">
        <v>0.05545589782973519</v>
      </c>
      <c r="DJ33" s="14" t="n">
        <v>0.0009795983935742972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0.3736232370718603</v>
      </c>
      <c r="EE33" s="14" t="n">
        <v>2.296084620550705</v>
      </c>
      <c r="EF33" s="14">
        <f>EA33+EC33+ED33+EE33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0.06893620989803531</v>
      </c>
      <c r="D34" s="12" t="n">
        <v>0.09411632805598968</v>
      </c>
      <c r="E34" s="12" t="n">
        <v>0.006374152296066654</v>
      </c>
      <c r="F34" s="12" t="n">
        <v>0.01074892077582538</v>
      </c>
      <c r="G34" s="12" t="n">
        <v>0.04108388994118234</v>
      </c>
      <c r="H34" s="12" t="n">
        <v>0.06587540973562478</v>
      </c>
      <c r="I34" s="12" t="n">
        <v>0.01519306684358932</v>
      </c>
      <c r="J34" s="12" t="n">
        <v>0.06109581251077029</v>
      </c>
      <c r="K34" s="12" t="n">
        <v>0.03116359345036141</v>
      </c>
      <c r="L34" s="12" t="n">
        <v>1.097541498143286</v>
      </c>
      <c r="M34" s="12" t="n">
        <v>1.073593746003325</v>
      </c>
      <c r="N34" s="12" t="n">
        <v>1.122395085066163</v>
      </c>
      <c r="O34" s="12" t="n">
        <v>1.162854967116649</v>
      </c>
      <c r="P34" s="12" t="n">
        <v>0.05732412028150991</v>
      </c>
      <c r="Q34" s="12" t="n">
        <v>0.04725658627087198</v>
      </c>
      <c r="R34" s="12" t="n">
        <v>0</v>
      </c>
      <c r="S34" s="12" t="n">
        <v>0.02153140995812006</v>
      </c>
      <c r="T34" s="12" t="n">
        <v>2.640276045412748e-07</v>
      </c>
      <c r="U34" s="12" t="n">
        <v>0</v>
      </c>
      <c r="V34" s="12" t="n">
        <v>5.734058329214038e-06</v>
      </c>
      <c r="W34" s="12" t="n">
        <v>1.518448124883965</v>
      </c>
      <c r="X34" s="12" t="n">
        <v>1.52416551978373</v>
      </c>
      <c r="Y34" s="12" t="n">
        <v>1.354720277744136</v>
      </c>
      <c r="Z34" s="12" t="n">
        <v>1.53862729273661</v>
      </c>
      <c r="AA34" s="12" t="n">
        <v>1.416524968394437</v>
      </c>
      <c r="AB34" s="12" t="n">
        <v>1.49935157926439</v>
      </c>
      <c r="AC34" s="12" t="n">
        <v>0.05271356665587378</v>
      </c>
      <c r="AD34" s="12" t="n">
        <v>0.1797437729549248</v>
      </c>
      <c r="AE34" s="12" t="n">
        <v>0.1666944936424436</v>
      </c>
      <c r="AF34" s="12" t="n">
        <v>0.1656986537257357</v>
      </c>
      <c r="AG34" s="12" t="n">
        <v>0.145673852573018</v>
      </c>
      <c r="AH34" s="12" t="n">
        <v>0.1704826550122917</v>
      </c>
      <c r="AI34" s="12" t="n">
        <v>0.3914021167456657</v>
      </c>
      <c r="AJ34" s="12" t="n">
        <v>0.170974772462471</v>
      </c>
      <c r="AK34" s="12" t="n">
        <v>0.01481923870587368</v>
      </c>
      <c r="AL34" s="12" t="n">
        <v>0.003694873516901725</v>
      </c>
      <c r="AM34" s="12" t="n">
        <v>0.02064911616161617</v>
      </c>
      <c r="AN34" s="12" t="n">
        <v>0.002142929475587703</v>
      </c>
      <c r="AO34" s="12" t="n">
        <v>0.0005099913998077604</v>
      </c>
      <c r="AP34" s="12" t="n">
        <v>0.008507720443068224</v>
      </c>
      <c r="AQ34" s="12" t="n">
        <v>2.22857888018767</v>
      </c>
      <c r="AR34" s="12" t="n">
        <v>0.0008824727272727273</v>
      </c>
      <c r="AS34" s="12" t="n">
        <v>0</v>
      </c>
      <c r="AT34" s="12" t="n">
        <v>0.001722202801277121</v>
      </c>
      <c r="AU34" s="12" t="n">
        <v>1.332139258927572e-05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0.0002332935306409655</v>
      </c>
      <c r="BB34" s="12" t="n">
        <v>0.2378819855552925</v>
      </c>
      <c r="BC34" s="12" t="n">
        <v>0.02568201961858288</v>
      </c>
      <c r="BD34" s="12" t="n">
        <v>0.007826498422712932</v>
      </c>
      <c r="BE34" s="12" t="n">
        <v>0.007532632721914142</v>
      </c>
      <c r="BF34" s="12" t="n">
        <v>0.003263668301251554</v>
      </c>
      <c r="BG34" s="12" t="n">
        <v>0.02503797900486472</v>
      </c>
      <c r="BH34" s="12" t="n">
        <v>0.02958594411515664</v>
      </c>
      <c r="BI34" s="12" t="n">
        <v>0.001554553589867144</v>
      </c>
      <c r="BJ34" s="12" t="n">
        <v>0.7878347839848078</v>
      </c>
      <c r="BK34" s="12" t="n">
        <v>0.01132495400129035</v>
      </c>
      <c r="BL34" s="12" t="n">
        <v>0.003362242597324515</v>
      </c>
      <c r="BM34" s="12" t="n">
        <v>0.001770035867583936</v>
      </c>
      <c r="BN34" s="12" t="n">
        <v>0</v>
      </c>
      <c r="BO34" s="12" t="n">
        <v>2.680686348142585e-05</v>
      </c>
      <c r="BP34" s="12" t="n">
        <v>6.792808687981018e-05</v>
      </c>
      <c r="BQ34" s="12" t="n">
        <v>0</v>
      </c>
      <c r="BR34" s="12" t="n">
        <v>0.0003472467794897702</v>
      </c>
      <c r="BS34" s="12" t="n">
        <v>0.0004365438050282883</v>
      </c>
      <c r="BT34" s="12" t="n">
        <v>0.000243979721166033</v>
      </c>
      <c r="BU34" s="12" t="n">
        <v>0.02890433569684994</v>
      </c>
      <c r="BV34" s="12" t="n">
        <v>1.737047020065888e-05</v>
      </c>
      <c r="BW34" s="12" t="n">
        <v>0.0001025285298724547</v>
      </c>
      <c r="BX34" s="12" t="n">
        <v>5.051400212690535e-05</v>
      </c>
      <c r="BY34" s="12" t="n">
        <v>0.0002028821059798026</v>
      </c>
      <c r="BZ34" s="12" t="n">
        <v>0.0001134217849334128</v>
      </c>
      <c r="CA34" s="12" t="n">
        <v>0.0002021461716937355</v>
      </c>
      <c r="CB34" s="12" t="n">
        <v>0.0002056785533209397</v>
      </c>
      <c r="CC34" s="12" t="n">
        <v>0.0001662117903930131</v>
      </c>
      <c r="CD34" s="12" t="n">
        <v>0.004387526818080935</v>
      </c>
      <c r="CE34" s="12" t="n">
        <v>0</v>
      </c>
      <c r="CF34" s="12" t="n">
        <v>0.000150598588757631</v>
      </c>
      <c r="CG34" s="12" t="n">
        <v>0.0002558362994140017</v>
      </c>
      <c r="CH34" s="12" t="n">
        <v>0.0001325290080329937</v>
      </c>
      <c r="CI34" s="12" t="n">
        <v>0.00222090442272652</v>
      </c>
      <c r="CJ34" s="12" t="n">
        <v>0.01419532152928667</v>
      </c>
      <c r="CK34" s="12" t="n">
        <v>0.0002409945023385575</v>
      </c>
      <c r="CL34" s="12" t="n">
        <v>0.002802160262875362</v>
      </c>
      <c r="CM34" s="12" t="n">
        <v>0.03131892308739141</v>
      </c>
      <c r="CN34" s="12" t="n">
        <v>0.002668522190666644</v>
      </c>
      <c r="CO34" s="12" t="n">
        <v>3.784032859038222e-05</v>
      </c>
      <c r="CP34" s="12" t="n">
        <v>0.02417241265292627</v>
      </c>
      <c r="CQ34" s="12" t="n">
        <v>0</v>
      </c>
      <c r="CR34" s="12" t="n">
        <v>0.01484739521711644</v>
      </c>
      <c r="CS34" s="12" t="n">
        <v>0</v>
      </c>
      <c r="CT34" s="12" t="n">
        <v>0.03463577771644723</v>
      </c>
      <c r="CU34" s="12" t="n">
        <v>0.002346261714207538</v>
      </c>
      <c r="CV34" s="12" t="n">
        <v>0.0001193617798708944</v>
      </c>
      <c r="CW34" s="12" t="n">
        <v>0.03448757053530578</v>
      </c>
      <c r="CX34" s="12" t="n">
        <v>0</v>
      </c>
      <c r="CY34" s="12" t="n">
        <v>0.180296306156406</v>
      </c>
      <c r="CZ34" s="12" t="n">
        <v>5.446856194830762</v>
      </c>
      <c r="DA34" s="12" t="n">
        <v>0.007183017465626162</v>
      </c>
      <c r="DB34" s="12" t="n">
        <v>0.0006307433761218578</v>
      </c>
      <c r="DC34" s="12" t="n">
        <v>7.410488109191273e-06</v>
      </c>
      <c r="DD34" s="12" t="n">
        <v>0.004455996919340028</v>
      </c>
      <c r="DE34" s="12" t="n">
        <v>0.0007581498568516395</v>
      </c>
      <c r="DF34" s="12" t="n">
        <v>0.04437449642654361</v>
      </c>
      <c r="DG34" s="12" t="n">
        <v>0</v>
      </c>
      <c r="DH34" s="12" t="n">
        <v>0.02868085682379615</v>
      </c>
      <c r="DI34" s="12" t="n">
        <v>0.4638942742554825</v>
      </c>
      <c r="DJ34" s="12" t="n">
        <v>0.01954992541594951</v>
      </c>
      <c r="DK34" s="12" t="n">
        <v>0.07585858724056313</v>
      </c>
      <c r="DL34" s="12" t="n">
        <v>0.08757858631798369</v>
      </c>
      <c r="DM34" s="12" t="n">
        <v>0</v>
      </c>
      <c r="DN34" s="12" t="n">
        <v>0.006330223806954988</v>
      </c>
      <c r="DO34" s="12" t="n">
        <v>0</v>
      </c>
      <c r="DP34" s="12" t="n">
        <v>0.98</v>
      </c>
      <c r="DQ34" s="12" t="n">
        <v>0.98</v>
      </c>
      <c r="DR34" s="12" t="n">
        <v>0.776</v>
      </c>
      <c r="DS34" s="12" t="n">
        <v>0.114061559577936</v>
      </c>
      <c r="DT34" s="12" t="n">
        <v>0.384</v>
      </c>
      <c r="DU34" s="12" t="n">
        <v>0.2263767495075142</v>
      </c>
      <c r="DV34" s="12" t="n">
        <v>0.02438549388036546</v>
      </c>
      <c r="DW34" s="12" t="n">
        <v>0.103</v>
      </c>
      <c r="DX34" s="12" t="n">
        <v>0.07283503760212087</v>
      </c>
      <c r="DY34" s="12" t="n">
        <v>0.1026440734418585</v>
      </c>
      <c r="DZ34" s="12" t="n">
        <v>0</v>
      </c>
      <c r="EA34" s="12">
        <f>SUM(C34:DZ34)</f>
        <v/>
      </c>
      <c r="EC34" s="12" t="n">
        <v>45.18845012534709</v>
      </c>
      <c r="ED34" s="12" t="n">
        <v>0.6626873967151192</v>
      </c>
      <c r="EE34" s="12" t="n">
        <v>8.072869492878262</v>
      </c>
      <c r="EF34" s="12">
        <f>EA34+EC34+ED34+EE34</f>
        <v/>
      </c>
    </row>
    <row r="35">
      <c r="A35" s="14" t="n">
        <v>22</v>
      </c>
      <c r="B35" s="9" t="inlineStr">
        <is>
          <t>Carne de suíno</t>
        </is>
      </c>
      <c r="C35" s="14" t="n">
        <v>0.0005376771947276797</v>
      </c>
      <c r="D35" s="14" t="n">
        <v>0.0002078548617245363</v>
      </c>
      <c r="E35" s="14" t="n">
        <v>0</v>
      </c>
      <c r="F35" s="14" t="n">
        <v>0</v>
      </c>
      <c r="G35" s="14" t="n">
        <v>0</v>
      </c>
      <c r="H35" s="14" t="n">
        <v>0.0001167784823698802</v>
      </c>
      <c r="I35" s="14" t="n">
        <v>0</v>
      </c>
      <c r="J35" s="14" t="n">
        <v>0.0003408581768051009</v>
      </c>
      <c r="K35" s="14" t="n">
        <v>1.526773860451394e-05</v>
      </c>
      <c r="L35" s="14" t="n">
        <v>7.048416471534333e-06</v>
      </c>
      <c r="M35" s="14" t="n">
        <v>1.470776314106664e-06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2.093997208003723e-06</v>
      </c>
      <c r="T35" s="14" t="n">
        <v>0</v>
      </c>
      <c r="U35" s="14" t="n">
        <v>0</v>
      </c>
      <c r="V35" s="14" t="n">
        <v>0</v>
      </c>
      <c r="W35" s="14" t="n">
        <v>2.651466829630546</v>
      </c>
      <c r="X35" s="14" t="n">
        <v>2.665950724993856</v>
      </c>
      <c r="Y35" s="14" t="n">
        <v>2.366933349481248</v>
      </c>
      <c r="Z35" s="14" t="n">
        <v>2.703047688921496</v>
      </c>
      <c r="AA35" s="14" t="n">
        <v>2.484886694058154</v>
      </c>
      <c r="AB35" s="14" t="n">
        <v>2.570218122952979</v>
      </c>
      <c r="AC35" s="14" t="n">
        <v>0.0001609807788537956</v>
      </c>
      <c r="AD35" s="14" t="n">
        <v>0.03940747913188647</v>
      </c>
      <c r="AE35" s="14" t="n">
        <v>0.0228624335827011</v>
      </c>
      <c r="AF35" s="14" t="n">
        <v>0.003107388854101439</v>
      </c>
      <c r="AG35" s="14" t="n">
        <v>0.0008654877806477251</v>
      </c>
      <c r="AH35" s="14" t="n">
        <v>0.006182236183192205</v>
      </c>
      <c r="AI35" s="14" t="n">
        <v>0.4505216544380234</v>
      </c>
      <c r="AJ35" s="14" t="n">
        <v>0.06903407575015617</v>
      </c>
      <c r="AK35" s="14" t="n">
        <v>0.01208510207089689</v>
      </c>
      <c r="AL35" s="14" t="n">
        <v>7.462129691814045e-07</v>
      </c>
      <c r="AM35" s="14" t="n">
        <v>0.0003430555555555554</v>
      </c>
      <c r="AN35" s="14" t="n">
        <v>0</v>
      </c>
      <c r="AO35" s="14" t="n">
        <v>0</v>
      </c>
      <c r="AP35" s="14" t="n">
        <v>0</v>
      </c>
      <c r="AQ35" s="14" t="n">
        <v>0.004778624900817608</v>
      </c>
      <c r="AR35" s="14" t="n">
        <v>4.848484848484849e-08</v>
      </c>
      <c r="AS35" s="14" t="n">
        <v>0</v>
      </c>
      <c r="AT35" s="14" t="n">
        <v>1.398308047262812e-07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2.412384560738811e-05</v>
      </c>
      <c r="BC35" s="14" t="n">
        <v>0.0006492057959468206</v>
      </c>
      <c r="BD35" s="14" t="n">
        <v>0.003035751840168244</v>
      </c>
      <c r="BE35" s="14" t="n">
        <v>0.001913056966688641</v>
      </c>
      <c r="BF35" s="14" t="n">
        <v>0</v>
      </c>
      <c r="BG35" s="14" t="n">
        <v>8.534607834769992e-08</v>
      </c>
      <c r="BH35" s="14" t="n">
        <v>0.003756703358735534</v>
      </c>
      <c r="BI35" s="14" t="n">
        <v>0.0001869622083017829</v>
      </c>
      <c r="BJ35" s="14" t="n">
        <v>5.143218863744263e-07</v>
      </c>
      <c r="BK35" s="14" t="n">
        <v>8.15073239503931e-05</v>
      </c>
      <c r="BL35" s="14" t="n">
        <v>2.505135527832056e-07</v>
      </c>
      <c r="BM35" s="14" t="n">
        <v>0.000639030987240548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0.0004130083820889353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0.0005206628689798031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0.003264573991031389</v>
      </c>
      <c r="CK35" s="14" t="n">
        <v>2.051366209895791e-08</v>
      </c>
      <c r="CL35" s="14" t="n">
        <v>5.267918144256108e-05</v>
      </c>
      <c r="CM35" s="14" t="n">
        <v>0.0007350359500102068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0.002512337715099952</v>
      </c>
      <c r="CS35" s="14" t="n">
        <v>0</v>
      </c>
      <c r="CT35" s="14" t="n">
        <v>0.0008128804974268228</v>
      </c>
      <c r="CU35" s="14" t="n">
        <v>5.506532594568712e-05</v>
      </c>
      <c r="CV35" s="14" t="n">
        <v>2.801347894929155e-06</v>
      </c>
      <c r="CW35" s="14" t="n">
        <v>0.0008094021656245235</v>
      </c>
      <c r="CX35" s="14" t="n">
        <v>0</v>
      </c>
      <c r="CY35" s="14" t="n">
        <v>0.005321198003327787</v>
      </c>
      <c r="CZ35" s="14" t="n">
        <v>0.4520806502825935</v>
      </c>
      <c r="DA35" s="14" t="n">
        <v>0.0001685247120029729</v>
      </c>
      <c r="DB35" s="14" t="n">
        <v>1.480316086816605e-05</v>
      </c>
      <c r="DC35" s="14" t="n">
        <v>1.73919618889183e-07</v>
      </c>
      <c r="DD35" s="14" t="n">
        <v>0.0001045795195355313</v>
      </c>
      <c r="DE35" s="14" t="n">
        <v>1.779331296692624e-05</v>
      </c>
      <c r="DF35" s="14" t="n">
        <v>0.003661571599808935</v>
      </c>
      <c r="DG35" s="14" t="n">
        <v>0</v>
      </c>
      <c r="DH35" s="14" t="n">
        <v>0.0006713478393286184</v>
      </c>
      <c r="DI35" s="14" t="n">
        <v>0.01282592371362744</v>
      </c>
      <c r="DJ35" s="14" t="n">
        <v>0.0004564314400458979</v>
      </c>
      <c r="DK35" s="14" t="n">
        <v>0.001778084853128292</v>
      </c>
      <c r="DL35" s="14" t="n">
        <v>0.007270191396626872</v>
      </c>
      <c r="DM35" s="14" t="n">
        <v>0</v>
      </c>
      <c r="DN35" s="14" t="n">
        <v>0.0001445469257792456</v>
      </c>
      <c r="DO35" s="14" t="n">
        <v>0</v>
      </c>
      <c r="DP35" s="14" t="n">
        <v>0.023</v>
      </c>
      <c r="DQ35" s="14" t="n">
        <v>0.023</v>
      </c>
      <c r="DR35" s="14" t="n">
        <v>0.017</v>
      </c>
      <c r="DS35" s="14" t="n">
        <v>0.002737788453289869</v>
      </c>
      <c r="DT35" s="14" t="n">
        <v>0.008999999999999999</v>
      </c>
      <c r="DU35" s="14" t="n">
        <v>0.02368051648644696</v>
      </c>
      <c r="DV35" s="14" t="n">
        <v>0.0004616445440441304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3.632310991422302</v>
      </c>
      <c r="ED35" s="14" t="n">
        <v>0.1120131657690006</v>
      </c>
      <c r="EE35" s="14" t="n">
        <v>1.750002792738879</v>
      </c>
      <c r="EF35" s="14">
        <f>EA35+EC35+ED35+EE35</f>
        <v/>
      </c>
    </row>
    <row r="36">
      <c r="A36" s="12" t="n">
        <v>23</v>
      </c>
      <c r="B36" s="13" t="inlineStr">
        <is>
          <t>Carne de aves</t>
        </is>
      </c>
      <c r="C36" s="12" t="n">
        <v>0.005283262869932852</v>
      </c>
      <c r="D36" s="12" t="n">
        <v>0.002042399945641095</v>
      </c>
      <c r="E36" s="12" t="n">
        <v>0</v>
      </c>
      <c r="F36" s="12" t="n">
        <v>0</v>
      </c>
      <c r="G36" s="12" t="n">
        <v>0</v>
      </c>
      <c r="H36" s="12" t="n">
        <v>0.001147841803755782</v>
      </c>
      <c r="I36" s="12" t="n">
        <v>0</v>
      </c>
      <c r="J36" s="12" t="n">
        <v>0.003349302085128381</v>
      </c>
      <c r="K36" s="12" t="n">
        <v>0.0005754536067266559</v>
      </c>
      <c r="L36" s="12" t="n">
        <v>7.038955509827573e-05</v>
      </c>
      <c r="M36" s="12" t="n">
        <v>1.44519759560046e-05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0.0009666511555762372</v>
      </c>
      <c r="T36" s="12" t="n">
        <v>0.0005870335132969765</v>
      </c>
      <c r="U36" s="12" t="n">
        <v>0</v>
      </c>
      <c r="V36" s="12" t="n">
        <v>0</v>
      </c>
      <c r="W36" s="12" t="n">
        <v>1.195505445881552</v>
      </c>
      <c r="X36" s="12" t="n">
        <v>1.200713074465471</v>
      </c>
      <c r="Y36" s="12" t="n">
        <v>1.084571434338541</v>
      </c>
      <c r="Z36" s="12" t="n">
        <v>1.217167644900954</v>
      </c>
      <c r="AA36" s="12" t="n">
        <v>1.134054756637168</v>
      </c>
      <c r="AB36" s="12" t="n">
        <v>1.157828671460302</v>
      </c>
      <c r="AC36" s="12" t="n">
        <v>9.486945515556472e-05</v>
      </c>
      <c r="AD36" s="12" t="n">
        <v>0.03919098497495827</v>
      </c>
      <c r="AE36" s="12" t="n">
        <v>0.04498006820164425</v>
      </c>
      <c r="AF36" s="12" t="n">
        <v>0.02276252348152787</v>
      </c>
      <c r="AG36" s="12" t="n">
        <v>0.03004490363600239</v>
      </c>
      <c r="AH36" s="12" t="n">
        <v>0.02955330966038424</v>
      </c>
      <c r="AI36" s="12" t="n">
        <v>0.2214504252970586</v>
      </c>
      <c r="AJ36" s="12" t="n">
        <v>0.08070453048749598</v>
      </c>
      <c r="AK36" s="12" t="n">
        <v>0.007594480064853711</v>
      </c>
      <c r="AL36" s="12" t="n">
        <v>1.56704723528095e-05</v>
      </c>
      <c r="AM36" s="12" t="n">
        <v>0.0001570707070707071</v>
      </c>
      <c r="AN36" s="12" t="n">
        <v>0</v>
      </c>
      <c r="AO36" s="12" t="n">
        <v>0.0004793848333080387</v>
      </c>
      <c r="AP36" s="12" t="n">
        <v>0.001352812818221493</v>
      </c>
      <c r="AQ36" s="12" t="n">
        <v>0.002679097526477387</v>
      </c>
      <c r="AR36" s="12" t="n">
        <v>0.0004304969696969698</v>
      </c>
      <c r="AS36" s="12" t="n">
        <v>0</v>
      </c>
      <c r="AT36" s="12" t="n">
        <v>0.0003822041995851687</v>
      </c>
      <c r="AU36" s="12" t="n">
        <v>0.0005765140490316804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0.009905113224444541</v>
      </c>
      <c r="BB36" s="12" t="n">
        <v>0.002451722708974663</v>
      </c>
      <c r="BC36" s="12" t="n">
        <v>0.005121197032315889</v>
      </c>
      <c r="BD36" s="12" t="n">
        <v>0.004640325972660357</v>
      </c>
      <c r="BE36" s="12" t="n">
        <v>0.001215263504866793</v>
      </c>
      <c r="BF36" s="12" t="n">
        <v>0</v>
      </c>
      <c r="BG36" s="12" t="n">
        <v>1.792267645301699e-06</v>
      </c>
      <c r="BH36" s="12" t="n">
        <v>0.002899012136607395</v>
      </c>
      <c r="BI36" s="12" t="n">
        <v>0.0007932126385351416</v>
      </c>
      <c r="BJ36" s="12" t="n">
        <v>4.340085456559583e-05</v>
      </c>
      <c r="BK36" s="12" t="n">
        <v>0.01516031446390595</v>
      </c>
      <c r="BL36" s="12" t="n">
        <v>0.000108472368355128</v>
      </c>
      <c r="BM36" s="12" t="n">
        <v>0.0005752141275161208</v>
      </c>
      <c r="BN36" s="12" t="n">
        <v>0</v>
      </c>
      <c r="BO36" s="12" t="n">
        <v>0.001511468022416084</v>
      </c>
      <c r="BP36" s="12" t="n">
        <v>0.005621087214431298</v>
      </c>
      <c r="BQ36" s="12" t="n">
        <v>0</v>
      </c>
      <c r="BR36" s="12" t="n">
        <v>0</v>
      </c>
      <c r="BS36" s="12" t="n">
        <v>0.0004689498175487932</v>
      </c>
      <c r="BT36" s="12" t="n">
        <v>0</v>
      </c>
      <c r="BU36" s="12" t="n">
        <v>0.004554315677993465</v>
      </c>
      <c r="BV36" s="12" t="n">
        <v>0</v>
      </c>
      <c r="BW36" s="12" t="n">
        <v>0.003770597449093758</v>
      </c>
      <c r="BX36" s="12" t="n">
        <v>0.000387025877348458</v>
      </c>
      <c r="BY36" s="12" t="n">
        <v>0.002571201633949847</v>
      </c>
      <c r="BZ36" s="12" t="n">
        <v>0</v>
      </c>
      <c r="CA36" s="12" t="n">
        <v>0.004217981438515081</v>
      </c>
      <c r="CB36" s="12" t="n">
        <v>0.0005918539800574617</v>
      </c>
      <c r="CC36" s="12" t="n">
        <v>0</v>
      </c>
      <c r="CD36" s="12" t="n">
        <v>0.001379995561145225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0.004736259731654796</v>
      </c>
      <c r="CJ36" s="12" t="n">
        <v>0.003231843188017198</v>
      </c>
      <c r="CK36" s="12" t="n">
        <v>0.01643039714449824</v>
      </c>
      <c r="CL36" s="12" t="n">
        <v>0.0005176302176529914</v>
      </c>
      <c r="CM36" s="12" t="n">
        <v>0.007222527160969855</v>
      </c>
      <c r="CN36" s="12" t="n">
        <v>0</v>
      </c>
      <c r="CO36" s="12" t="n">
        <v>0</v>
      </c>
      <c r="CP36" s="12" t="n">
        <v>0</v>
      </c>
      <c r="CQ36" s="12" t="n">
        <v>0.0002703711919550429</v>
      </c>
      <c r="CR36" s="12" t="n">
        <v>0.203186012037472</v>
      </c>
      <c r="CS36" s="12" t="n">
        <v>0.001039739422827178</v>
      </c>
      <c r="CT36" s="12" t="n">
        <v>0.007987434452976604</v>
      </c>
      <c r="CU36" s="12" t="n">
        <v>0.0005410766810315342</v>
      </c>
      <c r="CV36" s="12" t="n">
        <v>2.752628801104299e-05</v>
      </c>
      <c r="CW36" s="12" t="n">
        <v>0.01079647704743023</v>
      </c>
      <c r="CX36" s="12" t="n">
        <v>0</v>
      </c>
      <c r="CY36" s="12" t="n">
        <v>0.02589011647254575</v>
      </c>
      <c r="CZ36" s="12" t="n">
        <v>1.410819775195275</v>
      </c>
      <c r="DA36" s="12" t="n">
        <v>0.00165649386845039</v>
      </c>
      <c r="DB36" s="12" t="n">
        <v>0.0001454571459219795</v>
      </c>
      <c r="DC36" s="12" t="n">
        <v>1.708949298650232e-06</v>
      </c>
      <c r="DD36" s="12" t="n">
        <v>0.002284635208388874</v>
      </c>
      <c r="DE36" s="12" t="n">
        <v>0.000174838640457623</v>
      </c>
      <c r="DF36" s="12" t="n">
        <v>0.01460870427282641</v>
      </c>
      <c r="DG36" s="12" t="n">
        <v>0</v>
      </c>
      <c r="DH36" s="12" t="n">
        <v>0.007879437244086494</v>
      </c>
      <c r="DI36" s="12" t="n">
        <v>0.1029904144267144</v>
      </c>
      <c r="DJ36" s="12" t="n">
        <v>0.004508364888123922</v>
      </c>
      <c r="DK36" s="12" t="n">
        <v>0.01779749900808581</v>
      </c>
      <c r="DL36" s="12" t="n">
        <v>0.03643699071442107</v>
      </c>
      <c r="DM36" s="12" t="n">
        <v>0</v>
      </c>
      <c r="DN36" s="12" t="n">
        <v>0.001880057366156599</v>
      </c>
      <c r="DO36" s="12" t="n">
        <v>0</v>
      </c>
      <c r="DP36" s="12" t="n">
        <v>0.226</v>
      </c>
      <c r="DQ36" s="12" t="n">
        <v>0.226</v>
      </c>
      <c r="DR36" s="12" t="n">
        <v>0.179</v>
      </c>
      <c r="DS36" s="12" t="n">
        <v>0.02639082096594321</v>
      </c>
      <c r="DT36" s="12" t="n">
        <v>0.08600000000000001</v>
      </c>
      <c r="DU36" s="12" t="n">
        <v>0.06292549485148004</v>
      </c>
      <c r="DV36" s="12" t="n">
        <v>0.004545552490949836</v>
      </c>
      <c r="DW36" s="12" t="n">
        <v>0.037</v>
      </c>
      <c r="DX36" s="12" t="n">
        <v>0.08173489152193908</v>
      </c>
      <c r="DY36" s="12" t="n">
        <v>0.03758399600316416</v>
      </c>
      <c r="DZ36" s="12" t="n">
        <v>0</v>
      </c>
      <c r="EA36" s="12">
        <f>SUM(C36:DZ36)</f>
        <v/>
      </c>
      <c r="EC36" s="12" t="n">
        <v>12.58585425306278</v>
      </c>
      <c r="ED36" s="12" t="n">
        <v>0.05253908005951438</v>
      </c>
      <c r="EE36" s="12" t="n">
        <v>9.377833707936306</v>
      </c>
      <c r="EF36" s="12">
        <f>EA36+EC36+ED36+EE36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0.001122108928127332</v>
      </c>
      <c r="D37" s="14" t="n">
        <v>0.000433784059251206</v>
      </c>
      <c r="E37" s="14" t="n">
        <v>0</v>
      </c>
      <c r="F37" s="14" t="n">
        <v>0</v>
      </c>
      <c r="G37" s="14" t="n">
        <v>0</v>
      </c>
      <c r="H37" s="14" t="n">
        <v>0.0002437888674447814</v>
      </c>
      <c r="I37" s="14" t="n">
        <v>0</v>
      </c>
      <c r="J37" s="14" t="n">
        <v>0.0007113561950715147</v>
      </c>
      <c r="K37" s="14" t="n">
        <v>3.186310665289866e-05</v>
      </c>
      <c r="L37" s="14" t="n">
        <v>1.494831949667684e-05</v>
      </c>
      <c r="M37" s="14" t="n">
        <v>3.069446220744341e-06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9.306654257794323e-06</v>
      </c>
      <c r="T37" s="14" t="n">
        <v>0</v>
      </c>
      <c r="U37" s="14" t="n">
        <v>0</v>
      </c>
      <c r="V37" s="14" t="n">
        <v>0</v>
      </c>
      <c r="W37" s="14" t="n">
        <v>0.0001698743734141964</v>
      </c>
      <c r="X37" s="14" t="n">
        <v>0.0002189727205701647</v>
      </c>
      <c r="Y37" s="14" t="n">
        <v>0.0007368293569092891</v>
      </c>
      <c r="Z37" s="14" t="n">
        <v>0</v>
      </c>
      <c r="AA37" s="14" t="n">
        <v>0.0002304045512010114</v>
      </c>
      <c r="AB37" s="14" t="n">
        <v>0.0004147121936528254</v>
      </c>
      <c r="AC37" s="14" t="n">
        <v>1.960380302004533e-05</v>
      </c>
      <c r="AD37" s="14" t="n">
        <v>0.01723071786310518</v>
      </c>
      <c r="AE37" s="14" t="n">
        <v>0.01606719712389965</v>
      </c>
      <c r="AF37" s="14" t="n">
        <v>0.01766750156543519</v>
      </c>
      <c r="AG37" s="14" t="n">
        <v>0.01557878005165905</v>
      </c>
      <c r="AH37" s="14" t="n">
        <v>0.01557853045615952</v>
      </c>
      <c r="AI37" s="14" t="n">
        <v>0.01482449191610934</v>
      </c>
      <c r="AJ37" s="14" t="n">
        <v>0.01424261663936779</v>
      </c>
      <c r="AK37" s="14" t="n">
        <v>0.0004560026531063453</v>
      </c>
      <c r="AL37" s="14" t="n">
        <v>1.343183344526528e-05</v>
      </c>
      <c r="AM37" s="14" t="n">
        <v>2.272727272727273e-06</v>
      </c>
      <c r="AN37" s="14" t="n">
        <v>0</v>
      </c>
      <c r="AO37" s="14" t="n">
        <v>0</v>
      </c>
      <c r="AP37" s="14" t="n">
        <v>0</v>
      </c>
      <c r="AQ37" s="14" t="n">
        <v>1.241936040293925e-06</v>
      </c>
      <c r="AR37" s="14" t="n">
        <v>8.727272727272728e-07</v>
      </c>
      <c r="AS37" s="14" t="n">
        <v>0</v>
      </c>
      <c r="AT37" s="14" t="n">
        <v>2.516954485073062e-06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0.0004342292209329861</v>
      </c>
      <c r="BC37" s="14" t="n">
        <v>0.001086889408952846</v>
      </c>
      <c r="BD37" s="14" t="n">
        <v>0.0006662460567823344</v>
      </c>
      <c r="BE37" s="14" t="n">
        <v>0.0003099236049172064</v>
      </c>
      <c r="BF37" s="14" t="n">
        <v>0</v>
      </c>
      <c r="BG37" s="14" t="n">
        <v>1.536229410258599e-06</v>
      </c>
      <c r="BH37" s="14" t="n">
        <v>0.0008508044030482642</v>
      </c>
      <c r="BI37" s="14" t="n">
        <v>0</v>
      </c>
      <c r="BJ37" s="14" t="n">
        <v>9.257793954739674e-06</v>
      </c>
      <c r="BK37" s="14" t="n">
        <v>0.0001990011708762456</v>
      </c>
      <c r="BL37" s="14" t="n">
        <v>4.509243950097701e-06</v>
      </c>
      <c r="BM37" s="14" t="n">
        <v>4.233550890809666e-06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0.0001105040877213375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9.596804024561664e-05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</v>
      </c>
      <c r="CK37" s="14" t="n">
        <v>3.692459177812423e-07</v>
      </c>
      <c r="CL37" s="14" t="n">
        <v>0.0001099391612714318</v>
      </c>
      <c r="CM37" s="14" t="n">
        <v>0.001533988069586518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0.00101551157273911</v>
      </c>
      <c r="CS37" s="14" t="n">
        <v>0</v>
      </c>
      <c r="CT37" s="14" t="n">
        <v>0.001696446255499456</v>
      </c>
      <c r="CU37" s="14" t="n">
        <v>0.0001149189411040427</v>
      </c>
      <c r="CV37" s="14" t="n">
        <v>5.846291258982582e-06</v>
      </c>
      <c r="CW37" s="14" t="n">
        <v>0.001689187128259875</v>
      </c>
      <c r="CX37" s="14" t="n">
        <v>0</v>
      </c>
      <c r="CY37" s="14" t="n">
        <v>0.01068472545757071</v>
      </c>
      <c r="CZ37" s="14" t="n">
        <v>0.5130522004191275</v>
      </c>
      <c r="DA37" s="14" t="n">
        <v>0.0003518208844295801</v>
      </c>
      <c r="DB37" s="14" t="n">
        <v>3.089355311617263e-05</v>
      </c>
      <c r="DC37" s="14" t="n">
        <v>3.629626828991644e-07</v>
      </c>
      <c r="DD37" s="14" t="n">
        <v>0.0002182529103350217</v>
      </c>
      <c r="DE37" s="14" t="n">
        <v>3.713387053967214e-05</v>
      </c>
      <c r="DF37" s="14" t="n">
        <v>0.00349046026839226</v>
      </c>
      <c r="DG37" s="14" t="n">
        <v>0</v>
      </c>
      <c r="DH37" s="14" t="n">
        <v>0.001404783256065785</v>
      </c>
      <c r="DI37" s="14" t="n">
        <v>0.02154267997838268</v>
      </c>
      <c r="DJ37" s="14" t="n">
        <v>0.0009576821572002295</v>
      </c>
      <c r="DK37" s="14" t="n">
        <v>0.003711195632841253</v>
      </c>
      <c r="DL37" s="14" t="n">
        <v>0.008250217926852378</v>
      </c>
      <c r="DM37" s="14" t="n">
        <v>0</v>
      </c>
      <c r="DN37" s="14" t="n">
        <v>0.0003100535505177427</v>
      </c>
      <c r="DO37" s="14" t="n">
        <v>0</v>
      </c>
      <c r="DP37" s="14" t="n">
        <v>0.048</v>
      </c>
      <c r="DQ37" s="14" t="n">
        <v>0.048</v>
      </c>
      <c r="DR37" s="14" t="n">
        <v>0.038</v>
      </c>
      <c r="DS37" s="14" t="n">
        <v>0.005570901604186326</v>
      </c>
      <c r="DT37" s="14" t="n">
        <v>0.021</v>
      </c>
      <c r="DU37" s="14" t="n">
        <v>0.01130510894904815</v>
      </c>
      <c r="DV37" s="14" t="n">
        <v>0.0009635407688329599</v>
      </c>
      <c r="DW37" s="14" t="n">
        <v>0.009999999999999998</v>
      </c>
      <c r="DX37" s="14" t="n">
        <v>0.007071362873992317</v>
      </c>
      <c r="DY37" s="14" t="n">
        <v>0.009965444023481408</v>
      </c>
      <c r="DZ37" s="14" t="n">
        <v>0</v>
      </c>
      <c r="EA37" s="14">
        <f>SUM(C37:DZ37)</f>
        <v/>
      </c>
      <c r="EC37" s="14" t="n">
        <v>2.190209450402145</v>
      </c>
      <c r="ED37" s="14" t="n">
        <v>0.0598367962466488</v>
      </c>
      <c r="EE37" s="14" t="n">
        <v>0.1644369973190348</v>
      </c>
      <c r="EF37" s="14">
        <f>EA37+EC37+ED37+EE37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0.01213280278537677</v>
      </c>
      <c r="D38" s="12" t="n">
        <v>0.004690290140653666</v>
      </c>
      <c r="E38" s="12" t="n">
        <v>0</v>
      </c>
      <c r="F38" s="12" t="n">
        <v>0</v>
      </c>
      <c r="G38" s="12" t="n">
        <v>0</v>
      </c>
      <c r="H38" s="12" t="n">
        <v>0.002630364856171308</v>
      </c>
      <c r="I38" s="12" t="n">
        <v>0</v>
      </c>
      <c r="J38" s="12" t="n">
        <v>0.007691538859210753</v>
      </c>
      <c r="K38" s="12" t="n">
        <v>0.0003445198406844668</v>
      </c>
      <c r="L38" s="12" t="n">
        <v>0.0001443269708365855</v>
      </c>
      <c r="M38" s="12" t="n">
        <v>3.318838726179819e-05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7.468590041879945e-05</v>
      </c>
      <c r="T38" s="12" t="n">
        <v>0</v>
      </c>
      <c r="U38" s="12" t="n">
        <v>0</v>
      </c>
      <c r="V38" s="12" t="n">
        <v>0</v>
      </c>
      <c r="W38" s="12" t="n">
        <v>5.172170462281081</v>
      </c>
      <c r="X38" s="12" t="n">
        <v>5.200715777832392</v>
      </c>
      <c r="Y38" s="12" t="n">
        <v>4.62068115942029</v>
      </c>
      <c r="Z38" s="12" t="n">
        <v>5.271739178283199</v>
      </c>
      <c r="AA38" s="12" t="n">
        <v>4.847656842604299</v>
      </c>
      <c r="AB38" s="12" t="n">
        <v>5.015194857508565</v>
      </c>
      <c r="AC38" s="12" t="n">
        <v>0.0004327259882848145</v>
      </c>
      <c r="AD38" s="12" t="n">
        <v>0.1812453422370618</v>
      </c>
      <c r="AE38" s="12" t="n">
        <v>0.141928652621005</v>
      </c>
      <c r="AF38" s="12" t="n">
        <v>0.1130956480901691</v>
      </c>
      <c r="AG38" s="12" t="n">
        <v>0.09606914365189748</v>
      </c>
      <c r="AH38" s="12" t="n">
        <v>0.1064368569607575</v>
      </c>
      <c r="AI38" s="12" t="n">
        <v>0.96846139861048</v>
      </c>
      <c r="AJ38" s="12" t="n">
        <v>0.2209230678306682</v>
      </c>
      <c r="AK38" s="12" t="n">
        <v>0.02633211732625839</v>
      </c>
      <c r="AL38" s="12" t="n">
        <v>8.28296395791359e-05</v>
      </c>
      <c r="AM38" s="12" t="n">
        <v>0.0006828282828282828</v>
      </c>
      <c r="AN38" s="12" t="n">
        <v>0</v>
      </c>
      <c r="AO38" s="12" t="n">
        <v>0</v>
      </c>
      <c r="AP38" s="12" t="n">
        <v>0</v>
      </c>
      <c r="AQ38" s="12" t="n">
        <v>0.00932725014661745</v>
      </c>
      <c r="AR38" s="12" t="n">
        <v>5.381818181818182e-06</v>
      </c>
      <c r="AS38" s="12" t="n">
        <v>0</v>
      </c>
      <c r="AT38" s="12" t="n">
        <v>1.552121932461721e-05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0.002677746862420081</v>
      </c>
      <c r="BC38" s="12" t="n">
        <v>0.01194079569785391</v>
      </c>
      <c r="BD38" s="12" t="n">
        <v>0.009956940063091481</v>
      </c>
      <c r="BE38" s="12" t="n">
        <v>0.005608640012409355</v>
      </c>
      <c r="BF38" s="12" t="n">
        <v>0</v>
      </c>
      <c r="BG38" s="12" t="n">
        <v>9.473414696594693e-06</v>
      </c>
      <c r="BH38" s="12" t="n">
        <v>0.0127502116850127</v>
      </c>
      <c r="BI38" s="12" t="n">
        <v>0.0003646313760583741</v>
      </c>
      <c r="BJ38" s="12" t="n">
        <v>5.708972938756132e-05</v>
      </c>
      <c r="BK38" s="12" t="n">
        <v>0.001999832731964922</v>
      </c>
      <c r="BL38" s="12" t="n">
        <v>2.780700435893582e-05</v>
      </c>
      <c r="BM38" s="12" t="n">
        <v>0.001271946845416593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0.001664393557802834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0.001895257823481542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0.006366880865424622</v>
      </c>
      <c r="CK38" s="12" t="n">
        <v>2.277016492984327e-06</v>
      </c>
      <c r="CL38" s="12" t="n">
        <v>0.001188717181247357</v>
      </c>
      <c r="CM38" s="12" t="n">
        <v>0.01658624600240423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0.005088992867490701</v>
      </c>
      <c r="CS38" s="12" t="n">
        <v>0</v>
      </c>
      <c r="CT38" s="12" t="n">
        <v>0.01834282513758787</v>
      </c>
      <c r="CU38" s="12" t="n">
        <v>0.001242561050687461</v>
      </c>
      <c r="CV38" s="12" t="n">
        <v>6.321302423774918e-05</v>
      </c>
      <c r="CW38" s="12" t="n">
        <v>0.0182643358243099</v>
      </c>
      <c r="CX38" s="12" t="n">
        <v>0</v>
      </c>
      <c r="CY38" s="12" t="n">
        <v>0.0762622296173045</v>
      </c>
      <c r="CZ38" s="12" t="n">
        <v>0.2485620118117737</v>
      </c>
      <c r="DA38" s="12" t="n">
        <v>0.00379556856187291</v>
      </c>
      <c r="DB38" s="12" t="n">
        <v>0.0003340365430686165</v>
      </c>
      <c r="DC38" s="12" t="n">
        <v>3.924534008847215e-06</v>
      </c>
      <c r="DD38" s="12" t="n">
        <v>0.002359859592997423</v>
      </c>
      <c r="DE38" s="12" t="n">
        <v>0.000401509975210205</v>
      </c>
      <c r="DF38" s="12" t="n">
        <v>0.009818632443198716</v>
      </c>
      <c r="DG38" s="12" t="n">
        <v>0</v>
      </c>
      <c r="DH38" s="12" t="n">
        <v>0.01492058644377517</v>
      </c>
      <c r="DI38" s="12" t="n">
        <v>0.1781351651164775</v>
      </c>
      <c r="DJ38" s="12" t="n">
        <v>0.009986024096385542</v>
      </c>
      <c r="DK38" s="12" t="n">
        <v>0.04009819266393947</v>
      </c>
      <c r="DL38" s="12" t="n">
        <v>0.003984536668561683</v>
      </c>
      <c r="DM38" s="12" t="n">
        <v>0</v>
      </c>
      <c r="DN38" s="12" t="n">
        <v>0.002744575872005052</v>
      </c>
      <c r="DO38" s="12" t="n">
        <v>0</v>
      </c>
      <c r="DP38" s="12" t="n">
        <v>0.5189999999999999</v>
      </c>
      <c r="DQ38" s="12" t="n">
        <v>0.5189999999999999</v>
      </c>
      <c r="DR38" s="12" t="n">
        <v>0.228</v>
      </c>
      <c r="DS38" s="12" t="n">
        <v>0.03993312172943297</v>
      </c>
      <c r="DT38" s="12" t="n">
        <v>0.111</v>
      </c>
      <c r="DU38" s="12" t="n">
        <v>0.09830797353910208</v>
      </c>
      <c r="DV38" s="12" t="n">
        <v>0.0104104033787278</v>
      </c>
      <c r="DW38" s="12" t="n">
        <v>0.005</v>
      </c>
      <c r="DX38" s="12" t="n">
        <v>0.003535681436996159</v>
      </c>
      <c r="DY38" s="12" t="n">
        <v>0.004982722011740705</v>
      </c>
      <c r="DZ38" s="12" t="n">
        <v>0</v>
      </c>
      <c r="EA38" s="12">
        <f>SUM(C38:DZ38)</f>
        <v/>
      </c>
      <c r="EC38" s="12" t="n">
        <v>7.554991275446615</v>
      </c>
      <c r="ED38" s="12" t="n">
        <v>0.05934025758205235</v>
      </c>
      <c r="EE38" s="12" t="n">
        <v>0</v>
      </c>
      <c r="EF38" s="12">
        <f>EA38+EC38+ED38+EE38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0.003342949515046008</v>
      </c>
      <c r="D39" s="14" t="n">
        <v>0.001292315009852551</v>
      </c>
      <c r="E39" s="14" t="n">
        <v>0</v>
      </c>
      <c r="F39" s="14" t="n">
        <v>0</v>
      </c>
      <c r="G39" s="14" t="n">
        <v>0</v>
      </c>
      <c r="H39" s="14" t="n">
        <v>0.0007262200165425971</v>
      </c>
      <c r="I39" s="14" t="n">
        <v>0</v>
      </c>
      <c r="J39" s="14" t="n">
        <v>0.002119248664483887</v>
      </c>
      <c r="K39" s="14" t="n">
        <v>0.0001135123174509515</v>
      </c>
      <c r="L39" s="14" t="n">
        <v>4.432460559615885e-05</v>
      </c>
      <c r="M39" s="14" t="n">
        <v>9.144391865967515e-06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0.0003727315030246626</v>
      </c>
      <c r="T39" s="14" t="n">
        <v>2.564709524113004e-05</v>
      </c>
      <c r="U39" s="14" t="n">
        <v>0</v>
      </c>
      <c r="V39" s="14" t="n">
        <v>6.920415224913495e-06</v>
      </c>
      <c r="W39" s="14" t="n">
        <v>2.898255616065351</v>
      </c>
      <c r="X39" s="14" t="n">
        <v>2.916722044728435</v>
      </c>
      <c r="Y39" s="14" t="n">
        <v>2.620702878365831</v>
      </c>
      <c r="Z39" s="14" t="n">
        <v>2.944888848129127</v>
      </c>
      <c r="AA39" s="14" t="n">
        <v>2.720746997471555</v>
      </c>
      <c r="AB39" s="14" t="n">
        <v>2.82337382825735</v>
      </c>
      <c r="AC39" s="14" t="n">
        <v>0.001272010125688046</v>
      </c>
      <c r="AD39" s="14" t="n">
        <v>1.006907445742905</v>
      </c>
      <c r="AE39" s="14" t="n">
        <v>0.9244174310714001</v>
      </c>
      <c r="AF39" s="14" t="n">
        <v>0.9917482780212898</v>
      </c>
      <c r="AG39" s="14" t="n">
        <v>0.8729302602821378</v>
      </c>
      <c r="AH39" s="14" t="n">
        <v>0.878584312118729</v>
      </c>
      <c r="AI39" s="14" t="n">
        <v>1.320178819557172</v>
      </c>
      <c r="AJ39" s="14" t="n">
        <v>0.8734125732425998</v>
      </c>
      <c r="AK39" s="14" t="n">
        <v>0.03874933672341366</v>
      </c>
      <c r="AL39" s="14" t="n">
        <v>0.0007551675248115813</v>
      </c>
      <c r="AM39" s="14" t="n">
        <v>0.0005023989898989899</v>
      </c>
      <c r="AN39" s="14" t="n">
        <v>8.101265822784809e-06</v>
      </c>
      <c r="AO39" s="14" t="n">
        <v>2.539586178985177e-05</v>
      </c>
      <c r="AP39" s="14" t="n">
        <v>6.014256322866227e-05</v>
      </c>
      <c r="AQ39" s="14" t="n">
        <v>0.00531069099941353</v>
      </c>
      <c r="AR39" s="14" t="n">
        <v>6.763636363636363e-05</v>
      </c>
      <c r="AS39" s="14" t="n">
        <v>0</v>
      </c>
      <c r="AT39" s="14" t="n">
        <v>0.0001619473770071547</v>
      </c>
      <c r="AU39" s="14" t="n">
        <v>3.190417552893765e-05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0.0004451149302742121</v>
      </c>
      <c r="BB39" s="14" t="n">
        <v>0.02440181742836846</v>
      </c>
      <c r="BC39" s="14" t="n">
        <v>0.004482248668027685</v>
      </c>
      <c r="BD39" s="14" t="n">
        <v>0.040717087276551</v>
      </c>
      <c r="BE39" s="14" t="n">
        <v>0.01999162368635359</v>
      </c>
      <c r="BF39" s="14" t="n">
        <v>0.0008768938007758177</v>
      </c>
      <c r="BG39" s="14" t="n">
        <v>0.009608090808227361</v>
      </c>
      <c r="BH39" s="14" t="n">
        <v>0.05615918712955122</v>
      </c>
      <c r="BI39" s="14" t="n">
        <v>0.009744544641013285</v>
      </c>
      <c r="BJ39" s="14" t="n">
        <v>0.0006283430922614337</v>
      </c>
      <c r="BK39" s="14" t="n">
        <v>0.004775693564959735</v>
      </c>
      <c r="BL39" s="14" t="n">
        <v>0.0002917981862818778</v>
      </c>
      <c r="BM39" s="14" t="n">
        <v>0.0009676211755943632</v>
      </c>
      <c r="BN39" s="14" t="n">
        <v>0</v>
      </c>
      <c r="BO39" s="14" t="n">
        <v>7.470102258940435e-05</v>
      </c>
      <c r="BP39" s="14" t="n">
        <v>0.0002843975298877498</v>
      </c>
      <c r="BQ39" s="14" t="n">
        <v>0.000100071479628306</v>
      </c>
      <c r="BR39" s="14" t="n">
        <v>0</v>
      </c>
      <c r="BS39" s="14" t="n">
        <v>2.68487831006662e-05</v>
      </c>
      <c r="BT39" s="14" t="n">
        <v>0</v>
      </c>
      <c r="BU39" s="14" t="n">
        <v>0.004158678497165071</v>
      </c>
      <c r="BV39" s="14" t="n">
        <v>0</v>
      </c>
      <c r="BW39" s="14" t="n">
        <v>0.0001647348400089505</v>
      </c>
      <c r="BX39" s="14" t="n">
        <v>1.690889755405884e-05</v>
      </c>
      <c r="BY39" s="14" t="n">
        <v>0.0001123340519686826</v>
      </c>
      <c r="BZ39" s="14" t="n">
        <v>0</v>
      </c>
      <c r="CA39" s="14" t="n">
        <v>0.0001842807424593967</v>
      </c>
      <c r="CB39" s="14" t="n">
        <v>2.585769815785026e-05</v>
      </c>
      <c r="CC39" s="14" t="n">
        <v>0</v>
      </c>
      <c r="CD39" s="14" t="n">
        <v>0.00180895169046386</v>
      </c>
      <c r="CE39" s="14" t="n">
        <v>0</v>
      </c>
      <c r="CF39" s="14" t="n">
        <v>0</v>
      </c>
      <c r="CG39" s="14" t="n">
        <v>2.300686145809368e-06</v>
      </c>
      <c r="CH39" s="14" t="n">
        <v>9.233326151857437e-07</v>
      </c>
      <c r="CI39" s="14" t="n">
        <v>0.0002072552592347192</v>
      </c>
      <c r="CJ39" s="14" t="n">
        <v>0.003661088252970274</v>
      </c>
      <c r="CK39" s="14" t="n">
        <v>0.0007384918355624845</v>
      </c>
      <c r="CL39" s="14" t="n">
        <v>0.0003275270846211406</v>
      </c>
      <c r="CM39" s="14" t="n">
        <v>0.004570006123976502</v>
      </c>
      <c r="CN39" s="14" t="n">
        <v>0</v>
      </c>
      <c r="CO39" s="14" t="n">
        <v>0</v>
      </c>
      <c r="CP39" s="14" t="n">
        <v>0</v>
      </c>
      <c r="CQ39" s="14" t="n">
        <v>1.181233362910382e-05</v>
      </c>
      <c r="CR39" s="14" t="n">
        <v>0.02100860697079417</v>
      </c>
      <c r="CS39" s="14" t="n">
        <v>4.542550876429419e-05</v>
      </c>
      <c r="CT39" s="14" t="n">
        <v>0.005053996136175463</v>
      </c>
      <c r="CU39" s="14" t="n">
        <v>0.0003423626787057938</v>
      </c>
      <c r="CV39" s="14" t="n">
        <v>1.741707604238561e-05</v>
      </c>
      <c r="CW39" s="14" t="n">
        <v>0.005156588378831783</v>
      </c>
      <c r="CX39" s="14" t="n">
        <v>0</v>
      </c>
      <c r="CY39" s="14" t="n">
        <v>0.0495538768718802</v>
      </c>
      <c r="CZ39" s="14" t="n">
        <v>0.725623007556995</v>
      </c>
      <c r="DA39" s="14" t="n">
        <v>0.001048030471943515</v>
      </c>
      <c r="DB39" s="14" t="n">
        <v>9.203704365859762e-05</v>
      </c>
      <c r="DC39" s="14" t="n">
        <v>1.081326326137094e-06</v>
      </c>
      <c r="DD39" s="14" t="n">
        <v>0.0007051304837228591</v>
      </c>
      <c r="DE39" s="14" t="n">
        <v>0.0001106279893161066</v>
      </c>
      <c r="DF39" s="14" t="n">
        <v>0.01149148769343079</v>
      </c>
      <c r="DG39" s="14" t="n">
        <v>0</v>
      </c>
      <c r="DH39" s="14" t="n">
        <v>0.004237039355690163</v>
      </c>
      <c r="DI39" s="14" t="n">
        <v>0.07278689876838183</v>
      </c>
      <c r="DJ39" s="14" t="n">
        <v>0.003827607573149741</v>
      </c>
      <c r="DK39" s="14" t="n">
        <v>0.01106995389309217</v>
      </c>
      <c r="DL39" s="14" t="n">
        <v>0.01230403638430927</v>
      </c>
      <c r="DM39" s="14" t="n">
        <v>0</v>
      </c>
      <c r="DN39" s="14" t="n">
        <v>0.000934594687051827</v>
      </c>
      <c r="DO39" s="14" t="n">
        <v>0</v>
      </c>
      <c r="DP39" s="14" t="n">
        <v>0.143</v>
      </c>
      <c r="DQ39" s="14" t="n">
        <v>0.143</v>
      </c>
      <c r="DR39" s="14" t="n">
        <v>0.111</v>
      </c>
      <c r="DS39" s="14" t="n">
        <v>0.01665529724628978</v>
      </c>
      <c r="DT39" s="14" t="n">
        <v>0.052</v>
      </c>
      <c r="DU39" s="14" t="n">
        <v>0.05223204039674142</v>
      </c>
      <c r="DV39" s="14" t="n">
        <v>0.002870841234269954</v>
      </c>
      <c r="DW39" s="14" t="n">
        <v>0.051</v>
      </c>
      <c r="DX39" s="14" t="n">
        <v>0.03849180327868852</v>
      </c>
      <c r="DY39" s="14" t="n">
        <v>0.05085486489862192</v>
      </c>
      <c r="DZ39" s="14" t="n">
        <v>0</v>
      </c>
      <c r="EA39" s="14">
        <f>SUM(C39:DZ39)</f>
        <v/>
      </c>
      <c r="EC39" s="14" t="n">
        <v>22.25980516444258</v>
      </c>
      <c r="ED39" s="14" t="n">
        <v>0.4835599190921508</v>
      </c>
      <c r="EE39" s="14" t="n">
        <v>0.1939821897656824</v>
      </c>
      <c r="EF39" s="14">
        <f>EA39+EC39+ED39+EE39</f>
        <v/>
      </c>
    </row>
    <row r="40">
      <c r="A40" s="12" t="n">
        <v>27</v>
      </c>
      <c r="B40" s="13" t="inlineStr">
        <is>
          <t>Açúcar</t>
        </is>
      </c>
      <c r="C40" s="12" t="n">
        <v>0.0250775926386471</v>
      </c>
      <c r="D40" s="12" t="n">
        <v>0.02647509682679894</v>
      </c>
      <c r="E40" s="12" t="n">
        <v>0.02108370470838985</v>
      </c>
      <c r="F40" s="12" t="n">
        <v>0.02134839180397641</v>
      </c>
      <c r="G40" s="12" t="n">
        <v>0.02318622270960024</v>
      </c>
      <c r="H40" s="12" t="n">
        <v>0.02467469288974665</v>
      </c>
      <c r="I40" s="12" t="n">
        <v>0.02161436390777906</v>
      </c>
      <c r="J40" s="12" t="n">
        <v>0.02452886438049285</v>
      </c>
      <c r="K40" s="12" t="n">
        <v>0.02251180115061218</v>
      </c>
      <c r="L40" s="12" t="n">
        <v>0.08747579176423283</v>
      </c>
      <c r="M40" s="12" t="n">
        <v>0.08603216523852154</v>
      </c>
      <c r="N40" s="12" t="n">
        <v>0.0890240591166867</v>
      </c>
      <c r="O40" s="12" t="n">
        <v>0.09150605745932852</v>
      </c>
      <c r="P40" s="12" t="n">
        <v>0.005983237364043505</v>
      </c>
      <c r="Q40" s="12" t="n">
        <v>0.005168460111317254</v>
      </c>
      <c r="R40" s="12" t="n">
        <v>0</v>
      </c>
      <c r="S40" s="12" t="n">
        <v>0.003511090429657205</v>
      </c>
      <c r="T40" s="12" t="n">
        <v>3.134644973915893e-05</v>
      </c>
      <c r="U40" s="12" t="n">
        <v>0</v>
      </c>
      <c r="V40" s="12" t="n">
        <v>0.0004089965397923876</v>
      </c>
      <c r="W40" s="12" t="n">
        <v>0.410254347422489</v>
      </c>
      <c r="X40" s="12" t="n">
        <v>0.4241846891128042</v>
      </c>
      <c r="Y40" s="12" t="n">
        <v>0.5103267934277986</v>
      </c>
      <c r="Z40" s="12" t="n">
        <v>0.3752028613352898</v>
      </c>
      <c r="AA40" s="12" t="n">
        <v>0.4025913400758533</v>
      </c>
      <c r="AB40" s="12" t="n">
        <v>0.4612062267063208</v>
      </c>
      <c r="AC40" s="12" t="n">
        <v>2.035837900685839</v>
      </c>
      <c r="AD40" s="12" t="n">
        <v>4.250013422370618</v>
      </c>
      <c r="AE40" s="12" t="n">
        <v>3.957276507441381</v>
      </c>
      <c r="AF40" s="12" t="n">
        <v>4.335303068252975</v>
      </c>
      <c r="AG40" s="12" t="n">
        <v>3.824448738327042</v>
      </c>
      <c r="AH40" s="12" t="n">
        <v>3.826939998179004</v>
      </c>
      <c r="AI40" s="12" t="n">
        <v>3.699453022531005</v>
      </c>
      <c r="AJ40" s="12" t="n">
        <v>3.517444690228129</v>
      </c>
      <c r="AK40" s="12" t="n">
        <v>1.224187301938241</v>
      </c>
      <c r="AL40" s="12" t="n">
        <v>0.003876277889709723</v>
      </c>
      <c r="AM40" s="12" t="n">
        <v>0.003650757575757576</v>
      </c>
      <c r="AN40" s="12" t="n">
        <v>4.64376130198915e-05</v>
      </c>
      <c r="AO40" s="12" t="n">
        <v>0.0002649870997116406</v>
      </c>
      <c r="AP40" s="12" t="n">
        <v>7.275712296598017e-05</v>
      </c>
      <c r="AQ40" s="12" t="n">
        <v>0.001709662952357954</v>
      </c>
      <c r="AR40" s="12" t="n">
        <v>0.0003117090909090909</v>
      </c>
      <c r="AS40" s="12" t="n">
        <v>0</v>
      </c>
      <c r="AT40" s="12" t="n">
        <v>0.0008721247290778159</v>
      </c>
      <c r="AU40" s="12" t="n">
        <v>0.0004277398410388447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0.001259819182054672</v>
      </c>
      <c r="BB40" s="12" t="n">
        <v>1.379436597205778</v>
      </c>
      <c r="BC40" s="12" t="n">
        <v>0.0200967982871085</v>
      </c>
      <c r="BD40" s="12" t="n">
        <v>0.1659492639327024</v>
      </c>
      <c r="BE40" s="12" t="n">
        <v>0.1096850738744329</v>
      </c>
      <c r="BF40" s="12" t="n">
        <v>0.05089800922198637</v>
      </c>
      <c r="BG40" s="12" t="n">
        <v>0.5618804301442349</v>
      </c>
      <c r="BH40" s="12" t="n">
        <v>0.6797767428732713</v>
      </c>
      <c r="BI40" s="12" t="n">
        <v>0.5620976113443932</v>
      </c>
      <c r="BJ40" s="12" t="n">
        <v>0.008205768317771799</v>
      </c>
      <c r="BK40" s="12" t="n">
        <v>0.01063891610313269</v>
      </c>
      <c r="BL40" s="12" t="n">
        <v>0.003155017786462248</v>
      </c>
      <c r="BM40" s="12" t="n">
        <v>0.002756962819231297</v>
      </c>
      <c r="BN40" s="12" t="n">
        <v>0</v>
      </c>
      <c r="BO40" s="12" t="n">
        <v>0.0005928707608758449</v>
      </c>
      <c r="BP40" s="12" t="n">
        <v>0.001888266966811669</v>
      </c>
      <c r="BQ40" s="12" t="n">
        <v>0.00591422444603288</v>
      </c>
      <c r="BR40" s="12" t="n">
        <v>0</v>
      </c>
      <c r="BS40" s="12" t="n">
        <v>0.0005617153761173044</v>
      </c>
      <c r="BT40" s="12" t="n">
        <v>0</v>
      </c>
      <c r="BU40" s="12" t="n">
        <v>0.01781829336019735</v>
      </c>
      <c r="BV40" s="12" t="n">
        <v>0</v>
      </c>
      <c r="BW40" s="12" t="n">
        <v>0.0002013425822331617</v>
      </c>
      <c r="BX40" s="12" t="n">
        <v>2.073732718894009e-05</v>
      </c>
      <c r="BY40" s="12" t="n">
        <v>0.0001372971746283899</v>
      </c>
      <c r="BZ40" s="12" t="n">
        <v>9.938382031405286e-08</v>
      </c>
      <c r="CA40" s="12" t="n">
        <v>0.0002252320185614849</v>
      </c>
      <c r="CB40" s="12" t="n">
        <v>3.160385330403921e-05</v>
      </c>
      <c r="CC40" s="12" t="n">
        <v>0</v>
      </c>
      <c r="CD40" s="12" t="n">
        <v>0.02265890360287047</v>
      </c>
      <c r="CE40" s="12" t="n">
        <v>0</v>
      </c>
      <c r="CF40" s="12" t="n">
        <v>0</v>
      </c>
      <c r="CG40" s="12" t="n">
        <v>0.0001359705512173336</v>
      </c>
      <c r="CH40" s="12" t="n">
        <v>5.456895755747745e-05</v>
      </c>
      <c r="CI40" s="12" t="n">
        <v>0.0002724863342719894</v>
      </c>
      <c r="CJ40" s="12" t="n">
        <v>0.001319495168970459</v>
      </c>
      <c r="CK40" s="12" t="n">
        <v>0.0009679166324772299</v>
      </c>
      <c r="CL40" s="12" t="n">
        <v>0.01218216481764649</v>
      </c>
      <c r="CM40" s="12" t="n">
        <v>0.002876227630474721</v>
      </c>
      <c r="CN40" s="12" t="n">
        <v>0.0002321197506175744</v>
      </c>
      <c r="CO40" s="12" t="n">
        <v>3.45591915532569e-06</v>
      </c>
      <c r="CP40" s="12" t="n">
        <v>0.00209174473713215</v>
      </c>
      <c r="CQ40" s="12" t="n">
        <v>1.443729665779355e-05</v>
      </c>
      <c r="CR40" s="12" t="n">
        <v>0.05341180480825065</v>
      </c>
      <c r="CS40" s="12" t="n">
        <v>5.552006626747067e-05</v>
      </c>
      <c r="CT40" s="12" t="n">
        <v>0.00318083672906148</v>
      </c>
      <c r="CU40" s="12" t="n">
        <v>0.00021547301457008</v>
      </c>
      <c r="CV40" s="12" t="n">
        <v>1.096179611059234e-05</v>
      </c>
      <c r="CW40" s="12" t="n">
        <v>0.003319048345279854</v>
      </c>
      <c r="CX40" s="12" t="n">
        <v>0</v>
      </c>
      <c r="CY40" s="12" t="n">
        <v>0.004158336106489185</v>
      </c>
      <c r="CZ40" s="12" t="n">
        <v>0.7334213818505113</v>
      </c>
      <c r="DA40" s="12" t="n">
        <v>0.0006595596432552954</v>
      </c>
      <c r="DB40" s="12" t="n">
        <v>5.792541209282368e-05</v>
      </c>
      <c r="DC40" s="12" t="n">
        <v>6.805550304359333e-07</v>
      </c>
      <c r="DD40" s="12" t="n">
        <v>0.0004767321306910749</v>
      </c>
      <c r="DE40" s="12" t="n">
        <v>0.002068078762656065</v>
      </c>
      <c r="DF40" s="12" t="n">
        <v>0.03077682345413088</v>
      </c>
      <c r="DG40" s="12" t="n">
        <v>0</v>
      </c>
      <c r="DH40" s="12" t="n">
        <v>0.002698191262563027</v>
      </c>
      <c r="DI40" s="12" t="n">
        <v>0.08119393008504708</v>
      </c>
      <c r="DJ40" s="12" t="n">
        <v>0.002770441767068273</v>
      </c>
      <c r="DK40" s="12" t="n">
        <v>0.006975386846533772</v>
      </c>
      <c r="DL40" s="12" t="n">
        <v>0.0146990335417851</v>
      </c>
      <c r="DM40" s="12" t="n">
        <v>0.001</v>
      </c>
      <c r="DN40" s="12" t="n">
        <v>0.001585937397208005</v>
      </c>
      <c r="DO40" s="12" t="n">
        <v>0</v>
      </c>
      <c r="DP40" s="12" t="n">
        <v>0.09000000000000001</v>
      </c>
      <c r="DQ40" s="12" t="n">
        <v>0.09000000000000001</v>
      </c>
      <c r="DR40" s="12" t="n">
        <v>0.06899999999999999</v>
      </c>
      <c r="DS40" s="12" t="n">
        <v>0.01090455520288239</v>
      </c>
      <c r="DT40" s="12" t="n">
        <v>0.034</v>
      </c>
      <c r="DU40" s="12" t="n">
        <v>0.02633141500425817</v>
      </c>
      <c r="DV40" s="12" t="n">
        <v>0.001881485950698156</v>
      </c>
      <c r="DW40" s="12" t="n">
        <v>0.01</v>
      </c>
      <c r="DX40" s="12" t="n">
        <v>0.01003873830005951</v>
      </c>
      <c r="DY40" s="12" t="n">
        <v>0.01000345559765186</v>
      </c>
      <c r="DZ40" s="12" t="n">
        <v>0</v>
      </c>
      <c r="EA40" s="12">
        <f>SUM(C40:DZ40)</f>
        <v/>
      </c>
      <c r="EC40" s="12" t="n">
        <v>6.187026571220578</v>
      </c>
      <c r="ED40" s="12" t="n">
        <v>0.6207636253336569</v>
      </c>
      <c r="EE40" s="12" t="n">
        <v>18.43907039553507</v>
      </c>
      <c r="EF40" s="12">
        <f>EA40+EC40+ED40+EE40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0.00808853519025118</v>
      </c>
      <c r="D41" s="14" t="n">
        <v>0.00312686009376911</v>
      </c>
      <c r="E41" s="14" t="n">
        <v>0</v>
      </c>
      <c r="F41" s="14" t="n">
        <v>0</v>
      </c>
      <c r="G41" s="14" t="n">
        <v>0</v>
      </c>
      <c r="H41" s="14" t="n">
        <v>0.001757252703489262</v>
      </c>
      <c r="I41" s="14" t="n">
        <v>0</v>
      </c>
      <c r="J41" s="14" t="n">
        <v>0.005127692572807169</v>
      </c>
      <c r="K41" s="14" t="n">
        <v>0.0002296798937896445</v>
      </c>
      <c r="L41" s="14" t="n">
        <v>0.0001075711346058327</v>
      </c>
      <c r="M41" s="14" t="n">
        <v>2.212559150786546e-05</v>
      </c>
      <c r="N41" s="14" t="n">
        <v>0</v>
      </c>
      <c r="O41" s="14" t="n">
        <v>0</v>
      </c>
      <c r="P41" s="14" t="n">
        <v>3.071017274472169e-05</v>
      </c>
      <c r="Q41" s="14" t="n">
        <v>0</v>
      </c>
      <c r="R41" s="14" t="n">
        <v>0</v>
      </c>
      <c r="S41" s="14" t="n">
        <v>0.0006097409647898249</v>
      </c>
      <c r="T41" s="14" t="n">
        <v>0</v>
      </c>
      <c r="U41" s="14" t="n">
        <v>0</v>
      </c>
      <c r="V41" s="14" t="n">
        <v>0</v>
      </c>
      <c r="W41" s="14" t="n">
        <v>0.1260952100996349</v>
      </c>
      <c r="X41" s="14" t="n">
        <v>0.1318123617596461</v>
      </c>
      <c r="Y41" s="14" t="n">
        <v>0.1736491461789997</v>
      </c>
      <c r="Z41" s="14" t="n">
        <v>0.1104706529713867</v>
      </c>
      <c r="AA41" s="14" t="n">
        <v>0.1256057996207333</v>
      </c>
      <c r="AB41" s="14" t="n">
        <v>0.1483617437789407</v>
      </c>
      <c r="AC41" s="14" t="n">
        <v>0.002052953816265858</v>
      </c>
      <c r="AD41" s="14" t="n">
        <v>1.805228447412354</v>
      </c>
      <c r="AE41" s="14" t="n">
        <v>1.678134737899495</v>
      </c>
      <c r="AF41" s="14" t="n">
        <v>1.844377739511585</v>
      </c>
      <c r="AG41" s="14" t="n">
        <v>1.626251539837075</v>
      </c>
      <c r="AH41" s="14" t="n">
        <v>1.626495902758809</v>
      </c>
      <c r="AI41" s="14" t="n">
        <v>1.565896110642166</v>
      </c>
      <c r="AJ41" s="14" t="n">
        <v>1.489940916229041</v>
      </c>
      <c r="AK41" s="14" t="n">
        <v>0.4195208195150711</v>
      </c>
      <c r="AL41" s="14" t="n">
        <v>0.001402134169091859</v>
      </c>
      <c r="AM41" s="14" t="n">
        <v>0.0002512626262626263</v>
      </c>
      <c r="AN41" s="14" t="n">
        <v>0</v>
      </c>
      <c r="AO41" s="14" t="n">
        <v>0</v>
      </c>
      <c r="AP41" s="14" t="n">
        <v>0</v>
      </c>
      <c r="AQ41" s="14" t="n">
        <v>0.0003249387656535689</v>
      </c>
      <c r="AR41" s="14" t="n">
        <v>9.110303030303032e-05</v>
      </c>
      <c r="AS41" s="14" t="n">
        <v>0</v>
      </c>
      <c r="AT41" s="14" t="n">
        <v>0.0002627420820806824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0.0463765391901492</v>
      </c>
      <c r="BC41" s="14" t="n">
        <v>0.00940800677189663</v>
      </c>
      <c r="BD41" s="14" t="n">
        <v>0.06967124079915879</v>
      </c>
      <c r="BE41" s="14" t="n">
        <v>0.03244514677938497</v>
      </c>
      <c r="BF41" s="14" t="n">
        <v>0</v>
      </c>
      <c r="BG41" s="14" t="n">
        <v>0.0001603652812153282</v>
      </c>
      <c r="BH41" s="14" t="n">
        <v>0.08214061529777027</v>
      </c>
      <c r="BI41" s="14" t="n">
        <v>7.640944448268742e-06</v>
      </c>
      <c r="BJ41" s="14" t="n">
        <v>0.0009664108244975471</v>
      </c>
      <c r="BK41" s="14" t="n">
        <v>0.004611197400176827</v>
      </c>
      <c r="BL41" s="14" t="n">
        <v>0.0004707149656796433</v>
      </c>
      <c r="BM41" s="14" t="n">
        <v>0.0006226651770839459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1.262945188178833e-06</v>
      </c>
      <c r="BS41" s="14" t="n">
        <v>0</v>
      </c>
      <c r="BT41" s="14" t="n">
        <v>0</v>
      </c>
      <c r="BU41" s="14" t="n">
        <v>0.007561380397019129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0.003401893911370866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0.000133419629235819</v>
      </c>
      <c r="CK41" s="14" t="n">
        <v>3.854517108394191e-05</v>
      </c>
      <c r="CL41" s="14" t="n">
        <v>0.000792478120831571</v>
      </c>
      <c r="CM41" s="14" t="n">
        <v>0.01105749733493615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0.01823305013367262</v>
      </c>
      <c r="CS41" s="14" t="n">
        <v>0.009927414656061999</v>
      </c>
      <c r="CT41" s="14" t="n">
        <v>0.0218751237884962</v>
      </c>
      <c r="CU41" s="14" t="n">
        <v>0.001604076886243929</v>
      </c>
      <c r="CV41" s="14" t="n">
        <v>4.214201615849946e-05</v>
      </c>
      <c r="CW41" s="14" t="n">
        <v>0.01241299374714046</v>
      </c>
      <c r="CX41" s="14" t="n">
        <v>0</v>
      </c>
      <c r="CY41" s="14" t="n">
        <v>0.008794675540765393</v>
      </c>
      <c r="CZ41" s="14" t="n">
        <v>0.5705783958849305</v>
      </c>
      <c r="DA41" s="14" t="n">
        <v>0.002535953177257525</v>
      </c>
      <c r="DB41" s="14" t="n">
        <v>0.000222691028712411</v>
      </c>
      <c r="DC41" s="14" t="n">
        <v>2.616356005898143e-06</v>
      </c>
      <c r="DD41" s="14" t="n">
        <v>0.001573239728664948</v>
      </c>
      <c r="DE41" s="14" t="n">
        <v>0.0002676733168068034</v>
      </c>
      <c r="DF41" s="14" t="n">
        <v>0.01638796110204854</v>
      </c>
      <c r="DG41" s="14" t="n">
        <v>0</v>
      </c>
      <c r="DH41" s="14" t="n">
        <v>0.0101231938005482</v>
      </c>
      <c r="DI41" s="14" t="n">
        <v>0.166003583923543</v>
      </c>
      <c r="DJ41" s="14" t="n">
        <v>0.007877911646586345</v>
      </c>
      <c r="DK41" s="14" t="n">
        <v>0.0278400623879821</v>
      </c>
      <c r="DL41" s="14" t="n">
        <v>0.009168845935190448</v>
      </c>
      <c r="DM41" s="14" t="n">
        <v>0</v>
      </c>
      <c r="DN41" s="14" t="n">
        <v>0.002239569490677999</v>
      </c>
      <c r="DO41" s="14" t="n">
        <v>0</v>
      </c>
      <c r="DP41" s="14" t="n">
        <v>0.346</v>
      </c>
      <c r="DQ41" s="14" t="n">
        <v>0.346</v>
      </c>
      <c r="DR41" s="14" t="n">
        <v>0.272</v>
      </c>
      <c r="DS41" s="14" t="n">
        <v>0.04126066741013984</v>
      </c>
      <c r="DT41" s="14" t="n">
        <v>0.134</v>
      </c>
      <c r="DU41" s="14" t="n">
        <v>0.08279415382762566</v>
      </c>
      <c r="DV41" s="14" t="n">
        <v>0.006945440441303224</v>
      </c>
      <c r="DW41" s="14" t="n">
        <v>0.01</v>
      </c>
      <c r="DX41" s="14" t="n">
        <v>0.007071362873992317</v>
      </c>
      <c r="DY41" s="14" t="n">
        <v>0.00996544402348141</v>
      </c>
      <c r="DZ41" s="14" t="n">
        <v>0</v>
      </c>
      <c r="EA41" s="14">
        <f>SUM(C41:DZ41)</f>
        <v/>
      </c>
      <c r="EC41" s="14" t="n">
        <v>9.797901138094092</v>
      </c>
      <c r="ED41" s="14" t="n">
        <v>0.1458253185861986</v>
      </c>
      <c r="EE41" s="14" t="n">
        <v>2.723872926184179</v>
      </c>
      <c r="EF41" s="14">
        <f>EA41+EC41+ED41+EE41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0.2481882616264611</v>
      </c>
      <c r="D42" s="12" t="n">
        <v>0.2767136644696609</v>
      </c>
      <c r="E42" s="12" t="n">
        <v>0.2239440031001743</v>
      </c>
      <c r="F42" s="12" t="n">
        <v>0.2269295920228613</v>
      </c>
      <c r="G42" s="12" t="n">
        <v>0.247659056923537</v>
      </c>
      <c r="H42" s="12" t="n">
        <v>0.2599452562570841</v>
      </c>
      <c r="I42" s="12" t="n">
        <v>0.2299305025709073</v>
      </c>
      <c r="J42" s="12" t="n">
        <v>0.2496141650870239</v>
      </c>
      <c r="K42" s="12" t="n">
        <v>0.2397358017406697</v>
      </c>
      <c r="L42" s="12" t="n">
        <v>0.9724463918257291</v>
      </c>
      <c r="M42" s="12" t="n">
        <v>0.9563784371402992</v>
      </c>
      <c r="N42" s="12" t="n">
        <v>0.9901716789826431</v>
      </c>
      <c r="O42" s="12" t="n">
        <v>1.018158186223607</v>
      </c>
      <c r="P42" s="12" t="n">
        <v>0.05880371081253999</v>
      </c>
      <c r="Q42" s="12" t="n">
        <v>0.04964712430426717</v>
      </c>
      <c r="R42" s="12" t="n">
        <v>0</v>
      </c>
      <c r="S42" s="12" t="n">
        <v>0.02264425314099582</v>
      </c>
      <c r="T42" s="12" t="n">
        <v>0.0006696741535183952</v>
      </c>
      <c r="U42" s="12" t="n">
        <v>0</v>
      </c>
      <c r="V42" s="12" t="n">
        <v>8.462679189322787e-05</v>
      </c>
      <c r="W42" s="12" t="n">
        <v>3.880046661303299</v>
      </c>
      <c r="X42" s="12" t="n">
        <v>3.929110346522487</v>
      </c>
      <c r="Y42" s="12" t="n">
        <v>3.836689919664123</v>
      </c>
      <c r="Z42" s="12" t="n">
        <v>3.843584739545121</v>
      </c>
      <c r="AA42" s="12" t="n">
        <v>3.691017620101138</v>
      </c>
      <c r="AB42" s="12" t="n">
        <v>3.937015924406129</v>
      </c>
      <c r="AC42" s="12" t="n">
        <v>0.2160821829099579</v>
      </c>
      <c r="AD42" s="12" t="n">
        <v>10.58203866444074</v>
      </c>
      <c r="AE42" s="12" t="n">
        <v>9.888262311982871</v>
      </c>
      <c r="AF42" s="12" t="n">
        <v>10.79998919849718</v>
      </c>
      <c r="AG42" s="12" t="n">
        <v>9.547350387442878</v>
      </c>
      <c r="AH42" s="12" t="n">
        <v>9.567414504233817</v>
      </c>
      <c r="AI42" s="12" t="n">
        <v>9.69498461138887</v>
      </c>
      <c r="AJ42" s="12" t="n">
        <v>8.835944090778609</v>
      </c>
      <c r="AK42" s="12" t="n">
        <v>0.302100725919375</v>
      </c>
      <c r="AL42" s="12" t="n">
        <v>0.01267636743526602</v>
      </c>
      <c r="AM42" s="12" t="n">
        <v>0.03500454545454545</v>
      </c>
      <c r="AN42" s="12" t="n">
        <v>1.359855334538879e-05</v>
      </c>
      <c r="AO42" s="12" t="n">
        <v>0.0007952648353316132</v>
      </c>
      <c r="AP42" s="12" t="n">
        <v>0.001548494357738107</v>
      </c>
      <c r="AQ42" s="12" t="n">
        <v>0.008307103184186013</v>
      </c>
      <c r="AR42" s="12" t="n">
        <v>0.00185910303030303</v>
      </c>
      <c r="AS42" s="12" t="n">
        <v>0</v>
      </c>
      <c r="AT42" s="12" t="n">
        <v>0.003067771330024004</v>
      </c>
      <c r="AU42" s="12" t="n">
        <v>0.0007396171498936528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0.01162399249434944</v>
      </c>
      <c r="BB42" s="12" t="n">
        <v>1.189815237982477</v>
      </c>
      <c r="BC42" s="12" t="n">
        <v>0.01963237564108948</v>
      </c>
      <c r="BD42" s="12" t="n">
        <v>0.4166222923238696</v>
      </c>
      <c r="BE42" s="12" t="n">
        <v>0.2030730212897972</v>
      </c>
      <c r="BF42" s="12" t="n">
        <v>0.01218656224840811</v>
      </c>
      <c r="BG42" s="12" t="n">
        <v>0.1313241444055646</v>
      </c>
      <c r="BH42" s="12" t="n">
        <v>0.5904364662715212</v>
      </c>
      <c r="BI42" s="12" t="n">
        <v>0.11617181799408</v>
      </c>
      <c r="BJ42" s="12" t="n">
        <v>0.5234053647729071</v>
      </c>
      <c r="BK42" s="12" t="n">
        <v>0.04185237401132643</v>
      </c>
      <c r="BL42" s="12" t="n">
        <v>0.00329370208928303</v>
      </c>
      <c r="BM42" s="12" t="n">
        <v>0.004387350306736442</v>
      </c>
      <c r="BN42" s="12" t="n">
        <v>0</v>
      </c>
      <c r="BO42" s="12" t="n">
        <v>0.001828239644115778</v>
      </c>
      <c r="BP42" s="12" t="n">
        <v>0.006759742037538405</v>
      </c>
      <c r="BQ42" s="12" t="n">
        <v>0.001202083120596344</v>
      </c>
      <c r="BR42" s="12" t="n">
        <v>1.5155342258146e-07</v>
      </c>
      <c r="BS42" s="12" t="n">
        <v>0.001014997823976432</v>
      </c>
      <c r="BT42" s="12" t="n">
        <v>1.901140684410647e-06</v>
      </c>
      <c r="BU42" s="12" t="n">
        <v>0.04281797047541555</v>
      </c>
      <c r="BV42" s="12" t="n">
        <v>1.197963462114405e-06</v>
      </c>
      <c r="BW42" s="12" t="n">
        <v>0.004301409711344819</v>
      </c>
      <c r="BX42" s="12" t="n">
        <v>0.0004420772775611485</v>
      </c>
      <c r="BY42" s="12" t="n">
        <v>0.002954952910473165</v>
      </c>
      <c r="BZ42" s="12" t="n">
        <v>1.739216855495925e-06</v>
      </c>
      <c r="CA42" s="12" t="n">
        <v>0.004813051044083526</v>
      </c>
      <c r="CB42" s="12" t="n">
        <v>0.000681032054532139</v>
      </c>
      <c r="CC42" s="12" t="n">
        <v>0</v>
      </c>
      <c r="CD42" s="12" t="n">
        <v>0.01493436413405341</v>
      </c>
      <c r="CE42" s="12" t="n">
        <v>0</v>
      </c>
      <c r="CF42" s="12" t="n">
        <v>0</v>
      </c>
      <c r="CG42" s="12" t="n">
        <v>3.115399710384215e-05</v>
      </c>
      <c r="CH42" s="12" t="n">
        <v>3.422486226955157e-05</v>
      </c>
      <c r="CI42" s="12" t="n">
        <v>0.009190790127546793</v>
      </c>
      <c r="CJ42" s="12" t="n">
        <v>0.01424053441819611</v>
      </c>
      <c r="CK42" s="12" t="n">
        <v>0.01897614261097891</v>
      </c>
      <c r="CL42" s="12" t="n">
        <v>0.002469551355044409</v>
      </c>
      <c r="CM42" s="12" t="n">
        <v>0.003547347410918823</v>
      </c>
      <c r="CN42" s="12" t="n">
        <v>0.002570525316349337</v>
      </c>
      <c r="CO42" s="12" t="n">
        <v>3.820578211025573e-05</v>
      </c>
      <c r="CP42" s="12" t="n">
        <v>0.02316913920423234</v>
      </c>
      <c r="CQ42" s="12" t="n">
        <v>0.000308433155871044</v>
      </c>
      <c r="CR42" s="12" t="n">
        <v>0.3330052180875204</v>
      </c>
      <c r="CS42" s="12" t="n">
        <v>0.001186110506623237</v>
      </c>
      <c r="CT42" s="12" t="n">
        <v>0.003923031965842492</v>
      </c>
      <c r="CU42" s="12" t="n">
        <v>0.0002657500513030987</v>
      </c>
      <c r="CV42" s="12" t="n">
        <v>1.351954853639722e-05</v>
      </c>
      <c r="CW42" s="12" t="n">
        <v>0.007149725484215342</v>
      </c>
      <c r="CX42" s="12" t="n">
        <v>0</v>
      </c>
      <c r="CY42" s="12" t="n">
        <v>0.01185457570715474</v>
      </c>
      <c r="CZ42" s="12" t="n">
        <v>1.453321458055503</v>
      </c>
      <c r="DA42" s="12" t="n">
        <v>0.0008135451505016724</v>
      </c>
      <c r="DB42" s="12" t="n">
        <v>7.14413415811492e-05</v>
      </c>
      <c r="DC42" s="12" t="n">
        <v>8.393512042043178e-07</v>
      </c>
      <c r="DD42" s="12" t="n">
        <v>0.001938697828727154</v>
      </c>
      <c r="DE42" s="12" t="n">
        <v>8.587207562299183e-05</v>
      </c>
      <c r="DF42" s="12" t="n">
        <v>0.06452995304487323</v>
      </c>
      <c r="DG42" s="12" t="n">
        <v>0</v>
      </c>
      <c r="DH42" s="12" t="n">
        <v>0.004690577307028526</v>
      </c>
      <c r="DI42" s="12" t="n">
        <v>0.1378023153283841</v>
      </c>
      <c r="DJ42" s="12" t="n">
        <v>0.00319205966724039</v>
      </c>
      <c r="DK42" s="12" t="n">
        <v>0.008951662995444035</v>
      </c>
      <c r="DL42" s="12" t="n">
        <v>0.03949566041311351</v>
      </c>
      <c r="DM42" s="12" t="n">
        <v>0</v>
      </c>
      <c r="DN42" s="12" t="n">
        <v>0.001193268686762364</v>
      </c>
      <c r="DO42" s="12" t="n">
        <v>0</v>
      </c>
      <c r="DP42" s="12" t="n">
        <v>0.111</v>
      </c>
      <c r="DQ42" s="12" t="n">
        <v>0.111</v>
      </c>
      <c r="DR42" s="12" t="n">
        <v>0.08699999999999999</v>
      </c>
      <c r="DS42" s="12" t="n">
        <v>0.01263366217723256</v>
      </c>
      <c r="DT42" s="12" t="n">
        <v>0.042</v>
      </c>
      <c r="DU42" s="12" t="n">
        <v>0.02753077498774162</v>
      </c>
      <c r="DV42" s="12" t="n">
        <v>0.002238277883123599</v>
      </c>
      <c r="DW42" s="12" t="n">
        <v>0.019</v>
      </c>
      <c r="DX42" s="12" t="n">
        <v>0.07682951901747551</v>
      </c>
      <c r="DY42" s="12" t="n">
        <v>0.01974640909280153</v>
      </c>
      <c r="DZ42" s="12" t="n">
        <v>0</v>
      </c>
      <c r="EA42" s="12">
        <f>SUM(C42:DZ42)</f>
        <v/>
      </c>
      <c r="EC42" s="12" t="n">
        <v>12.16419063783421</v>
      </c>
      <c r="ED42" s="12" t="n">
        <v>0.8085152124717123</v>
      </c>
      <c r="EE42" s="12" t="n">
        <v>8.641600829771184</v>
      </c>
      <c r="EF42" s="12">
        <f>EA42+EC42+ED42+EE42</f>
        <v/>
      </c>
    </row>
    <row r="43">
      <c r="A43" s="14" t="n">
        <v>30</v>
      </c>
      <c r="B43" s="9" t="inlineStr">
        <is>
          <t>Café beneficiado</t>
        </is>
      </c>
      <c r="C43" s="14" t="n">
        <v>0.001659786122855011</v>
      </c>
      <c r="D43" s="14" t="n">
        <v>0.0006416389209757423</v>
      </c>
      <c r="E43" s="14" t="n">
        <v>0</v>
      </c>
      <c r="F43" s="14" t="n">
        <v>0</v>
      </c>
      <c r="G43" s="14" t="n">
        <v>0</v>
      </c>
      <c r="H43" s="14" t="n">
        <v>0.000360689887571608</v>
      </c>
      <c r="I43" s="14" t="n">
        <v>0</v>
      </c>
      <c r="J43" s="14" t="n">
        <v>0.001052214371876616</v>
      </c>
      <c r="K43" s="14" t="n">
        <v>8.223926832866203e-05</v>
      </c>
      <c r="L43" s="14" t="n">
        <v>2.237517443648147e-05</v>
      </c>
      <c r="M43" s="14" t="n">
        <v>4.540222534851004e-06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0.0001267256088102994</v>
      </c>
      <c r="T43" s="14" t="n">
        <v>4.844451323324562e-05</v>
      </c>
      <c r="U43" s="14" t="n">
        <v>0</v>
      </c>
      <c r="V43" s="14" t="n">
        <v>0</v>
      </c>
      <c r="W43" s="14" t="n">
        <v>0.001434339996286899</v>
      </c>
      <c r="X43" s="14" t="n">
        <v>0.00170312115999017</v>
      </c>
      <c r="Y43" s="14" t="n">
        <v>0.007209155867748576</v>
      </c>
      <c r="Z43" s="14" t="n">
        <v>0</v>
      </c>
      <c r="AA43" s="14" t="n">
        <v>0.003018410240202276</v>
      </c>
      <c r="AB43" s="14" t="n">
        <v>0.003225539283966419</v>
      </c>
      <c r="AC43" s="14" t="n">
        <v>0.0001524740234892415</v>
      </c>
      <c r="AD43" s="14" t="n">
        <v>0.1341631385642738</v>
      </c>
      <c r="AE43" s="14" t="n">
        <v>0.1263157101694467</v>
      </c>
      <c r="AF43" s="14" t="n">
        <v>0.1375123669380088</v>
      </c>
      <c r="AG43" s="14" t="n">
        <v>0.1221478243592291</v>
      </c>
      <c r="AH43" s="14" t="n">
        <v>0.1219077665483019</v>
      </c>
      <c r="AI43" s="14" t="n">
        <v>0.1154384780209077</v>
      </c>
      <c r="AJ43" s="14" t="n">
        <v>0.1135288157916955</v>
      </c>
      <c r="AK43" s="14" t="n">
        <v>0.003681369297663792</v>
      </c>
      <c r="AL43" s="14" t="n">
        <v>0.0001044698156853966</v>
      </c>
      <c r="AM43" s="14" t="n">
        <v>1.767676767676768e-05</v>
      </c>
      <c r="AN43" s="14" t="n">
        <v>0</v>
      </c>
      <c r="AO43" s="14" t="n">
        <v>3.956088430211969e-05</v>
      </c>
      <c r="AP43" s="14" t="n">
        <v>0.0001116398927658513</v>
      </c>
      <c r="AQ43" s="14" t="n">
        <v>5.305826749922379e-05</v>
      </c>
      <c r="AR43" s="14" t="n">
        <v>4.223030303030303e-05</v>
      </c>
      <c r="AS43" s="14" t="n">
        <v>0</v>
      </c>
      <c r="AT43" s="14" t="n">
        <v>5.087510778624531e-05</v>
      </c>
      <c r="AU43" s="14" t="n">
        <v>4.757640210455613e-05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0.0008174122563861998</v>
      </c>
      <c r="BB43" s="14" t="n">
        <v>0.003537858157707791</v>
      </c>
      <c r="BC43" s="14" t="n">
        <v>0.001709306378529104</v>
      </c>
      <c r="BD43" s="14" t="n">
        <v>0.005389274447949527</v>
      </c>
      <c r="BE43" s="14" t="n">
        <v>0.002410516927133827</v>
      </c>
      <c r="BF43" s="14" t="n">
        <v>0</v>
      </c>
      <c r="BG43" s="14" t="n">
        <v>1.194845096867799e-05</v>
      </c>
      <c r="BH43" s="14" t="n">
        <v>0.006173638159751624</v>
      </c>
      <c r="BI43" s="14" t="n">
        <v>5.851173676602188e-05</v>
      </c>
      <c r="BJ43" s="14" t="n">
        <v>7.469536319037822e-05</v>
      </c>
      <c r="BK43" s="14" t="n">
        <v>0.00168357666849865</v>
      </c>
      <c r="BL43" s="14" t="n">
        <v>4.358935818427776e-05</v>
      </c>
      <c r="BM43" s="14" t="n">
        <v>5.625134748436917e-05</v>
      </c>
      <c r="BN43" s="14" t="n">
        <v>0</v>
      </c>
      <c r="BO43" s="14" t="n">
        <v>0.0001247327979663758</v>
      </c>
      <c r="BP43" s="14" t="n">
        <v>0.000463876129346272</v>
      </c>
      <c r="BQ43" s="14" t="n">
        <v>0</v>
      </c>
      <c r="BR43" s="14" t="n">
        <v>0</v>
      </c>
      <c r="BS43" s="14" t="n">
        <v>3.86997422249004e-05</v>
      </c>
      <c r="BT43" s="14" t="n">
        <v>0</v>
      </c>
      <c r="BU43" s="14" t="n">
        <v>0.0008834644245547418</v>
      </c>
      <c r="BV43" s="14" t="n">
        <v>0</v>
      </c>
      <c r="BW43" s="14" t="n">
        <v>0.0003143432535242783</v>
      </c>
      <c r="BX43" s="14" t="n">
        <v>3.200992555831265e-05</v>
      </c>
      <c r="BY43" s="14" t="n">
        <v>0.0002121865426075116</v>
      </c>
      <c r="BZ43" s="14" t="n">
        <v>9.938382031405288e-08</v>
      </c>
      <c r="CA43" s="14" t="n">
        <v>0.0003480858468677494</v>
      </c>
      <c r="CB43" s="14" t="n">
        <v>4.884231874260604e-05</v>
      </c>
      <c r="CC43" s="14" t="n">
        <v>0</v>
      </c>
      <c r="CD43" s="14" t="n">
        <v>0.0003192868239994081</v>
      </c>
      <c r="CE43" s="14" t="n">
        <v>0</v>
      </c>
      <c r="CF43" s="14" t="n">
        <v>0</v>
      </c>
      <c r="CG43" s="14" t="n">
        <v>0.0001816053375918583</v>
      </c>
      <c r="CH43" s="14" t="n">
        <v>0</v>
      </c>
      <c r="CI43" s="14" t="n">
        <v>0.0003932085472917011</v>
      </c>
      <c r="CJ43" s="14" t="n">
        <v>0.0002241690166890111</v>
      </c>
      <c r="CK43" s="14" t="n">
        <v>0.001358742922786576</v>
      </c>
      <c r="CL43" s="14" t="n">
        <v>0.0001626183427139929</v>
      </c>
      <c r="CM43" s="14" t="n">
        <v>0.002269024019596725</v>
      </c>
      <c r="CN43" s="14" t="n">
        <v>0</v>
      </c>
      <c r="CO43" s="14" t="n">
        <v>0</v>
      </c>
      <c r="CP43" s="14" t="n">
        <v>0</v>
      </c>
      <c r="CQ43" s="14" t="n">
        <v>0.06981220422951789</v>
      </c>
      <c r="CR43" s="14" t="n">
        <v>0.01943772679259044</v>
      </c>
      <c r="CS43" s="14" t="n">
        <v>8.580373877700012e-05</v>
      </c>
      <c r="CT43" s="14" t="n">
        <v>0.002509326752926279</v>
      </c>
      <c r="CU43" s="14" t="n">
        <v>0.0001699842670497298</v>
      </c>
      <c r="CV43" s="14" t="n">
        <v>0.03200475011164793</v>
      </c>
      <c r="CW43" s="14" t="n">
        <v>0.003014755223425347</v>
      </c>
      <c r="CX43" s="14" t="n">
        <v>0</v>
      </c>
      <c r="CY43" s="14" t="n">
        <v>0.04521377703826955</v>
      </c>
      <c r="CZ43" s="14" t="n">
        <v>1.012566171334222</v>
      </c>
      <c r="DA43" s="14" t="n">
        <v>0.0005205314009661835</v>
      </c>
      <c r="DB43" s="14" t="n">
        <v>4.569671398433868e-05</v>
      </c>
      <c r="DC43" s="14" t="n">
        <v>5.368823017883474e-07</v>
      </c>
      <c r="DD43" s="14" t="n">
        <v>0.0004269528125833111</v>
      </c>
      <c r="DE43" s="14" t="n">
        <v>0.1519373365934643</v>
      </c>
      <c r="DF43" s="14" t="n">
        <v>0.02452855610732086</v>
      </c>
      <c r="DG43" s="14" t="n">
        <v>0.009000000000000001</v>
      </c>
      <c r="DH43" s="14" t="n">
        <v>0.009900671720077156</v>
      </c>
      <c r="DI43" s="14" t="n">
        <v>0.03366763375714651</v>
      </c>
      <c r="DJ43" s="14" t="n">
        <v>0.001422145725760183</v>
      </c>
      <c r="DK43" s="14" t="n">
        <v>0.0055166573175904</v>
      </c>
      <c r="DL43" s="14" t="n">
        <v>0.02044510138336176</v>
      </c>
      <c r="DM43" s="14" t="n">
        <v>0.001</v>
      </c>
      <c r="DN43" s="14" t="n">
        <v>0.001492243727221294</v>
      </c>
      <c r="DO43" s="14" t="n">
        <v>0</v>
      </c>
      <c r="DP43" s="14" t="n">
        <v>0.07100000000000001</v>
      </c>
      <c r="DQ43" s="14" t="n">
        <v>0.07100000000000001</v>
      </c>
      <c r="DR43" s="14" t="n">
        <v>0.059</v>
      </c>
      <c r="DS43" s="14" t="n">
        <v>0.008347670927339795</v>
      </c>
      <c r="DT43" s="14" t="n">
        <v>0.032</v>
      </c>
      <c r="DU43" s="14" t="n">
        <v>0.03893464777585658</v>
      </c>
      <c r="DV43" s="14" t="n">
        <v>0.007085804171694535</v>
      </c>
      <c r="DW43" s="14" t="n">
        <v>0.016</v>
      </c>
      <c r="DX43" s="14" t="n">
        <v>0.01590012443867337</v>
      </c>
      <c r="DY43" s="14" t="n">
        <v>0.01600345559765186</v>
      </c>
      <c r="DZ43" s="14" t="n">
        <v>0</v>
      </c>
      <c r="EA43" s="14">
        <f>SUM(C43:DZ43)</f>
        <v/>
      </c>
      <c r="EC43" s="14" t="n">
        <v>4.540483954554515</v>
      </c>
      <c r="ED43" s="14" t="n">
        <v>0.0954953159258521</v>
      </c>
      <c r="EE43" s="14" t="n">
        <v>0.6519146900538171</v>
      </c>
      <c r="EF43" s="14">
        <f>EA43+EC43+ED43+EE43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0.01717868689380751</v>
      </c>
      <c r="D44" s="12" t="n">
        <v>0.01441040973024394</v>
      </c>
      <c r="E44" s="12" t="n">
        <v>0.01102208874249177</v>
      </c>
      <c r="F44" s="12" t="n">
        <v>0.01109141484769259</v>
      </c>
      <c r="G44" s="12" t="n">
        <v>0.0115734971588077</v>
      </c>
      <c r="H44" s="12" t="n">
        <v>0.01305707196029777</v>
      </c>
      <c r="I44" s="12" t="n">
        <v>0.01116022557638083</v>
      </c>
      <c r="J44" s="12" t="n">
        <v>0.01516482853696364</v>
      </c>
      <c r="K44" s="12" t="n">
        <v>0.01150708069036731</v>
      </c>
      <c r="L44" s="12" t="n">
        <v>0.02858780955084084</v>
      </c>
      <c r="M44" s="12" t="n">
        <v>0.02815769279959074</v>
      </c>
      <c r="N44" s="12" t="n">
        <v>0.02893899295411582</v>
      </c>
      <c r="O44" s="12" t="n">
        <v>0.02959903080650744</v>
      </c>
      <c r="P44" s="12" t="n">
        <v>0.001750031989763276</v>
      </c>
      <c r="Q44" s="12" t="n">
        <v>0.001474768089053803</v>
      </c>
      <c r="R44" s="12" t="n">
        <v>0</v>
      </c>
      <c r="S44" s="12" t="n">
        <v>0.0006484411354118195</v>
      </c>
      <c r="T44" s="12" t="n">
        <v>0</v>
      </c>
      <c r="U44" s="12" t="n">
        <v>0</v>
      </c>
      <c r="V44" s="12" t="n">
        <v>0</v>
      </c>
      <c r="W44" s="12" t="n">
        <v>0.002875580172040349</v>
      </c>
      <c r="X44" s="12" t="n">
        <v>0.003694519537970017</v>
      </c>
      <c r="Y44" s="12" t="n">
        <v>0.01197238706552016</v>
      </c>
      <c r="Z44" s="12" t="n">
        <v>0</v>
      </c>
      <c r="AA44" s="12" t="n">
        <v>0.003737673830594185</v>
      </c>
      <c r="AB44" s="12" t="n">
        <v>0.00758359372058879</v>
      </c>
      <c r="AC44" s="12" t="n">
        <v>0.0004123568716333559</v>
      </c>
      <c r="AD44" s="12" t="n">
        <v>0.279588714524207</v>
      </c>
      <c r="AE44" s="12" t="n">
        <v>0.2606492637923286</v>
      </c>
      <c r="AF44" s="12" t="n">
        <v>0.2868066687539136</v>
      </c>
      <c r="AG44" s="12" t="n">
        <v>0.253608881382873</v>
      </c>
      <c r="AH44" s="12" t="n">
        <v>0.2540020030956934</v>
      </c>
      <c r="AI44" s="12" t="n">
        <v>0.2404862021946627</v>
      </c>
      <c r="AJ44" s="12" t="n">
        <v>0.231057226321744</v>
      </c>
      <c r="AK44" s="12" t="n">
        <v>0.007514370992703957</v>
      </c>
      <c r="AL44" s="12" t="n">
        <v>0.0003739273188568017</v>
      </c>
      <c r="AM44" s="12" t="n">
        <v>0.001313888888888889</v>
      </c>
      <c r="AN44" s="12" t="n">
        <v>0</v>
      </c>
      <c r="AO44" s="12" t="n">
        <v>0</v>
      </c>
      <c r="AP44" s="12" t="n">
        <v>0</v>
      </c>
      <c r="AQ44" s="12" t="n">
        <v>2.014696243143478e-05</v>
      </c>
      <c r="AR44" s="12" t="n">
        <v>4.227878787878788e-05</v>
      </c>
      <c r="AS44" s="12" t="n">
        <v>0</v>
      </c>
      <c r="AT44" s="12" t="n">
        <v>4.083059498007411e-05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0.007049372484016102</v>
      </c>
      <c r="BC44" s="12" t="n">
        <v>0.005793955086391476</v>
      </c>
      <c r="BD44" s="12" t="n">
        <v>0.01080799158780231</v>
      </c>
      <c r="BE44" s="12" t="n">
        <v>0.005027649590879125</v>
      </c>
      <c r="BF44" s="12" t="n">
        <v>0</v>
      </c>
      <c r="BG44" s="12" t="n">
        <v>2.492105487752837e-05</v>
      </c>
      <c r="BH44" s="12" t="n">
        <v>0.0130230877787186</v>
      </c>
      <c r="BI44" s="12" t="n">
        <v>0</v>
      </c>
      <c r="BJ44" s="12" t="n">
        <v>0.0001501819908213325</v>
      </c>
      <c r="BK44" s="12" t="n">
        <v>0.001389567253697818</v>
      </c>
      <c r="BL44" s="12" t="n">
        <v>7.314995741269603e-05</v>
      </c>
      <c r="BM44" s="12" t="n">
        <v>6.867760333980125e-05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0.001244320456688235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0.0006931123770067323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5.989989332895709e-06</v>
      </c>
      <c r="CL44" s="12" t="n">
        <v>0.0005680189999023977</v>
      </c>
      <c r="CM44" s="12" t="n">
        <v>0.00792560502619701</v>
      </c>
      <c r="CN44" s="12" t="n">
        <v>7.954946476885072e-05</v>
      </c>
      <c r="CO44" s="12" t="n">
        <v>1.215530185666277e-06</v>
      </c>
      <c r="CP44" s="12" t="n">
        <v>0.0007148352253940262</v>
      </c>
      <c r="CQ44" s="12" t="n">
        <v>0</v>
      </c>
      <c r="CR44" s="12" t="n">
        <v>0.004301545211864658</v>
      </c>
      <c r="CS44" s="12" t="n">
        <v>0</v>
      </c>
      <c r="CT44" s="12" t="n">
        <v>0.008764972320080524</v>
      </c>
      <c r="CU44" s="12" t="n">
        <v>0.0005937478623708872</v>
      </c>
      <c r="CV44" s="12" t="n">
        <v>3.020583817141002e-05</v>
      </c>
      <c r="CW44" s="12" t="n">
        <v>0.008727466829342688</v>
      </c>
      <c r="CX44" s="12" t="n">
        <v>0</v>
      </c>
      <c r="CY44" s="12" t="n">
        <v>0.01089524126455907</v>
      </c>
      <c r="CZ44" s="12" t="n">
        <v>0.9752745284816156</v>
      </c>
      <c r="DA44" s="12" t="n">
        <v>0.001817725752508361</v>
      </c>
      <c r="DB44" s="12" t="n">
        <v>0.0001596166911002253</v>
      </c>
      <c r="DC44" s="12" t="n">
        <v>1.875307194979016e-06</v>
      </c>
      <c r="DD44" s="12" t="n">
        <v>0.001127640036730946</v>
      </c>
      <c r="DE44" s="12" t="n">
        <v>0.0001918583311216394</v>
      </c>
      <c r="DF44" s="12" t="n">
        <v>0.009908604234072659</v>
      </c>
      <c r="DG44" s="12" t="n">
        <v>0</v>
      </c>
      <c r="DH44" s="12" t="n">
        <v>0.007257444756522622</v>
      </c>
      <c r="DI44" s="12" t="n">
        <v>0.1120690900816338</v>
      </c>
      <c r="DJ44" s="12" t="n">
        <v>0.004946437177280551</v>
      </c>
      <c r="DK44" s="12" t="n">
        <v>0.01917427590264191</v>
      </c>
      <c r="DL44" s="12" t="n">
        <v>0.01567959067652075</v>
      </c>
      <c r="DM44" s="12" t="n">
        <v>0</v>
      </c>
      <c r="DN44" s="12" t="n">
        <v>0.001600660500243412</v>
      </c>
      <c r="DO44" s="12" t="n">
        <v>0</v>
      </c>
      <c r="DP44" s="12" t="n">
        <v>0.248</v>
      </c>
      <c r="DQ44" s="12" t="n">
        <v>0.248</v>
      </c>
      <c r="DR44" s="12" t="n">
        <v>0.196</v>
      </c>
      <c r="DS44" s="12" t="n">
        <v>0.02910043750536158</v>
      </c>
      <c r="DT44" s="12" t="n">
        <v>0.095</v>
      </c>
      <c r="DU44" s="12" t="n">
        <v>0.07000575498722547</v>
      </c>
      <c r="DV44" s="12" t="n">
        <v>0.004978279606964318</v>
      </c>
      <c r="DW44" s="12" t="n">
        <v>0.03</v>
      </c>
      <c r="DX44" s="12" t="n">
        <v>0.02121408862197695</v>
      </c>
      <c r="DY44" s="12" t="n">
        <v>0.02989633207044422</v>
      </c>
      <c r="DZ44" s="12" t="n">
        <v>0</v>
      </c>
      <c r="EA44" s="12">
        <f>SUM(C44:DZ44)</f>
        <v/>
      </c>
      <c r="EC44" s="12" t="n">
        <v>8.344873777777776</v>
      </c>
      <c r="ED44" s="12" t="n">
        <v>0.2658702222222222</v>
      </c>
      <c r="EE44" s="12" t="n">
        <v>0.1834248888888889</v>
      </c>
      <c r="EF44" s="12">
        <f>EA44+EC44+ED44+EE44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0.02254314847052972</v>
      </c>
      <c r="D45" s="14" t="n">
        <v>0.0309910987293606</v>
      </c>
      <c r="E45" s="14" t="n">
        <v>0.01231854291803914</v>
      </c>
      <c r="F45" s="14" t="n">
        <v>0.01333167142944002</v>
      </c>
      <c r="G45" s="14" t="n">
        <v>0.02035813976672316</v>
      </c>
      <c r="H45" s="14" t="n">
        <v>0.02514183745366541</v>
      </c>
      <c r="I45" s="14" t="n">
        <v>0.0143592635594626</v>
      </c>
      <c r="J45" s="14" t="n">
        <v>0.02228933310356712</v>
      </c>
      <c r="K45" s="14" t="n">
        <v>0.02152928160495649</v>
      </c>
      <c r="L45" s="14" t="n">
        <v>0.2651629887178032</v>
      </c>
      <c r="M45" s="14" t="n">
        <v>0.2596663256170866</v>
      </c>
      <c r="N45" s="14" t="n">
        <v>0.2710015466575013</v>
      </c>
      <c r="O45" s="14" t="n">
        <v>0.2803901696088612</v>
      </c>
      <c r="P45" s="14" t="n">
        <v>0.0141109404990403</v>
      </c>
      <c r="Q45" s="14" t="n">
        <v>0.01166456400742115</v>
      </c>
      <c r="R45" s="14" t="n">
        <v>0.02115560165975103</v>
      </c>
      <c r="S45" s="14" t="n">
        <v>0.0355292384054599</v>
      </c>
      <c r="T45" s="14" t="n">
        <v>0.005032083906151842</v>
      </c>
      <c r="U45" s="14" t="n">
        <v>0.003</v>
      </c>
      <c r="V45" s="14" t="n">
        <v>0.0003020266930301532</v>
      </c>
      <c r="W45" s="14" t="n">
        <v>2.342852218577882</v>
      </c>
      <c r="X45" s="14" t="n">
        <v>2.357997419513394</v>
      </c>
      <c r="Y45" s="14" t="n">
        <v>2.404430987848694</v>
      </c>
      <c r="Z45" s="14" t="n">
        <v>2.324892149669846</v>
      </c>
      <c r="AA45" s="14" t="n">
        <v>2.331777417825537</v>
      </c>
      <c r="AB45" s="14" t="n">
        <v>2.339605692128148</v>
      </c>
      <c r="AC45" s="14" t="n">
        <v>0.006334236010949872</v>
      </c>
      <c r="AD45" s="14" t="n">
        <v>5.094583238731219</v>
      </c>
      <c r="AE45" s="14" t="n">
        <v>4.848015860847498</v>
      </c>
      <c r="AF45" s="14" t="n">
        <v>5.169187695679399</v>
      </c>
      <c r="AG45" s="14" t="n">
        <v>4.649978939002583</v>
      </c>
      <c r="AH45" s="14" t="n">
        <v>4.635245288172631</v>
      </c>
      <c r="AI45" s="14" t="n">
        <v>4.727280306473605</v>
      </c>
      <c r="AJ45" s="14" t="n">
        <v>4.503058931797842</v>
      </c>
      <c r="AK45" s="14" t="n">
        <v>1.41696845751345</v>
      </c>
      <c r="AL45" s="14" t="n">
        <v>0.004939183643011716</v>
      </c>
      <c r="AM45" s="14" t="n">
        <v>0.006703535353535353</v>
      </c>
      <c r="AN45" s="14" t="n">
        <v>2.256781193490054e-05</v>
      </c>
      <c r="AO45" s="14" t="n">
        <v>0.004717154854049678</v>
      </c>
      <c r="AP45" s="14" t="n">
        <v>0.0116018828321453</v>
      </c>
      <c r="AQ45" s="14" t="n">
        <v>0.01021592437989443</v>
      </c>
      <c r="AR45" s="14" t="n">
        <v>0.007047466666666666</v>
      </c>
      <c r="AS45" s="14" t="n">
        <v>0.531</v>
      </c>
      <c r="AT45" s="14" t="n">
        <v>0.5219654151809644</v>
      </c>
      <c r="AU45" s="14" t="n">
        <v>0.01911810142169484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0.08525342232078126</v>
      </c>
      <c r="BB45" s="14" t="n">
        <v>0.1469051030073407</v>
      </c>
      <c r="BC45" s="14" t="n">
        <v>0.01440860429218742</v>
      </c>
      <c r="BD45" s="14" t="n">
        <v>0.2194992639327024</v>
      </c>
      <c r="BE45" s="14" t="n">
        <v>0.1096714623647574</v>
      </c>
      <c r="BF45" s="14" t="n">
        <v>0.02705522213276732</v>
      </c>
      <c r="BG45" s="14" t="n">
        <v>0.2968709567295382</v>
      </c>
      <c r="BH45" s="14" t="n">
        <v>0.4889403895004233</v>
      </c>
      <c r="BI45" s="14" t="n">
        <v>0.3034937013836304</v>
      </c>
      <c r="BJ45" s="14" t="n">
        <v>0.02223931793005222</v>
      </c>
      <c r="BK45" s="14" t="n">
        <v>0.1329389949580635</v>
      </c>
      <c r="BL45" s="14" t="n">
        <v>0.003278871686958264</v>
      </c>
      <c r="BM45" s="14" t="n">
        <v>0.009509143293937788</v>
      </c>
      <c r="BN45" s="14" t="n">
        <v>9.319213313161875e-05</v>
      </c>
      <c r="BO45" s="14" t="n">
        <v>0.01330319486972095</v>
      </c>
      <c r="BP45" s="14" t="n">
        <v>0.04928969062756669</v>
      </c>
      <c r="BQ45" s="14" t="n">
        <v>0.003122230164403145</v>
      </c>
      <c r="BR45" s="14" t="n">
        <v>0</v>
      </c>
      <c r="BS45" s="14" t="n">
        <v>0.004429714438753306</v>
      </c>
      <c r="BT45" s="14" t="n">
        <v>0</v>
      </c>
      <c r="BU45" s="14" t="n">
        <v>0.0560230152272463</v>
      </c>
      <c r="BV45" s="14" t="n">
        <v>0</v>
      </c>
      <c r="BW45" s="14" t="n">
        <v>0.03242515104050123</v>
      </c>
      <c r="BX45" s="14" t="n">
        <v>0.003316022686990428</v>
      </c>
      <c r="BY45" s="14" t="n">
        <v>0.02202995574719165</v>
      </c>
      <c r="BZ45" s="14" t="n">
        <v>0</v>
      </c>
      <c r="CA45" s="14" t="n">
        <v>0.0361395011600928</v>
      </c>
      <c r="CB45" s="14" t="n">
        <v>0.005070981916511745</v>
      </c>
      <c r="CC45" s="14" t="n">
        <v>0</v>
      </c>
      <c r="CD45" s="14" t="n">
        <v>0.01709207664422579</v>
      </c>
      <c r="CE45" s="14" t="n">
        <v>0</v>
      </c>
      <c r="CF45" s="14" t="n">
        <v>0</v>
      </c>
      <c r="CG45" s="14" t="n">
        <v>0.000107712711967628</v>
      </c>
      <c r="CH45" s="14" t="n">
        <v>4.515096488258287e-05</v>
      </c>
      <c r="CI45" s="14" t="n">
        <v>0.04062560874606592</v>
      </c>
      <c r="CJ45" s="14" t="n">
        <v>0.02022268965836068</v>
      </c>
      <c r="CK45" s="14" t="n">
        <v>0.1431120866497087</v>
      </c>
      <c r="CL45" s="14" t="n">
        <v>0.0001282623548166704</v>
      </c>
      <c r="CM45" s="14" t="n">
        <v>0.001789652747850938</v>
      </c>
      <c r="CN45" s="14" t="n">
        <v>0.0006549817668509587</v>
      </c>
      <c r="CO45" s="14" t="n">
        <v>9.374677248929458e-06</v>
      </c>
      <c r="CP45" s="14" t="n">
        <v>0.005927344869392705</v>
      </c>
      <c r="CQ45" s="14" t="n">
        <v>0.002316529872818692</v>
      </c>
      <c r="CR45" s="14" t="n">
        <v>1.763821233434603</v>
      </c>
      <c r="CS45" s="14" t="n">
        <v>0.008908446996553248</v>
      </c>
      <c r="CT45" s="14" t="n">
        <v>0.001979187298082699</v>
      </c>
      <c r="CU45" s="14" t="n">
        <v>0.0001340720979547164</v>
      </c>
      <c r="CV45" s="14" t="n">
        <v>6.82067313547968e-06</v>
      </c>
      <c r="CW45" s="14" t="n">
        <v>0.02633132530120481</v>
      </c>
      <c r="CX45" s="14" t="n">
        <v>0</v>
      </c>
      <c r="CY45" s="14" t="n">
        <v>0.004308086522462563</v>
      </c>
      <c r="CZ45" s="14" t="n">
        <v>1.120261287864355</v>
      </c>
      <c r="DA45" s="14" t="n">
        <v>0.0004103957636566332</v>
      </c>
      <c r="DB45" s="14" t="n">
        <v>3.604247863553474e-05</v>
      </c>
      <c r="DC45" s="14" t="n">
        <v>4.234564633823585e-07</v>
      </c>
      <c r="DD45" s="14" t="n">
        <v>0.01102479338842975</v>
      </c>
      <c r="DE45" s="14" t="n">
        <v>4.332284896295082e-05</v>
      </c>
      <c r="DF45" s="14" t="n">
        <v>0.06798805843705219</v>
      </c>
      <c r="DG45" s="14" t="n">
        <v>0</v>
      </c>
      <c r="DH45" s="14" t="n">
        <v>0.01247741193191432</v>
      </c>
      <c r="DI45" s="14" t="n">
        <v>0.07917928150866115</v>
      </c>
      <c r="DJ45" s="14" t="n">
        <v>0.004053080895008606</v>
      </c>
      <c r="DK45" s="14" t="n">
        <v>0.007106470016828336</v>
      </c>
      <c r="DL45" s="14" t="n">
        <v>0.1369787379192723</v>
      </c>
      <c r="DM45" s="14" t="n">
        <v>0</v>
      </c>
      <c r="DN45" s="14" t="n">
        <v>0.003956764864544819</v>
      </c>
      <c r="DO45" s="14" t="n">
        <v>0</v>
      </c>
      <c r="DP45" s="14" t="n">
        <v>0.05599999999999999</v>
      </c>
      <c r="DQ45" s="14" t="n">
        <v>0.05599999999999999</v>
      </c>
      <c r="DR45" s="14" t="n">
        <v>0.043</v>
      </c>
      <c r="DS45" s="14" t="n">
        <v>0.005845003002487776</v>
      </c>
      <c r="DT45" s="14" t="n">
        <v>0.019</v>
      </c>
      <c r="DU45" s="14" t="n">
        <v>0.01616529458824743</v>
      </c>
      <c r="DV45" s="14" t="n">
        <v>0.001200137907257369</v>
      </c>
      <c r="DW45" s="14" t="n">
        <v>0.04</v>
      </c>
      <c r="DX45" s="14" t="n">
        <v>0.5044143266785694</v>
      </c>
      <c r="DY45" s="14" t="n">
        <v>0.04596090594945668</v>
      </c>
      <c r="DZ45" s="14" t="n">
        <v>0</v>
      </c>
      <c r="EA45" s="14">
        <f>SUM(C45:DZ45)</f>
        <v/>
      </c>
      <c r="EC45" s="14" t="n">
        <v>11.54773256962275</v>
      </c>
      <c r="ED45" s="14" t="n">
        <v>0.6630726841793403</v>
      </c>
      <c r="EE45" s="14" t="n">
        <v>0.2588658897886629</v>
      </c>
      <c r="EF45" s="14">
        <f>EA45+EC45+ED45+EE45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0.9444490176572991</v>
      </c>
      <c r="D46" s="12" t="n">
        <v>1.161630903037304</v>
      </c>
      <c r="E46" s="12" t="n">
        <v>0.7502764968029452</v>
      </c>
      <c r="F46" s="12" t="n">
        <v>0.7734226606675989</v>
      </c>
      <c r="G46" s="12" t="n">
        <v>0.9339465407237564</v>
      </c>
      <c r="H46" s="12" t="n">
        <v>1.034770425512361</v>
      </c>
      <c r="I46" s="12" t="n">
        <v>0.7969044617681207</v>
      </c>
      <c r="J46" s="12" t="n">
        <v>0.9530769429605377</v>
      </c>
      <c r="K46" s="12" t="n">
        <v>0.8754460097359493</v>
      </c>
      <c r="L46" s="12" t="n">
        <v>6.525624730953901</v>
      </c>
      <c r="M46" s="12" t="n">
        <v>6.400457986954854</v>
      </c>
      <c r="N46" s="12" t="n">
        <v>6.659461763189552</v>
      </c>
      <c r="O46" s="12" t="n">
        <v>6.873895604015231</v>
      </c>
      <c r="P46" s="12" t="n">
        <v>0.8221246960972489</v>
      </c>
      <c r="Q46" s="12" t="n">
        <v>0.7681545454545455</v>
      </c>
      <c r="R46" s="12" t="n">
        <v>0</v>
      </c>
      <c r="S46" s="12" t="n">
        <v>0.1201899333023111</v>
      </c>
      <c r="T46" s="12" t="n">
        <v>0</v>
      </c>
      <c r="U46" s="12" t="n">
        <v>0</v>
      </c>
      <c r="V46" s="12" t="n">
        <v>0</v>
      </c>
      <c r="W46" s="12" t="n">
        <v>4.548994120923323</v>
      </c>
      <c r="X46" s="12" t="n">
        <v>4.57763271073974</v>
      </c>
      <c r="Y46" s="12" t="n">
        <v>4.051961567962537</v>
      </c>
      <c r="Z46" s="12" t="n">
        <v>4.608289801907557</v>
      </c>
      <c r="AA46" s="12" t="n">
        <v>4.239926042983566</v>
      </c>
      <c r="AB46" s="12" t="n">
        <v>4.582967473553439</v>
      </c>
      <c r="AC46" s="12" t="n">
        <v>0.01434656933447149</v>
      </c>
      <c r="AD46" s="12" t="n">
        <v>0.3706472120200334</v>
      </c>
      <c r="AE46" s="12" t="n">
        <v>0.3120215178831056</v>
      </c>
      <c r="AF46" s="12" t="n">
        <v>0.337270663744521</v>
      </c>
      <c r="AG46" s="12" t="n">
        <v>0.3437757798529704</v>
      </c>
      <c r="AH46" s="12" t="n">
        <v>0.4750266320677411</v>
      </c>
      <c r="AI46" s="12" t="n">
        <v>1.019446009999351</v>
      </c>
      <c r="AJ46" s="12" t="n">
        <v>0.3613094848111312</v>
      </c>
      <c r="AK46" s="12" t="n">
        <v>0.05130976859016877</v>
      </c>
      <c r="AL46" s="12" t="n">
        <v>0.02565756286844266</v>
      </c>
      <c r="AM46" s="12" t="n">
        <v>0.1722731060606061</v>
      </c>
      <c r="AN46" s="12" t="n">
        <v>0</v>
      </c>
      <c r="AO46" s="12" t="n">
        <v>0</v>
      </c>
      <c r="AP46" s="12" t="n">
        <v>0</v>
      </c>
      <c r="AQ46" s="12" t="n">
        <v>0.008167247386759582</v>
      </c>
      <c r="AR46" s="12" t="n">
        <v>0.004907006060606061</v>
      </c>
      <c r="AS46" s="12" t="n">
        <v>0</v>
      </c>
      <c r="AT46" s="12" t="n">
        <v>4.292805705096833e-05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0.007757903149419845</v>
      </c>
      <c r="BC46" s="12" t="n">
        <v>0.001844146790818105</v>
      </c>
      <c r="BD46" s="12" t="n">
        <v>0.01647518401682439</v>
      </c>
      <c r="BE46" s="12" t="n">
        <v>0.008517780276883703</v>
      </c>
      <c r="BF46" s="12" t="n">
        <v>0</v>
      </c>
      <c r="BG46" s="12" t="n">
        <v>2.620124605274388e-05</v>
      </c>
      <c r="BH46" s="12" t="n">
        <v>0.01967011007620661</v>
      </c>
      <c r="BI46" s="12" t="n">
        <v>0.0003187168720313898</v>
      </c>
      <c r="BJ46" s="12" t="n">
        <v>0.0001578968191169489</v>
      </c>
      <c r="BK46" s="12" t="n">
        <v>0.0007654185285192</v>
      </c>
      <c r="BL46" s="12" t="n">
        <v>7.690766070444412e-05</v>
      </c>
      <c r="BM46" s="12" t="n">
        <v>0.001161168930440407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0.001758611337130459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0.001224073389065621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0.005565161111367943</v>
      </c>
      <c r="CK46" s="12" t="n">
        <v>6.297694264380078e-06</v>
      </c>
      <c r="CL46" s="12" t="n">
        <v>0.0001374239515892898</v>
      </c>
      <c r="CM46" s="12" t="n">
        <v>0.001917485086983148</v>
      </c>
      <c r="CN46" s="12" t="n">
        <v>0.01658653183659066</v>
      </c>
      <c r="CO46" s="12" t="n">
        <v>0.0002402221321829492</v>
      </c>
      <c r="CP46" s="12" t="n">
        <v>0.149881064697454</v>
      </c>
      <c r="CQ46" s="12" t="n">
        <v>0</v>
      </c>
      <c r="CR46" s="12" t="n">
        <v>0.00635575148982047</v>
      </c>
      <c r="CS46" s="12" t="n">
        <v>0</v>
      </c>
      <c r="CT46" s="12" t="n">
        <v>0.00212055781937432</v>
      </c>
      <c r="CU46" s="12" t="n">
        <v>0.0001436486763800533</v>
      </c>
      <c r="CV46" s="12" t="n">
        <v>7.307864073728229e-06</v>
      </c>
      <c r="CW46" s="12" t="n">
        <v>0.002111483910324844</v>
      </c>
      <c r="CX46" s="12" t="n">
        <v>0</v>
      </c>
      <c r="CY46" s="12" t="n">
        <v>0.03279188019966722</v>
      </c>
      <c r="CZ46" s="12" t="n">
        <v>0.0001066869879977138</v>
      </c>
      <c r="DA46" s="12" t="n">
        <v>0.0004398457822370865</v>
      </c>
      <c r="DB46" s="12" t="n">
        <v>3.861694139521579e-05</v>
      </c>
      <c r="DC46" s="12" t="n">
        <v>4.537033536239555e-07</v>
      </c>
      <c r="DD46" s="12" t="n">
        <v>0.0002728161379187772</v>
      </c>
      <c r="DE46" s="12" t="n">
        <v>4.641733817459018e-05</v>
      </c>
      <c r="DF46" s="12" t="n">
        <v>0.003640220986508287</v>
      </c>
      <c r="DG46" s="12" t="n">
        <v>0</v>
      </c>
      <c r="DH46" s="12" t="n">
        <v>0.001757994653311225</v>
      </c>
      <c r="DI46" s="12" t="n">
        <v>0.03341149699917513</v>
      </c>
      <c r="DJ46" s="12" t="n">
        <v>0.001198600114744693</v>
      </c>
      <c r="DK46" s="12" t="n">
        <v>0.01204577855002668</v>
      </c>
      <c r="DL46" s="12" t="n">
        <v>0</v>
      </c>
      <c r="DM46" s="12" t="n">
        <v>0</v>
      </c>
      <c r="DN46" s="12" t="n">
        <v>0.0003922608318092706</v>
      </c>
      <c r="DO46" s="12" t="n">
        <v>0</v>
      </c>
      <c r="DP46" s="12" t="n">
        <v>0.06</v>
      </c>
      <c r="DQ46" s="12" t="n">
        <v>0.06</v>
      </c>
      <c r="DR46" s="12" t="n">
        <v>0.04899999999999999</v>
      </c>
      <c r="DS46" s="12" t="n">
        <v>0.002167830488118727</v>
      </c>
      <c r="DT46" s="12" t="n">
        <v>0.005</v>
      </c>
      <c r="DU46" s="12" t="n">
        <v>0.00221477543506499</v>
      </c>
      <c r="DV46" s="12" t="n">
        <v>0.0153440786071367</v>
      </c>
      <c r="DW46" s="12" t="n">
        <v>0.485</v>
      </c>
      <c r="DX46" s="12" t="n">
        <v>0.3429610993886273</v>
      </c>
      <c r="DY46" s="12" t="n">
        <v>0.4833240351388484</v>
      </c>
      <c r="DZ46" s="12" t="n">
        <v>0</v>
      </c>
      <c r="EA46" s="12">
        <f>SUM(C46:DZ46)</f>
        <v/>
      </c>
      <c r="EC46" s="12" t="n">
        <v>5.0297538349823</v>
      </c>
      <c r="ED46" s="12" t="n">
        <v>0.5472897794317872</v>
      </c>
      <c r="EE46" s="12" t="n">
        <v>0.1705475174729963</v>
      </c>
      <c r="EF46" s="12">
        <f>EA46+EC46+ED46+EE46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0.02634046257149963</v>
      </c>
      <c r="D47" s="14" t="n">
        <v>0.02016667799143847</v>
      </c>
      <c r="E47" s="14" t="n">
        <v>0.009095330362332881</v>
      </c>
      <c r="F47" s="14" t="n">
        <v>0.009398492126223627</v>
      </c>
      <c r="G47" s="14" t="n">
        <v>0.01150109660053833</v>
      </c>
      <c r="H47" s="14" t="n">
        <v>0.01602092332199859</v>
      </c>
      <c r="I47" s="14" t="n">
        <v>0.009705921379996683</v>
      </c>
      <c r="J47" s="14" t="n">
        <v>0.02107185938307772</v>
      </c>
      <c r="K47" s="14" t="n">
        <v>0.01150848207700251</v>
      </c>
      <c r="L47" s="14" t="n">
        <v>0.08497497575628563</v>
      </c>
      <c r="M47" s="14" t="n">
        <v>0.08315666965085049</v>
      </c>
      <c r="N47" s="14" t="n">
        <v>0.08651056882625879</v>
      </c>
      <c r="O47" s="14" t="n">
        <v>0.08932066458982346</v>
      </c>
      <c r="P47" s="14" t="n">
        <v>0.009241714651311579</v>
      </c>
      <c r="Q47" s="14" t="n">
        <v>0.008517625231910946</v>
      </c>
      <c r="R47" s="14" t="n">
        <v>0</v>
      </c>
      <c r="S47" s="14" t="n">
        <v>0.003462773382968823</v>
      </c>
      <c r="T47" s="14" t="n">
        <v>0.0004929941640794996</v>
      </c>
      <c r="U47" s="14" t="n">
        <v>0</v>
      </c>
      <c r="V47" s="14" t="n">
        <v>6.920415224913495e-06</v>
      </c>
      <c r="W47" s="14" t="n">
        <v>1.674743300946841</v>
      </c>
      <c r="X47" s="14" t="n">
        <v>1.691901572868026</v>
      </c>
      <c r="Y47" s="14" t="n">
        <v>1.61970098098583</v>
      </c>
      <c r="Z47" s="14" t="n">
        <v>1.672987160674982</v>
      </c>
      <c r="AA47" s="14" t="n">
        <v>1.594104930467762</v>
      </c>
      <c r="AB47" s="14" t="n">
        <v>1.671935662387531</v>
      </c>
      <c r="AC47" s="14" t="n">
        <v>0.003990404144467666</v>
      </c>
      <c r="AD47" s="14" t="n">
        <v>3.29874590984975</v>
      </c>
      <c r="AE47" s="14" t="n">
        <v>3.072960295011763</v>
      </c>
      <c r="AF47" s="14" t="n">
        <v>3.351705385097057</v>
      </c>
      <c r="AG47" s="14" t="n">
        <v>2.96397943572422</v>
      </c>
      <c r="AH47" s="14" t="n">
        <v>2.966463352453792</v>
      </c>
      <c r="AI47" s="14" t="n">
        <v>3.089791052529056</v>
      </c>
      <c r="AJ47" s="14" t="n">
        <v>2.770614089596596</v>
      </c>
      <c r="AK47" s="14" t="n">
        <v>0.6283640467241507</v>
      </c>
      <c r="AL47" s="14" t="n">
        <v>0.002875457055443624</v>
      </c>
      <c r="AM47" s="14" t="n">
        <v>0.002826515151515151</v>
      </c>
      <c r="AN47" s="14" t="n">
        <v>1.179023508137432e-05</v>
      </c>
      <c r="AO47" s="14" t="n">
        <v>0.0004095209187028887</v>
      </c>
      <c r="AP47" s="14" t="n">
        <v>0.001137679502899063</v>
      </c>
      <c r="AQ47" s="14" t="n">
        <v>0.003646876185876427</v>
      </c>
      <c r="AR47" s="14" t="n">
        <v>0.0005887515151515152</v>
      </c>
      <c r="AS47" s="14" t="n">
        <v>0</v>
      </c>
      <c r="AT47" s="14" t="n">
        <v>0.0008002750005826284</v>
      </c>
      <c r="AU47" s="14" t="n">
        <v>0.0004908765252434793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0.008330739050705787</v>
      </c>
      <c r="BB47" s="14" t="n">
        <v>0.08543600520956668</v>
      </c>
      <c r="BC47" s="14" t="n">
        <v>0.01741691978290096</v>
      </c>
      <c r="BD47" s="14" t="n">
        <v>0.1302873291272345</v>
      </c>
      <c r="BE47" s="14" t="n">
        <v>0.06051727614689572</v>
      </c>
      <c r="BF47" s="14" t="n">
        <v>0.0008847983605357534</v>
      </c>
      <c r="BG47" s="14" t="n">
        <v>0.009823931040368696</v>
      </c>
      <c r="BH47" s="14" t="n">
        <v>0.1593969517358171</v>
      </c>
      <c r="BI47" s="14" t="n">
        <v>0.01022103669030082</v>
      </c>
      <c r="BJ47" s="14" t="n">
        <v>0.00189828295616395</v>
      </c>
      <c r="BK47" s="14" t="n">
        <v>0.02314721976630266</v>
      </c>
      <c r="BL47" s="14" t="n">
        <v>0.0009956911668921285</v>
      </c>
      <c r="BM47" s="14" t="n">
        <v>0.00168712882930558</v>
      </c>
      <c r="BN47" s="14" t="n">
        <v>0</v>
      </c>
      <c r="BO47" s="14" t="n">
        <v>0.001278005661794442</v>
      </c>
      <c r="BP47" s="14" t="n">
        <v>0.004768746387612936</v>
      </c>
      <c r="BQ47" s="14" t="n">
        <v>0.0001006841621566425</v>
      </c>
      <c r="BR47" s="14" t="n">
        <v>3.826723920181864e-06</v>
      </c>
      <c r="BS47" s="14" t="n">
        <v>0.0004038364969368284</v>
      </c>
      <c r="BT47" s="14" t="n">
        <v>8.475918884664131e-05</v>
      </c>
      <c r="BU47" s="14" t="n">
        <v>0.01706138685471476</v>
      </c>
      <c r="BV47" s="14" t="n">
        <v>2.605570530098832e-05</v>
      </c>
      <c r="BW47" s="14" t="n">
        <v>0.003166569702394272</v>
      </c>
      <c r="BX47" s="14" t="n">
        <v>0.000326302729528536</v>
      </c>
      <c r="BY47" s="14" t="n">
        <v>0.002213888573697947</v>
      </c>
      <c r="BZ47" s="14" t="n">
        <v>9.068773603657323e-06</v>
      </c>
      <c r="CA47" s="14" t="n">
        <v>0.003545533642691415</v>
      </c>
      <c r="CB47" s="14" t="n">
        <v>0.0005256041913131656</v>
      </c>
      <c r="CC47" s="14" t="n">
        <v>7.437227074235807e-06</v>
      </c>
      <c r="CD47" s="14" t="n">
        <v>0.006771147443959459</v>
      </c>
      <c r="CE47" s="14" t="n">
        <v>2.2591241225424e-05</v>
      </c>
      <c r="CF47" s="14" t="n">
        <v>9.276143661301831e-06</v>
      </c>
      <c r="CG47" s="14" t="n">
        <v>0.0009562598963337889</v>
      </c>
      <c r="CH47" s="14" t="n">
        <v>5.97088424486781e-06</v>
      </c>
      <c r="CI47" s="14" t="n">
        <v>0.00397793606095743</v>
      </c>
      <c r="CJ47" s="14" t="n">
        <v>0.003535481484905922</v>
      </c>
      <c r="CK47" s="14" t="n">
        <v>0.01386994338229261</v>
      </c>
      <c r="CL47" s="14" t="n">
        <v>0.001440661092494388</v>
      </c>
      <c r="CM47" s="14" t="n">
        <v>0.02010163532854</v>
      </c>
      <c r="CN47" s="14" t="n">
        <v>0.0002146764246223133</v>
      </c>
      <c r="CO47" s="14" t="n">
        <v>3.106354918924931e-06</v>
      </c>
      <c r="CP47" s="14" t="n">
        <v>0.001940174143061832</v>
      </c>
      <c r="CQ47" s="14" t="n">
        <v>0.0002304329340431825</v>
      </c>
      <c r="CR47" s="14" t="n">
        <v>0.204333654385433</v>
      </c>
      <c r="CS47" s="14" t="n">
        <v>0.001866692874140945</v>
      </c>
      <c r="CT47" s="14" t="n">
        <v>0.02319517184278455</v>
      </c>
      <c r="CU47" s="14" t="n">
        <v>0.003635611190915931</v>
      </c>
      <c r="CV47" s="14" t="n">
        <v>7.661077503958426e-05</v>
      </c>
      <c r="CW47" s="14" t="n">
        <v>0.03378046362665853</v>
      </c>
      <c r="CX47" s="14" t="n">
        <v>0.01</v>
      </c>
      <c r="CY47" s="14" t="n">
        <v>0.1747367054908486</v>
      </c>
      <c r="CZ47" s="14" t="n">
        <v>2.541123356829872</v>
      </c>
      <c r="DA47" s="14" t="n">
        <v>0.004621887774061687</v>
      </c>
      <c r="DB47" s="14" t="n">
        <v>0.0004048342689598455</v>
      </c>
      <c r="DC47" s="14" t="n">
        <v>0.01600200385647851</v>
      </c>
      <c r="DD47" s="14" t="n">
        <v>0.003922198524837821</v>
      </c>
      <c r="DE47" s="14" t="n">
        <v>0.002485061183924467</v>
      </c>
      <c r="DF47" s="14" t="n">
        <v>0.04318895608208585</v>
      </c>
      <c r="DG47" s="14" t="n">
        <v>0</v>
      </c>
      <c r="DH47" s="14" t="n">
        <v>0.03623520354641128</v>
      </c>
      <c r="DI47" s="14" t="n">
        <v>0.4080309184515175</v>
      </c>
      <c r="DJ47" s="14" t="n">
        <v>0.01603568559954102</v>
      </c>
      <c r="DK47" s="14" t="n">
        <v>0.0563186849270088</v>
      </c>
      <c r="DL47" s="14" t="n">
        <v>0.05246299033541785</v>
      </c>
      <c r="DM47" s="14" t="n">
        <v>0</v>
      </c>
      <c r="DN47" s="14" t="n">
        <v>0.005253318947936266</v>
      </c>
      <c r="DO47" s="14" t="n">
        <v>0</v>
      </c>
      <c r="DP47" s="14" t="n">
        <v>0.629</v>
      </c>
      <c r="DQ47" s="14" t="n">
        <v>0.629</v>
      </c>
      <c r="DR47" s="14" t="n">
        <v>0.747</v>
      </c>
      <c r="DS47" s="14" t="n">
        <v>0.1048526893711933</v>
      </c>
      <c r="DT47" s="14" t="n">
        <v>1.085</v>
      </c>
      <c r="DU47" s="14" t="n">
        <v>0.3642475504744208</v>
      </c>
      <c r="DV47" s="14" t="n">
        <v>0.01837489225995518</v>
      </c>
      <c r="DW47" s="14" t="n">
        <v>0.037</v>
      </c>
      <c r="DX47" s="14" t="n">
        <v>0.0728327652437375</v>
      </c>
      <c r="DY47" s="14" t="n">
        <v>0.03746996128065282</v>
      </c>
      <c r="DZ47" s="14" t="n">
        <v>0</v>
      </c>
      <c r="EA47" s="14">
        <f>SUM(C47:DZ47)</f>
        <v/>
      </c>
      <c r="EC47" s="14" t="n">
        <v>49.68418879629048</v>
      </c>
      <c r="ED47" s="14" t="n">
        <v>0.6234180086471584</v>
      </c>
      <c r="EE47" s="14" t="n">
        <v>1.687186832926039</v>
      </c>
      <c r="EF47" s="14">
        <f>EA47+EC47+ED47+EE47</f>
        <v/>
      </c>
    </row>
    <row r="48">
      <c r="A48" s="12" t="n">
        <v>35</v>
      </c>
      <c r="B48" s="13" t="inlineStr">
        <is>
          <t>Bebidas</t>
        </is>
      </c>
      <c r="C48" s="12" t="n">
        <v>0.002361104202934593</v>
      </c>
      <c r="D48" s="12" t="n">
        <v>0.0009127539580077461</v>
      </c>
      <c r="E48" s="12" t="n">
        <v>0</v>
      </c>
      <c r="F48" s="12" t="n">
        <v>0</v>
      </c>
      <c r="G48" s="12" t="n">
        <v>0</v>
      </c>
      <c r="H48" s="12" t="n">
        <v>0.0005129430505774592</v>
      </c>
      <c r="I48" s="12" t="n">
        <v>0</v>
      </c>
      <c r="J48" s="12" t="n">
        <v>0.001496811993796312</v>
      </c>
      <c r="K48" s="12" t="n">
        <v>9.389290455819442e-05</v>
      </c>
      <c r="L48" s="12" t="n">
        <v>3.136308805790109e-05</v>
      </c>
      <c r="M48" s="12" t="n">
        <v>6.458626422816218e-06</v>
      </c>
      <c r="N48" s="12" t="n">
        <v>0</v>
      </c>
      <c r="O48" s="12" t="n">
        <v>0</v>
      </c>
      <c r="P48" s="12" t="n">
        <v>2.149712092130518e-05</v>
      </c>
      <c r="Q48" s="12" t="n">
        <v>0</v>
      </c>
      <c r="R48" s="12" t="n">
        <v>0</v>
      </c>
      <c r="S48" s="12" t="n">
        <v>6.762835427330542e-05</v>
      </c>
      <c r="T48" s="12" t="n">
        <v>3.704580423718783e-05</v>
      </c>
      <c r="U48" s="12" t="n">
        <v>0</v>
      </c>
      <c r="V48" s="12" t="n">
        <v>0</v>
      </c>
      <c r="W48" s="12" t="n">
        <v>0.36130329847144</v>
      </c>
      <c r="X48" s="12" t="n">
        <v>0.3631923076923077</v>
      </c>
      <c r="Y48" s="12" t="n">
        <v>0.3236125307819628</v>
      </c>
      <c r="Z48" s="12" t="n">
        <v>0.3682355099046222</v>
      </c>
      <c r="AA48" s="12" t="n">
        <v>0.3394643647281922</v>
      </c>
      <c r="AB48" s="12" t="n">
        <v>0.3508154952377368</v>
      </c>
      <c r="AC48" s="12" t="n">
        <v>2.287110352338622e-05</v>
      </c>
      <c r="AD48" s="12" t="n">
        <v>0.1173360267111853</v>
      </c>
      <c r="AE48" s="12" t="n">
        <v>0.004916862724364906</v>
      </c>
      <c r="AF48" s="12" t="n">
        <v>0.001346430807764559</v>
      </c>
      <c r="AG48" s="12" t="n">
        <v>0.001614544009537055</v>
      </c>
      <c r="AH48" s="12" t="n">
        <v>0.003345625056906128</v>
      </c>
      <c r="AI48" s="12" t="n">
        <v>0.06219414323745211</v>
      </c>
      <c r="AJ48" s="12" t="n">
        <v>0.02071864710153493</v>
      </c>
      <c r="AK48" s="12" t="n">
        <v>8.31350974648095</v>
      </c>
      <c r="AL48" s="12" t="n">
        <v>7.462129691814045e-07</v>
      </c>
      <c r="AM48" s="12" t="n">
        <v>4.684343434343435e-05</v>
      </c>
      <c r="AN48" s="12" t="n">
        <v>0</v>
      </c>
      <c r="AO48" s="12" t="n">
        <v>3.025244093691506e-05</v>
      </c>
      <c r="AP48" s="12" t="n">
        <v>8.537168270329808e-05</v>
      </c>
      <c r="AQ48" s="12" t="n">
        <v>0.0006842377617552696</v>
      </c>
      <c r="AR48" s="12" t="n">
        <v>2.715151515151515e-05</v>
      </c>
      <c r="AS48" s="12" t="n">
        <v>0</v>
      </c>
      <c r="AT48" s="12" t="n">
        <v>2.407420354704141e-05</v>
      </c>
      <c r="AU48" s="12" t="n">
        <v>3.638195455054293e-05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0.0006250799607659175</v>
      </c>
      <c r="BB48" s="12" t="n">
        <v>0.02334492659246981</v>
      </c>
      <c r="BC48" s="12" t="n">
        <v>0.002272369665886571</v>
      </c>
      <c r="BD48" s="12" t="n">
        <v>0.0006041009463722397</v>
      </c>
      <c r="BE48" s="12" t="n">
        <v>0.000613060844611626</v>
      </c>
      <c r="BF48" s="12" t="n">
        <v>0</v>
      </c>
      <c r="BG48" s="12" t="n">
        <v>8.534607834769994e-08</v>
      </c>
      <c r="BH48" s="12" t="n">
        <v>0.001184250635055038</v>
      </c>
      <c r="BI48" s="12" t="n">
        <v>7.021408411922626e-05</v>
      </c>
      <c r="BJ48" s="12" t="n">
        <v>2.571609431872132e-06</v>
      </c>
      <c r="BK48" s="12" t="n">
        <v>0.001256660852111162</v>
      </c>
      <c r="BL48" s="12" t="n">
        <v>6.763865925146551e-06</v>
      </c>
      <c r="BM48" s="12" t="n">
        <v>0.003518649183669469</v>
      </c>
      <c r="BN48" s="12" t="n">
        <v>0</v>
      </c>
      <c r="BO48" s="12" t="n">
        <v>9.53839043272286e-05</v>
      </c>
      <c r="BP48" s="12" t="n">
        <v>0.000354728804794208</v>
      </c>
      <c r="BQ48" s="12" t="n">
        <v>0</v>
      </c>
      <c r="BR48" s="12" t="n">
        <v>8.840616317251832e-07</v>
      </c>
      <c r="BS48" s="12" t="n">
        <v>2.959392052492384e-05</v>
      </c>
      <c r="BT48" s="12" t="n">
        <v>0</v>
      </c>
      <c r="BU48" s="12" t="n">
        <v>0.01896822813747143</v>
      </c>
      <c r="BV48" s="12" t="n">
        <v>0</v>
      </c>
      <c r="BW48" s="12" t="n">
        <v>0.0002379950771984784</v>
      </c>
      <c r="BX48" s="12" t="n">
        <v>2.449485997873095e-05</v>
      </c>
      <c r="BY48" s="12" t="n">
        <v>0.0001622602972880971</v>
      </c>
      <c r="BZ48" s="12" t="n">
        <v>9.938382031405286e-08</v>
      </c>
      <c r="CA48" s="12" t="n">
        <v>0.0002661832946635731</v>
      </c>
      <c r="CB48" s="12" t="n">
        <v>3.735000845022816e-05</v>
      </c>
      <c r="CC48" s="12" t="n">
        <v>0</v>
      </c>
      <c r="CD48" s="12" t="n">
        <v>0.02166087149515425</v>
      </c>
      <c r="CE48" s="12" t="n">
        <v>0</v>
      </c>
      <c r="CF48" s="12" t="n">
        <v>0</v>
      </c>
      <c r="CG48" s="12" t="n">
        <v>2.557821656223356e-06</v>
      </c>
      <c r="CH48" s="12" t="n">
        <v>0</v>
      </c>
      <c r="CI48" s="12" t="n">
        <v>0.0002989233062779526</v>
      </c>
      <c r="CJ48" s="12" t="n">
        <v>0.0005570246405621561</v>
      </c>
      <c r="CK48" s="12" t="n">
        <v>0.001036863050791827</v>
      </c>
      <c r="CL48" s="12" t="n">
        <v>0.0002313303185086378</v>
      </c>
      <c r="CM48" s="12" t="n">
        <v>0.003227766563088299</v>
      </c>
      <c r="CN48" s="12" t="n">
        <v>0</v>
      </c>
      <c r="CO48" s="12" t="n">
        <v>0</v>
      </c>
      <c r="CP48" s="12" t="n">
        <v>0</v>
      </c>
      <c r="CQ48" s="12" t="n">
        <v>0.001000018485655132</v>
      </c>
      <c r="CR48" s="12" t="n">
        <v>0.06154035050169346</v>
      </c>
      <c r="CS48" s="12" t="n">
        <v>0.007014804883014047</v>
      </c>
      <c r="CT48" s="12" t="n">
        <v>0.0103222072503531</v>
      </c>
      <c r="CU48" s="12" t="n">
        <v>0.0007848006019563581</v>
      </c>
      <c r="CV48" s="12" t="n">
        <v>0.01101096179611059</v>
      </c>
      <c r="CW48" s="12" t="n">
        <v>0.003903461949062072</v>
      </c>
      <c r="CX48" s="12" t="n">
        <v>0</v>
      </c>
      <c r="CY48" s="12" t="n">
        <v>0.4877548752079867</v>
      </c>
      <c r="CZ48" s="12" t="n">
        <v>26.4368454626278</v>
      </c>
      <c r="DA48" s="12" t="n">
        <v>0.0007402452619843923</v>
      </c>
      <c r="DB48" s="12" t="n">
        <v>6.500518468194658e-05</v>
      </c>
      <c r="DC48" s="12" t="n">
        <v>7.637339786003251e-07</v>
      </c>
      <c r="DD48" s="12" t="n">
        <v>0.0005389525756094671</v>
      </c>
      <c r="DE48" s="12" t="n">
        <v>0.1519605452625516</v>
      </c>
      <c r="DF48" s="12" t="n">
        <v>0.1650188902007084</v>
      </c>
      <c r="DG48" s="12" t="n">
        <v>0</v>
      </c>
      <c r="DH48" s="12" t="n">
        <v>0.004962852356942235</v>
      </c>
      <c r="DI48" s="12" t="n">
        <v>0.05816958216002503</v>
      </c>
      <c r="DJ48" s="12" t="n">
        <v>0.002012805507745267</v>
      </c>
      <c r="DK48" s="12" t="n">
        <v>0.00910733195605478</v>
      </c>
      <c r="DL48" s="12" t="n">
        <v>0.4276528330490809</v>
      </c>
      <c r="DM48" s="12" t="n">
        <v>0.001</v>
      </c>
      <c r="DN48" s="12" t="n">
        <v>0.001673170795889636</v>
      </c>
      <c r="DO48" s="12" t="n">
        <v>0</v>
      </c>
      <c r="DP48" s="12" t="n">
        <v>0.101</v>
      </c>
      <c r="DQ48" s="12" t="n">
        <v>0.101</v>
      </c>
      <c r="DR48" s="12" t="n">
        <v>0.079</v>
      </c>
      <c r="DS48" s="12" t="n">
        <v>0.01131189843012782</v>
      </c>
      <c r="DT48" s="12" t="n">
        <v>0.038</v>
      </c>
      <c r="DU48" s="12" t="n">
        <v>0.1641101275731847</v>
      </c>
      <c r="DV48" s="12" t="n">
        <v>0.0350242199620755</v>
      </c>
      <c r="DW48" s="12" t="n">
        <v>0.02</v>
      </c>
      <c r="DX48" s="12" t="n">
        <v>0.01764962397879132</v>
      </c>
      <c r="DY48" s="12" t="n">
        <v>0.01997581081643698</v>
      </c>
      <c r="DZ48" s="12" t="n">
        <v>0</v>
      </c>
      <c r="EA48" s="12">
        <f>SUM(C48:DZ48)</f>
        <v/>
      </c>
      <c r="EC48" s="12" t="n">
        <v>31.24778646504446</v>
      </c>
      <c r="ED48" s="12" t="n">
        <v>0.6548608487300996</v>
      </c>
      <c r="EE48" s="12" t="n">
        <v>0.9265153932165486</v>
      </c>
      <c r="EF48" s="12">
        <f>EA48+EC48+ED48+EE48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1.72333146780091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0.0006086135775711388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0.0002829261718897087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1.569076308840362e-05</v>
      </c>
      <c r="DG49" s="14" t="n">
        <v>0</v>
      </c>
      <c r="DH49" s="14" t="n">
        <v>0</v>
      </c>
      <c r="DI49" s="14" t="n">
        <v>0.00207987029610035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10.00559838274933</v>
      </c>
      <c r="ED49" s="14" t="n">
        <v>-0.05736911368320913</v>
      </c>
      <c r="EE49" s="14" t="n">
        <v>2.527959370540669</v>
      </c>
      <c r="EF49" s="14">
        <f>EA49+EC49+ED49+EE49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0.0517874906739617</v>
      </c>
      <c r="D50" s="12" t="n">
        <v>0.05085751172113882</v>
      </c>
      <c r="E50" s="12" t="n">
        <v>0.05493954659949622</v>
      </c>
      <c r="F50" s="12" t="n">
        <v>0.05474205022192498</v>
      </c>
      <c r="G50" s="12" t="n">
        <v>0.05337952347722062</v>
      </c>
      <c r="H50" s="12" t="n">
        <v>0.05202999111601262</v>
      </c>
      <c r="I50" s="12" t="n">
        <v>0.05453325592967324</v>
      </c>
      <c r="J50" s="12" t="n">
        <v>0.05226710322247114</v>
      </c>
      <c r="K50" s="12" t="n">
        <v>0.05353547720902788</v>
      </c>
      <c r="L50" s="12" t="n">
        <v>0.006713900517987653</v>
      </c>
      <c r="M50" s="12" t="n">
        <v>0.007818838726179819</v>
      </c>
      <c r="N50" s="12" t="n">
        <v>0.005728303832273586</v>
      </c>
      <c r="O50" s="12" t="n">
        <v>0.003997230875735548</v>
      </c>
      <c r="P50" s="12" t="n">
        <v>0.001668202175303903</v>
      </c>
      <c r="Q50" s="12" t="n">
        <v>0.00153747680890538</v>
      </c>
      <c r="R50" s="12" t="n">
        <v>0</v>
      </c>
      <c r="S50" s="12" t="n">
        <v>0.00132581045447495</v>
      </c>
      <c r="T50" s="12" t="n">
        <v>1.183572020357439e-07</v>
      </c>
      <c r="U50" s="12" t="n">
        <v>0</v>
      </c>
      <c r="V50" s="12" t="n">
        <v>2.570439940682155e-06</v>
      </c>
      <c r="W50" s="12" t="n">
        <v>0.0001193761990222167</v>
      </c>
      <c r="X50" s="12" t="n">
        <v>0.0001334480216269354</v>
      </c>
      <c r="Y50" s="12" t="n">
        <v>1.937749788058617e-06</v>
      </c>
      <c r="Z50" s="12" t="n">
        <v>2.567865003668379e-06</v>
      </c>
      <c r="AA50" s="12" t="n">
        <v>0</v>
      </c>
      <c r="AB50" s="12" t="n">
        <v>0.0002459059594172345</v>
      </c>
      <c r="AC50" s="12" t="n">
        <v>0.0002553498366349748</v>
      </c>
      <c r="AD50" s="12" t="n">
        <v>0.0001598664440734558</v>
      </c>
      <c r="AE50" s="12" t="n">
        <v>0.001069919902720135</v>
      </c>
      <c r="AF50" s="12" t="n">
        <v>0.000450375704445836</v>
      </c>
      <c r="AG50" s="12" t="n">
        <v>0.003906516987879992</v>
      </c>
      <c r="AH50" s="12" t="n">
        <v>0.003198625147955932</v>
      </c>
      <c r="AI50" s="12" t="n">
        <v>0.0001311603142653074</v>
      </c>
      <c r="AJ50" s="12" t="n">
        <v>0.0001722699718005437</v>
      </c>
      <c r="AK50" s="12" t="n">
        <v>0.0001426781634608298</v>
      </c>
      <c r="AL50" s="12" t="n">
        <v>0.0003413924334004925</v>
      </c>
      <c r="AM50" s="12" t="n">
        <v>5.805440656565656</v>
      </c>
      <c r="AN50" s="12" t="n">
        <v>6.21636397830018</v>
      </c>
      <c r="AO50" s="12" t="n">
        <v>6.030934082055952</v>
      </c>
      <c r="AP50" s="12" t="n">
        <v>4.051967019264739</v>
      </c>
      <c r="AQ50" s="12" t="n">
        <v>0.06905430020353952</v>
      </c>
      <c r="AR50" s="12" t="n">
        <v>0.002570521212121212</v>
      </c>
      <c r="AS50" s="12" t="n">
        <v>0</v>
      </c>
      <c r="AT50" s="12" t="n">
        <v>0.001468875993381342</v>
      </c>
      <c r="AU50" s="12" t="n">
        <v>0.007687339079816411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4.70169303595036e-06</v>
      </c>
      <c r="BB50" s="12" t="n">
        <v>2.604783329386692e-05</v>
      </c>
      <c r="BC50" s="12" t="n">
        <v>0.0002353732012149579</v>
      </c>
      <c r="BD50" s="12" t="n">
        <v>6.624605678233438e-06</v>
      </c>
      <c r="BE50" s="12" t="n">
        <v>0.0005033544033815488</v>
      </c>
      <c r="BF50" s="12" t="n">
        <v>0.0888392373563639</v>
      </c>
      <c r="BG50" s="12" t="n">
        <v>0.001056840488179568</v>
      </c>
      <c r="BH50" s="12" t="n">
        <v>0.0008654812305955406</v>
      </c>
      <c r="BI50" s="12" t="n">
        <v>0.0001850347628553728</v>
      </c>
      <c r="BJ50" s="12" t="n">
        <v>0.002657738566228834</v>
      </c>
      <c r="BK50" s="12" t="n">
        <v>0.09126992281774954</v>
      </c>
      <c r="BL50" s="12" t="n">
        <v>0.07073856405631544</v>
      </c>
      <c r="BM50" s="12" t="n">
        <v>0.06748703475039688</v>
      </c>
      <c r="BN50" s="12" t="n">
        <v>0</v>
      </c>
      <c r="BO50" s="12" t="n">
        <v>0.0001004101912299959</v>
      </c>
      <c r="BP50" s="12" t="n">
        <v>0.004648374045569312</v>
      </c>
      <c r="BQ50" s="12" t="n">
        <v>0</v>
      </c>
      <c r="BR50" s="12" t="n">
        <v>0.0002800959838343016</v>
      </c>
      <c r="BS50" s="12" t="n">
        <v>0.0002921897492551304</v>
      </c>
      <c r="BT50" s="12" t="n">
        <v>0.002186787072243346</v>
      </c>
      <c r="BU50" s="12" t="n">
        <v>0.01411727175274775</v>
      </c>
      <c r="BV50" s="12" t="n">
        <v>0.001871218927822701</v>
      </c>
      <c r="BW50" s="12" t="n">
        <v>0.0003340344596106512</v>
      </c>
      <c r="BX50" s="12" t="n">
        <v>0.0001200992555831266</v>
      </c>
      <c r="BY50" s="12" t="n">
        <v>0.0006052422557585386</v>
      </c>
      <c r="BZ50" s="12" t="n">
        <v>0.0002954184058835222</v>
      </c>
      <c r="CA50" s="12" t="n">
        <v>0.0003786542923433874</v>
      </c>
      <c r="CB50" s="12" t="n">
        <v>0.0003102360430398287</v>
      </c>
      <c r="CC50" s="12" t="n">
        <v>9.654748908296943e-05</v>
      </c>
      <c r="CD50" s="12" t="n">
        <v>0.008567048901383443</v>
      </c>
      <c r="CE50" s="12" t="n">
        <v>0</v>
      </c>
      <c r="CF50" s="12" t="n">
        <v>0.000119499722508523</v>
      </c>
      <c r="CG50" s="12" t="n">
        <v>0.01714632363887348</v>
      </c>
      <c r="CH50" s="12" t="n">
        <v>0.001997660890708196</v>
      </c>
      <c r="CI50" s="12" t="n">
        <v>0.06092357131025344</v>
      </c>
      <c r="CJ50" s="12" t="n">
        <v>0.1137990384170866</v>
      </c>
      <c r="CK50" s="12" t="n">
        <v>0.0002898170181340773</v>
      </c>
      <c r="CL50" s="12" t="n">
        <v>0</v>
      </c>
      <c r="CM50" s="12" t="n">
        <v>0</v>
      </c>
      <c r="CN50" s="12" t="n">
        <v>6.796259263616045e-05</v>
      </c>
      <c r="CO50" s="12" t="n">
        <v>1.406201587339419e-06</v>
      </c>
      <c r="CP50" s="12" t="n">
        <v>0.0005865424887027444</v>
      </c>
      <c r="CQ50" s="12" t="n">
        <v>0</v>
      </c>
      <c r="CR50" s="12" t="n">
        <v>0.00406992197641258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8.985024958402661e-05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0.01985825139468442</v>
      </c>
      <c r="DG50" s="12" t="n">
        <v>0</v>
      </c>
      <c r="DH50" s="12" t="n">
        <v>0</v>
      </c>
      <c r="DI50" s="12" t="n">
        <v>0.01855163978724009</v>
      </c>
      <c r="DJ50" s="12" t="n">
        <v>0.001959196787148594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0.0403314344899016</v>
      </c>
      <c r="ED50" s="12" t="n">
        <v>0.324702226825479</v>
      </c>
      <c r="EE50" s="12" t="n">
        <v>0.1360331434489902</v>
      </c>
      <c r="EF50" s="12">
        <f>EA50+EC50+ED50+EE50</f>
        <v/>
      </c>
    </row>
    <row r="51">
      <c r="A51" s="14" t="n">
        <v>38</v>
      </c>
      <c r="B51" s="9" t="inlineStr">
        <is>
          <t>Tecidos</t>
        </is>
      </c>
      <c r="C51" s="14" t="n">
        <v>0.1880552101467297</v>
      </c>
      <c r="D51" s="14" t="n">
        <v>0.1842403343072637</v>
      </c>
      <c r="E51" s="14" t="n">
        <v>0.1997674869211393</v>
      </c>
      <c r="F51" s="14" t="n">
        <v>0.1990089378002067</v>
      </c>
      <c r="G51" s="14" t="n">
        <v>0.1937742996710199</v>
      </c>
      <c r="H51" s="14" t="n">
        <v>0.1887089115583739</v>
      </c>
      <c r="I51" s="14" t="n">
        <v>0.1982086581522641</v>
      </c>
      <c r="J51" s="14" t="n">
        <v>0.1897518524900914</v>
      </c>
      <c r="K51" s="14" t="n">
        <v>0.1944502876530462</v>
      </c>
      <c r="L51" s="14" t="n">
        <v>0.01433453960595095</v>
      </c>
      <c r="M51" s="14" t="n">
        <v>0.01857046936948459</v>
      </c>
      <c r="N51" s="14" t="n">
        <v>0.01051727100876439</v>
      </c>
      <c r="O51" s="14" t="n">
        <v>0.003849082727587401</v>
      </c>
      <c r="P51" s="14" t="n">
        <v>0.005540626999360206</v>
      </c>
      <c r="Q51" s="14" t="n">
        <v>0.005157699443413729</v>
      </c>
      <c r="R51" s="14" t="n">
        <v>0.0971234439834025</v>
      </c>
      <c r="S51" s="14" t="n">
        <v>0.09736893128586939</v>
      </c>
      <c r="T51" s="14" t="n">
        <v>2.266995638992325e-05</v>
      </c>
      <c r="U51" s="14" t="n">
        <v>0</v>
      </c>
      <c r="V51" s="14" t="n">
        <v>0.001216411270390509</v>
      </c>
      <c r="W51" s="14" t="n">
        <v>0.003245203911133115</v>
      </c>
      <c r="X51" s="14" t="n">
        <v>0.001184443352174982</v>
      </c>
      <c r="Y51" s="14" t="n">
        <v>0.002844858907593557</v>
      </c>
      <c r="Z51" s="14" t="n">
        <v>0.0002637564196625091</v>
      </c>
      <c r="AA51" s="14" t="n">
        <v>0.001075853350189633</v>
      </c>
      <c r="AB51" s="14" t="n">
        <v>0.002000225878101118</v>
      </c>
      <c r="AC51" s="14" t="n">
        <v>0.03661331057015865</v>
      </c>
      <c r="AD51" s="14" t="n">
        <v>0.05927265442404006</v>
      </c>
      <c r="AE51" s="14" t="n">
        <v>0.05591770863623145</v>
      </c>
      <c r="AF51" s="14" t="n">
        <v>0.06149311208515967</v>
      </c>
      <c r="AG51" s="14" t="n">
        <v>0.06719173455195708</v>
      </c>
      <c r="AH51" s="14" t="n">
        <v>0.06432190658290085</v>
      </c>
      <c r="AI51" s="14" t="n">
        <v>0.05133108239724693</v>
      </c>
      <c r="AJ51" s="14" t="n">
        <v>0.05002178281352898</v>
      </c>
      <c r="AK51" s="14" t="n">
        <v>0.002097096322499816</v>
      </c>
      <c r="AL51" s="14" t="n">
        <v>0.001257070367882994</v>
      </c>
      <c r="AM51" s="14" t="n">
        <v>1.892425757575757</v>
      </c>
      <c r="AN51" s="14" t="n">
        <v>2.257638408679927</v>
      </c>
      <c r="AO51" s="14" t="n">
        <v>1.997941164567207</v>
      </c>
      <c r="AP51" s="14" t="n">
        <v>11.42027022589829</v>
      </c>
      <c r="AQ51" s="14" t="n">
        <v>1.963665919205162</v>
      </c>
      <c r="AR51" s="14" t="n">
        <v>0.005117042424242424</v>
      </c>
      <c r="AS51" s="14" t="n">
        <v>0</v>
      </c>
      <c r="AT51" s="14" t="n">
        <v>0.001813698757836351</v>
      </c>
      <c r="AU51" s="14" t="n">
        <v>0.00277163326989813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0.0002840952705872318</v>
      </c>
      <c r="BB51" s="14" t="n">
        <v>0.01775331517878286</v>
      </c>
      <c r="BC51" s="14" t="n">
        <v>0.003880296768411094</v>
      </c>
      <c r="BD51" s="14" t="n">
        <v>0.002468454258675078</v>
      </c>
      <c r="BE51" s="14" t="n">
        <v>0.001908830030635592</v>
      </c>
      <c r="BF51" s="14" t="n">
        <v>0.03387524701749249</v>
      </c>
      <c r="BG51" s="14" t="n">
        <v>0.00878253819237006</v>
      </c>
      <c r="BH51" s="14" t="n">
        <v>0.02092960767710979</v>
      </c>
      <c r="BI51" s="14" t="n">
        <v>0.01117994079988986</v>
      </c>
      <c r="BJ51" s="14" t="n">
        <v>0.00358684127235322</v>
      </c>
      <c r="BK51" s="14" t="n">
        <v>0.0169958660899902</v>
      </c>
      <c r="BL51" s="14" t="n">
        <v>0.05585580439901798</v>
      </c>
      <c r="BM51" s="14" t="n">
        <v>0.04485576527312283</v>
      </c>
      <c r="BN51" s="14" t="n">
        <v>0.00441089258698941</v>
      </c>
      <c r="BO51" s="14" t="n">
        <v>0.004380380149055405</v>
      </c>
      <c r="BP51" s="14" t="n">
        <v>0.01371742767620844</v>
      </c>
      <c r="BQ51" s="14" t="n">
        <v>0.001139589502706014</v>
      </c>
      <c r="BR51" s="14" t="n">
        <v>0.006725801970194493</v>
      </c>
      <c r="BS51" s="14" t="n">
        <v>0.007090254762143884</v>
      </c>
      <c r="BT51" s="14" t="n">
        <v>0.1463539290240811</v>
      </c>
      <c r="BU51" s="14" t="n">
        <v>0.05121854133570975</v>
      </c>
      <c r="BV51" s="14" t="n">
        <v>0.04512818209044624</v>
      </c>
      <c r="BW51" s="14" t="n">
        <v>0.0002603714477511747</v>
      </c>
      <c r="BX51" s="14" t="n">
        <v>0.002410918114143921</v>
      </c>
      <c r="BY51" s="14" t="n">
        <v>0.09906490411891522</v>
      </c>
      <c r="BZ51" s="14" t="n">
        <v>0.01783867521367521</v>
      </c>
      <c r="CA51" s="14" t="n">
        <v>0.008055510440835268</v>
      </c>
      <c r="CB51" s="14" t="n">
        <v>0.05051923835276885</v>
      </c>
      <c r="CC51" s="14" t="n">
        <v>0.01293313318777292</v>
      </c>
      <c r="CD51" s="14" t="n">
        <v>0.06538521861359768</v>
      </c>
      <c r="CE51" s="14" t="n">
        <v>0.03865361373670047</v>
      </c>
      <c r="CF51" s="14" t="n">
        <v>0.01603825418219297</v>
      </c>
      <c r="CG51" s="14" t="n">
        <v>1.638532744177234</v>
      </c>
      <c r="CH51" s="14" t="n">
        <v>0.05839980302237542</v>
      </c>
      <c r="CI51" s="14" t="n">
        <v>0.9222797415935067</v>
      </c>
      <c r="CJ51" s="14" t="n">
        <v>0.9165616938652859</v>
      </c>
      <c r="CK51" s="14" t="n">
        <v>0.006016021170099285</v>
      </c>
      <c r="CL51" s="14" t="n">
        <v>0.0002136708201841429</v>
      </c>
      <c r="CM51" s="14" t="n">
        <v>0.0001597904239152623</v>
      </c>
      <c r="CN51" s="14" t="n">
        <v>0.0002226628799973113</v>
      </c>
      <c r="CO51" s="14" t="n">
        <v>4.76678504182854e-06</v>
      </c>
      <c r="CP51" s="14" t="n">
        <v>0.00191116499504023</v>
      </c>
      <c r="CQ51" s="14" t="n">
        <v>0.001349480553090801</v>
      </c>
      <c r="CR51" s="14" t="n">
        <v>0.01079023208895918</v>
      </c>
      <c r="CS51" s="14" t="n">
        <v>2.018911500635297e-05</v>
      </c>
      <c r="CT51" s="14" t="n">
        <v>0.0001767131516145267</v>
      </c>
      <c r="CU51" s="14" t="n">
        <v>1.197072303167111e-05</v>
      </c>
      <c r="CV51" s="14" t="n">
        <v>6.089886728106858e-07</v>
      </c>
      <c r="CW51" s="14" t="n">
        <v>0.0002311651669971023</v>
      </c>
      <c r="CX51" s="14" t="n">
        <v>0</v>
      </c>
      <c r="CY51" s="14" t="n">
        <v>0.0003740432612312812</v>
      </c>
      <c r="CZ51" s="14" t="n">
        <v>7.099765034609767e-05</v>
      </c>
      <c r="DA51" s="14" t="n">
        <v>3.646413972500929e-05</v>
      </c>
      <c r="DB51" s="14" t="n">
        <v>0.00400064361568992</v>
      </c>
      <c r="DC51" s="14" t="n">
        <v>3.780861280199629e-08</v>
      </c>
      <c r="DD51" s="14" t="n">
        <v>4.714298409313071e-05</v>
      </c>
      <c r="DE51" s="14" t="n">
        <v>3.868111514549181e-06</v>
      </c>
      <c r="DF51" s="14" t="n">
        <v>0.02077010914137909</v>
      </c>
      <c r="DG51" s="14" t="n">
        <v>0</v>
      </c>
      <c r="DH51" s="14" t="n">
        <v>0.0001650874758891408</v>
      </c>
      <c r="DI51" s="14" t="n">
        <v>0.05395997952043689</v>
      </c>
      <c r="DJ51" s="14" t="n">
        <v>9.179575444635685e-05</v>
      </c>
      <c r="DK51" s="14" t="n">
        <v>0.00039225075590702</v>
      </c>
      <c r="DL51" s="14" t="n">
        <v>0.0003007769566041311</v>
      </c>
      <c r="DM51" s="14" t="n">
        <v>0</v>
      </c>
      <c r="DN51" s="14" t="n">
        <v>2.730155388603081e-05</v>
      </c>
      <c r="DO51" s="14" t="n">
        <v>0</v>
      </c>
      <c r="DP51" s="14" t="n">
        <v>0.005</v>
      </c>
      <c r="DQ51" s="14" t="n">
        <v>0.005</v>
      </c>
      <c r="DR51" s="14" t="n">
        <v>0</v>
      </c>
      <c r="DS51" s="14" t="n">
        <v>0.0001408595693574676</v>
      </c>
      <c r="DT51" s="14" t="n">
        <v>0</v>
      </c>
      <c r="DU51" s="14" t="n">
        <v>1.135513174533536e-05</v>
      </c>
      <c r="DV51" s="14" t="n">
        <v>0.0001003706257541803</v>
      </c>
      <c r="DW51" s="14" t="n">
        <v>0.028</v>
      </c>
      <c r="DX51" s="14" t="n">
        <v>0.02087886165665747</v>
      </c>
      <c r="DY51" s="14" t="n">
        <v>0.02791706565635539</v>
      </c>
      <c r="DZ51" s="14" t="n">
        <v>0</v>
      </c>
      <c r="EA51" s="14">
        <f>SUM(C51:DZ51)</f>
        <v/>
      </c>
      <c r="EC51" s="14" t="n">
        <v>0.8545939870750211</v>
      </c>
      <c r="ED51" s="14" t="n">
        <v>0.4583731385220568</v>
      </c>
      <c r="EE51" s="14" t="n">
        <v>0.3314788798351597</v>
      </c>
      <c r="EF51" s="14">
        <f>EA51+EC51+ED51+EE51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0.3197130067147476</v>
      </c>
      <c r="D52" s="12" t="n">
        <v>0.3130409050757628</v>
      </c>
      <c r="E52" s="12" t="n">
        <v>0.3386140282890913</v>
      </c>
      <c r="F52" s="12" t="n">
        <v>0.3373542895360856</v>
      </c>
      <c r="G52" s="12" t="n">
        <v>0.3286617485794039</v>
      </c>
      <c r="H52" s="12" t="n">
        <v>0.3203529393744448</v>
      </c>
      <c r="I52" s="12" t="n">
        <v>0.3360243821529275</v>
      </c>
      <c r="J52" s="12" t="n">
        <v>0.3223300017232466</v>
      </c>
      <c r="K52" s="12" t="n">
        <v>0.3299215223484289</v>
      </c>
      <c r="L52" s="12" t="n">
        <v>0.03078154639419097</v>
      </c>
      <c r="M52" s="12" t="n">
        <v>0.03781007801509145</v>
      </c>
      <c r="N52" s="12" t="n">
        <v>0.02444629661453858</v>
      </c>
      <c r="O52" s="12" t="n">
        <v>0.01338241606092073</v>
      </c>
      <c r="P52" s="12" t="n">
        <v>0.01075406269993602</v>
      </c>
      <c r="Q52" s="12" t="n">
        <v>0.009954730983302414</v>
      </c>
      <c r="R52" s="12" t="n">
        <v>0.09520020746887967</v>
      </c>
      <c r="S52" s="12" t="n">
        <v>0.0955817434465643</v>
      </c>
      <c r="T52" s="12" t="n">
        <v>0.08398584265775649</v>
      </c>
      <c r="U52" s="12" t="n">
        <v>0</v>
      </c>
      <c r="V52" s="12" t="n">
        <v>0.003124765200197726</v>
      </c>
      <c r="W52" s="12" t="n">
        <v>0.002747431771768055</v>
      </c>
      <c r="X52" s="12" t="n">
        <v>0.001787171295158515</v>
      </c>
      <c r="Y52" s="12" t="n">
        <v>0.01044560171167898</v>
      </c>
      <c r="Z52" s="12" t="n">
        <v>0.0002641232575201761</v>
      </c>
      <c r="AA52" s="12" t="n">
        <v>0.006920274968394438</v>
      </c>
      <c r="AB52" s="12" t="n">
        <v>0.003112750818808116</v>
      </c>
      <c r="AC52" s="12" t="n">
        <v>0.08160754128278339</v>
      </c>
      <c r="AD52" s="12" t="n">
        <v>0.08128781302170283</v>
      </c>
      <c r="AE52" s="12" t="n">
        <v>0.08154719923867931</v>
      </c>
      <c r="AF52" s="12" t="n">
        <v>0.08466891045710709</v>
      </c>
      <c r="AG52" s="12" t="n">
        <v>0.1005419233061792</v>
      </c>
      <c r="AH52" s="12" t="n">
        <v>0.09480888646089411</v>
      </c>
      <c r="AI52" s="12" t="n">
        <v>0.06950172066748911</v>
      </c>
      <c r="AJ52" s="12" t="n">
        <v>0.08013025784772293</v>
      </c>
      <c r="AK52" s="12" t="n">
        <v>0.003702207237084531</v>
      </c>
      <c r="AL52" s="12" t="n">
        <v>0.002137900156704723</v>
      </c>
      <c r="AM52" s="12" t="n">
        <v>3.386379924242425</v>
      </c>
      <c r="AN52" s="12" t="n">
        <v>3.565531862567812</v>
      </c>
      <c r="AO52" s="12" t="n">
        <v>3.504170182627613</v>
      </c>
      <c r="AP52" s="12" t="n">
        <v>0.5480912529354308</v>
      </c>
      <c r="AQ52" s="12" t="n">
        <v>0.828368510021734</v>
      </c>
      <c r="AR52" s="12" t="n">
        <v>0.00403180606060606</v>
      </c>
      <c r="AS52" s="12" t="n">
        <v>0.106</v>
      </c>
      <c r="AT52" s="12" t="n">
        <v>0.1069814025029714</v>
      </c>
      <c r="AU52" s="12" t="n">
        <v>0.008334434120676144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0.005111454646253571</v>
      </c>
      <c r="BB52" s="12" t="n">
        <v>0.03920429789249349</v>
      </c>
      <c r="BC52" s="12" t="n">
        <v>0.00519817756311308</v>
      </c>
      <c r="BD52" s="12" t="n">
        <v>0.004186540483701367</v>
      </c>
      <c r="BE52" s="12" t="n">
        <v>0.003577073719315934</v>
      </c>
      <c r="BF52" s="12" t="n">
        <v>0.06115084534875211</v>
      </c>
      <c r="BG52" s="12" t="n">
        <v>0.01917333788512418</v>
      </c>
      <c r="BH52" s="12" t="n">
        <v>0.02753423652272086</v>
      </c>
      <c r="BI52" s="12" t="n">
        <v>0.0206520272595856</v>
      </c>
      <c r="BJ52" s="12" t="n">
        <v>0.005286200348156354</v>
      </c>
      <c r="BK52" s="12" t="n">
        <v>0.01111278644651007</v>
      </c>
      <c r="BL52" s="12" t="n">
        <v>0.4321295656094996</v>
      </c>
      <c r="BM52" s="12" t="n">
        <v>0.4216043589894357</v>
      </c>
      <c r="BN52" s="12" t="n">
        <v>0.008385476550680787</v>
      </c>
      <c r="BO52" s="12" t="n">
        <v>0.009579871743023861</v>
      </c>
      <c r="BP52" s="12" t="n">
        <v>0.0142257779940985</v>
      </c>
      <c r="BQ52" s="12" t="n">
        <v>0.0002025936893699581</v>
      </c>
      <c r="BR52" s="12" t="n">
        <v>0.0004628188936600152</v>
      </c>
      <c r="BS52" s="12" t="n">
        <v>0.001540725118007432</v>
      </c>
      <c r="BT52" s="12" t="n">
        <v>0.001531844106463878</v>
      </c>
      <c r="BU52" s="12" t="n">
        <v>0.009657005953995376</v>
      </c>
      <c r="BV52" s="12" t="n">
        <v>0.01614375561545373</v>
      </c>
      <c r="BW52" s="12" t="n">
        <v>0.001771984784068024</v>
      </c>
      <c r="BX52" s="12" t="n">
        <v>0.0009984048209854661</v>
      </c>
      <c r="BY52" s="12" t="n">
        <v>0.004589470100987177</v>
      </c>
      <c r="BZ52" s="12" t="n">
        <v>0.004684381832637647</v>
      </c>
      <c r="CA52" s="12" t="n">
        <v>0.007938631090487239</v>
      </c>
      <c r="CB52" s="12" t="n">
        <v>0.007539068221508648</v>
      </c>
      <c r="CC52" s="12" t="n">
        <v>0.007797352620087337</v>
      </c>
      <c r="CD52" s="12" t="n">
        <v>0.0127480949914922</v>
      </c>
      <c r="CE52" s="12" t="n">
        <v>0.006841851734804302</v>
      </c>
      <c r="CF52" s="12" t="n">
        <v>0.007345318322365813</v>
      </c>
      <c r="CG52" s="12" t="n">
        <v>0.01245908162022438</v>
      </c>
      <c r="CH52" s="12" t="n">
        <v>0.04764987227232157</v>
      </c>
      <c r="CI52" s="12" t="n">
        <v>0.2999273811495776</v>
      </c>
      <c r="CJ52" s="12" t="n">
        <v>0.3086529980121122</v>
      </c>
      <c r="CK52" s="12" t="n">
        <v>0.008766349388692869</v>
      </c>
      <c r="CL52" s="12" t="n">
        <v>0.01640576503887822</v>
      </c>
      <c r="CM52" s="12" t="n">
        <v>0.009958742543491573</v>
      </c>
      <c r="CN52" s="12" t="n">
        <v>0.62123914833549</v>
      </c>
      <c r="CO52" s="12" t="n">
        <v>0.5970879869072304</v>
      </c>
      <c r="CP52" s="12" t="n">
        <v>0.6071838201256475</v>
      </c>
      <c r="CQ52" s="12" t="n">
        <v>0.003144918293404318</v>
      </c>
      <c r="CR52" s="12" t="n">
        <v>0.08288723936812192</v>
      </c>
      <c r="CS52" s="12" t="n">
        <v>0.03418092985054719</v>
      </c>
      <c r="CT52" s="12" t="n">
        <v>0.03417671315161452</v>
      </c>
      <c r="CU52" s="12" t="n">
        <v>0.01202346261714208</v>
      </c>
      <c r="CV52" s="12" t="n">
        <v>4.750111647923349e-06</v>
      </c>
      <c r="CW52" s="12" t="n">
        <v>0.003307343297239591</v>
      </c>
      <c r="CX52" s="12" t="n">
        <v>0</v>
      </c>
      <c r="CY52" s="12" t="n">
        <v>0.2602356738768719</v>
      </c>
      <c r="CZ52" s="12" t="n">
        <v>0.1516793674985712</v>
      </c>
      <c r="DA52" s="12" t="n">
        <v>0.0002867892976588629</v>
      </c>
      <c r="DB52" s="12" t="n">
        <v>2.510101190689026e-05</v>
      </c>
      <c r="DC52" s="12" t="n">
        <v>2.949071798555711e-07</v>
      </c>
      <c r="DD52" s="12" t="n">
        <v>0.0006754495097603602</v>
      </c>
      <c r="DE52" s="12" t="n">
        <v>3.017126981348361e-05</v>
      </c>
      <c r="DF52" s="12" t="n">
        <v>0.0299789467992105</v>
      </c>
      <c r="DG52" s="12" t="n">
        <v>0</v>
      </c>
      <c r="DH52" s="12" t="n">
        <v>0.001668429156373727</v>
      </c>
      <c r="DI52" s="12" t="n">
        <v>0.04232445885598886</v>
      </c>
      <c r="DJ52" s="12" t="n">
        <v>0.003757383820998279</v>
      </c>
      <c r="DK52" s="12" t="n">
        <v>0.006848750188121656</v>
      </c>
      <c r="DL52" s="12" t="n">
        <v>0.0141182869054387</v>
      </c>
      <c r="DM52" s="12" t="n">
        <v>0.01</v>
      </c>
      <c r="DN52" s="12" t="n">
        <v>0.0104188518874255</v>
      </c>
      <c r="DO52" s="12" t="n">
        <v>0</v>
      </c>
      <c r="DP52" s="12" t="n">
        <v>0.03900000000000001</v>
      </c>
      <c r="DQ52" s="12" t="n">
        <v>0.03900000000000001</v>
      </c>
      <c r="DR52" s="12" t="n">
        <v>0.051</v>
      </c>
      <c r="DS52" s="12" t="n">
        <v>0.001595710731749164</v>
      </c>
      <c r="DT52" s="12" t="n">
        <v>0.028</v>
      </c>
      <c r="DU52" s="12" t="n">
        <v>0.01436594492761103</v>
      </c>
      <c r="DV52" s="12" t="n">
        <v>0.0007872349594897432</v>
      </c>
      <c r="DW52" s="12" t="n">
        <v>0.545</v>
      </c>
      <c r="DX52" s="12" t="n">
        <v>0.4072399502245306</v>
      </c>
      <c r="DY52" s="12" t="n">
        <v>0.5433966026895374</v>
      </c>
      <c r="DZ52" s="12" t="n">
        <v>0</v>
      </c>
      <c r="EA52" s="12">
        <f>SUM(C52:DZ52)</f>
        <v/>
      </c>
      <c r="EC52" s="12" t="n">
        <v>13.71552628734424</v>
      </c>
      <c r="ED52" s="12" t="n">
        <v>0.221380903768203</v>
      </c>
      <c r="EE52" s="12" t="n">
        <v>0.6926314066956913</v>
      </c>
      <c r="EF52" s="12">
        <f>EA52+EC52+ED52+EE52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0.01961489679184283</v>
      </c>
      <c r="D53" s="14" t="n">
        <v>0.008768499014744854</v>
      </c>
      <c r="E53" s="14" t="n">
        <v>0.001998837434605697</v>
      </c>
      <c r="F53" s="14" t="n">
        <v>0.001996139113516143</v>
      </c>
      <c r="G53" s="14" t="n">
        <v>0.001976049247333267</v>
      </c>
      <c r="H53" s="14" t="n">
        <v>0.005832766596207456</v>
      </c>
      <c r="I53" s="14" t="n">
        <v>0.001995024050422956</v>
      </c>
      <c r="J53" s="14" t="n">
        <v>0.01315603997932104</v>
      </c>
      <c r="K53" s="14" t="n">
        <v>0.003198554359050007</v>
      </c>
      <c r="L53" s="14" t="n">
        <v>0.001368599068095272</v>
      </c>
      <c r="M53" s="14" t="n">
        <v>0.001177963934006906</v>
      </c>
      <c r="N53" s="14" t="n">
        <v>0.001077332875064444</v>
      </c>
      <c r="O53" s="14" t="n">
        <v>0.001033367947386639</v>
      </c>
      <c r="P53" s="14" t="n">
        <v>0.01273134996801024</v>
      </c>
      <c r="Q53" s="14" t="n">
        <v>0.01223988868274583</v>
      </c>
      <c r="R53" s="14" t="n">
        <v>0.003846473029045643</v>
      </c>
      <c r="S53" s="14" t="n">
        <v>0.005832247557003256</v>
      </c>
      <c r="T53" s="14" t="n">
        <v>0.08867882407567577</v>
      </c>
      <c r="U53" s="14" t="n">
        <v>0</v>
      </c>
      <c r="V53" s="14" t="n">
        <v>0.0002023727137913989</v>
      </c>
      <c r="W53" s="14" t="n">
        <v>0.008138220186892753</v>
      </c>
      <c r="X53" s="14" t="n">
        <v>0.005984517080363726</v>
      </c>
      <c r="Y53" s="14" t="n">
        <v>0.03438553146824916</v>
      </c>
      <c r="Z53" s="14" t="n">
        <v>0.005986793837123991</v>
      </c>
      <c r="AA53" s="14" t="n">
        <v>0.02952939317319848</v>
      </c>
      <c r="AB53" s="14" t="n">
        <v>0.005874524714828897</v>
      </c>
      <c r="AC53" s="14" t="n">
        <v>1.972154357872429e-05</v>
      </c>
      <c r="AD53" s="14" t="n">
        <v>0.009671919866444074</v>
      </c>
      <c r="AE53" s="14" t="n">
        <v>0.03264054032620477</v>
      </c>
      <c r="AF53" s="14" t="n">
        <v>0.008820131496556043</v>
      </c>
      <c r="AG53" s="14" t="n">
        <v>0.02534412875024836</v>
      </c>
      <c r="AH53" s="14" t="n">
        <v>0.02079327141946645</v>
      </c>
      <c r="AI53" s="14" t="n">
        <v>0.009543795857411858</v>
      </c>
      <c r="AJ53" s="14" t="n">
        <v>0.0594970534101079</v>
      </c>
      <c r="AK53" s="14" t="n">
        <v>0.002844885400545361</v>
      </c>
      <c r="AL53" s="14" t="n">
        <v>2.30579807477054e-05</v>
      </c>
      <c r="AM53" s="14" t="n">
        <v>0.02245694444444445</v>
      </c>
      <c r="AN53" s="14" t="n">
        <v>0.08366068716094031</v>
      </c>
      <c r="AO53" s="14" t="n">
        <v>0.03191551575858755</v>
      </c>
      <c r="AP53" s="14" t="n">
        <v>2.498322055736819</v>
      </c>
      <c r="AQ53" s="14" t="n">
        <v>0.01544978783592645</v>
      </c>
      <c r="AR53" s="14" t="n">
        <v>0.0008543030303030303</v>
      </c>
      <c r="AS53" s="14" t="n">
        <v>0</v>
      </c>
      <c r="AT53" s="14" t="n">
        <v>0.0007737537579528771</v>
      </c>
      <c r="AU53" s="14" t="n">
        <v>0.0009792342997873055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0.01720338820418781</v>
      </c>
      <c r="BB53" s="14" t="n">
        <v>0.003550556476438551</v>
      </c>
      <c r="BC53" s="14" t="n">
        <v>0.01751670567146343</v>
      </c>
      <c r="BD53" s="14" t="n">
        <v>0.004336119873817035</v>
      </c>
      <c r="BE53" s="14" t="n">
        <v>0.0004992825842478768</v>
      </c>
      <c r="BF53" s="14" t="n">
        <v>0.0008451657761838541</v>
      </c>
      <c r="BG53" s="14" t="n">
        <v>0.005875650763847402</v>
      </c>
      <c r="BH53" s="14" t="n">
        <v>0.006737002540220152</v>
      </c>
      <c r="BI53" s="14" t="n">
        <v>0.007340882494665107</v>
      </c>
      <c r="BJ53" s="14" t="n">
        <v>0.001577187846178193</v>
      </c>
      <c r="BK53" s="14" t="n">
        <v>0.02588776314846233</v>
      </c>
      <c r="BL53" s="14" t="n">
        <v>0.0002852848339095145</v>
      </c>
      <c r="BM53" s="14" t="n">
        <v>0.001100429235020874</v>
      </c>
      <c r="BN53" s="14" t="n">
        <v>0.01694493192133131</v>
      </c>
      <c r="BO53" s="14" t="n">
        <v>0.01917060488763071</v>
      </c>
      <c r="BP53" s="14" t="n">
        <v>0.02516752349952849</v>
      </c>
      <c r="BQ53" s="14" t="n">
        <v>0.005980087817829062</v>
      </c>
      <c r="BR53" s="14" t="n">
        <v>0.006650833543824198</v>
      </c>
      <c r="BS53" s="14" t="n">
        <v>0.001495731646078136</v>
      </c>
      <c r="BT53" s="14" t="n">
        <v>0.0005741444866920152</v>
      </c>
      <c r="BU53" s="14" t="n">
        <v>0.06276466865563692</v>
      </c>
      <c r="BV53" s="14" t="n">
        <v>0.0001509433962264151</v>
      </c>
      <c r="BW53" s="14" t="n">
        <v>0.006328753636160214</v>
      </c>
      <c r="BX53" s="14" t="n">
        <v>0.0007614321162708259</v>
      </c>
      <c r="BY53" s="14" t="n">
        <v>0.004736979462158175</v>
      </c>
      <c r="BZ53" s="14" t="n">
        <v>0.002182170542635659</v>
      </c>
      <c r="CA53" s="14" t="n">
        <v>0.009163747099767982</v>
      </c>
      <c r="CB53" s="14" t="n">
        <v>0.003252042138471072</v>
      </c>
      <c r="CC53" s="14" t="n">
        <v>0.002462268013100437</v>
      </c>
      <c r="CD53" s="14" t="n">
        <v>0.009246030924021601</v>
      </c>
      <c r="CE53" s="14" t="n">
        <v>1.915323546030014e-08</v>
      </c>
      <c r="CF53" s="14" t="n">
        <v>0.0003371917862522795</v>
      </c>
      <c r="CG53" s="14" t="n">
        <v>0.0005746572654315139</v>
      </c>
      <c r="CH53" s="14" t="n">
        <v>0.0004734234095595704</v>
      </c>
      <c r="CI53" s="14" t="n">
        <v>0.007974888189498095</v>
      </c>
      <c r="CJ53" s="14" t="n">
        <v>0.01355614627155471</v>
      </c>
      <c r="CK53" s="14" t="n">
        <v>0.02800069746451136</v>
      </c>
      <c r="CL53" s="14" t="n">
        <v>0.09988187526433941</v>
      </c>
      <c r="CM53" s="14" t="n">
        <v>0.1558140125654925</v>
      </c>
      <c r="CN53" s="14" t="n">
        <v>0.05082944443510848</v>
      </c>
      <c r="CO53" s="14" t="n">
        <v>0.05277418150328511</v>
      </c>
      <c r="CP53" s="14" t="n">
        <v>0.04947996252617656</v>
      </c>
      <c r="CQ53" s="14" t="n">
        <v>0.001443803608399882</v>
      </c>
      <c r="CR53" s="14" t="n">
        <v>0.3252611441741926</v>
      </c>
      <c r="CS53" s="14" t="n">
        <v>0.2134225744631563</v>
      </c>
      <c r="CT53" s="14" t="n">
        <v>0.2321910482653376</v>
      </c>
      <c r="CU53" s="14" t="n">
        <v>0.04538627813119912</v>
      </c>
      <c r="CV53" s="14" t="n">
        <v>0.2530612642604848</v>
      </c>
      <c r="CW53" s="14" t="n">
        <v>0.1258004804026231</v>
      </c>
      <c r="CX53" s="14" t="n">
        <v>0.097</v>
      </c>
      <c r="CY53" s="14" t="n">
        <v>0.1066897171381032</v>
      </c>
      <c r="CZ53" s="14" t="n">
        <v>0.1814188734362101</v>
      </c>
      <c r="DA53" s="14" t="n">
        <v>0.005548402081010777</v>
      </c>
      <c r="DB53" s="14" t="n">
        <v>0.1353996853434405</v>
      </c>
      <c r="DC53" s="14" t="n">
        <v>0.06002149041551665</v>
      </c>
      <c r="DD53" s="14" t="n">
        <v>0.005588198702568204</v>
      </c>
      <c r="DE53" s="14" t="n">
        <v>0.8739087125682566</v>
      </c>
      <c r="DF53" s="14" t="n">
        <v>0.111027893688546</v>
      </c>
      <c r="DG53" s="14" t="n">
        <v>0.036</v>
      </c>
      <c r="DH53" s="14" t="n">
        <v>0.03113973300395926</v>
      </c>
      <c r="DI53" s="14" t="n">
        <v>0.4014642603180021</v>
      </c>
      <c r="DJ53" s="14" t="n">
        <v>0.2054139070567986</v>
      </c>
      <c r="DK53" s="14" t="n">
        <v>0.111994021151715</v>
      </c>
      <c r="DL53" s="14" t="n">
        <v>0.03474686374834186</v>
      </c>
      <c r="DM53" s="14" t="n">
        <v>0.16</v>
      </c>
      <c r="DN53" s="14" t="n">
        <v>0.1646602107811534</v>
      </c>
      <c r="DO53" s="14" t="n">
        <v>0.205</v>
      </c>
      <c r="DP53" s="14" t="n">
        <v>0.756</v>
      </c>
      <c r="DQ53" s="14" t="n">
        <v>0.756</v>
      </c>
      <c r="DR53" s="14" t="n">
        <v>0.754</v>
      </c>
      <c r="DS53" s="14" t="n">
        <v>0.02864586085613794</v>
      </c>
      <c r="DT53" s="14" t="n">
        <v>0.061</v>
      </c>
      <c r="DU53" s="14" t="n">
        <v>0.03651492941753336</v>
      </c>
      <c r="DV53" s="14" t="n">
        <v>0.1504878038269264</v>
      </c>
      <c r="DW53" s="14" t="n">
        <v>1.176</v>
      </c>
      <c r="DX53" s="14" t="n">
        <v>0.9211530595682518</v>
      </c>
      <c r="DY53" s="14" t="n">
        <v>1.173083475581831</v>
      </c>
      <c r="DZ53" s="14" t="n">
        <v>0</v>
      </c>
      <c r="EA53" s="14">
        <f>SUM(C53:DZ53)</f>
        <v/>
      </c>
      <c r="EC53" s="14" t="n">
        <v>43.0310863607293</v>
      </c>
      <c r="ED53" s="14" t="n">
        <v>0.0620538797848583</v>
      </c>
      <c r="EE53" s="14" t="n">
        <v>0.571097495255769</v>
      </c>
      <c r="EF53" s="14">
        <f>EA53+EC53+ED53+EE53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0.002451877642377518</v>
      </c>
      <c r="D54" s="12" t="n">
        <v>0.002117754977237209</v>
      </c>
      <c r="E54" s="12" t="n">
        <v>0.001998837434605696</v>
      </c>
      <c r="F54" s="12" t="n">
        <v>0.001994953486958107</v>
      </c>
      <c r="G54" s="12" t="n">
        <v>0.001968273352606918</v>
      </c>
      <c r="H54" s="12" t="n">
        <v>0.002050454921422663</v>
      </c>
      <c r="I54" s="12" t="n">
        <v>0.001990711560789517</v>
      </c>
      <c r="J54" s="12" t="n">
        <v>0.002272876098569705</v>
      </c>
      <c r="K54" s="12" t="n">
        <v>0.001981265673403156</v>
      </c>
      <c r="L54" s="12" t="n">
        <v>0.0010729440147591</v>
      </c>
      <c r="M54" s="12" t="n">
        <v>0.001091188131474613</v>
      </c>
      <c r="N54" s="12" t="n">
        <v>0.001050524145042103</v>
      </c>
      <c r="O54" s="12" t="n">
        <v>0.001018068535825545</v>
      </c>
      <c r="P54" s="12" t="n">
        <v>0.0001035828534868842</v>
      </c>
      <c r="Q54" s="12" t="n">
        <v>9.128014842300556e-05</v>
      </c>
      <c r="R54" s="12" t="n">
        <v>0</v>
      </c>
      <c r="S54" s="12" t="n">
        <v>0.004130060493252675</v>
      </c>
      <c r="T54" s="12" t="n">
        <v>0.002991141418647632</v>
      </c>
      <c r="U54" s="12" t="n">
        <v>0</v>
      </c>
      <c r="V54" s="12" t="n">
        <v>8.403361344537815e-06</v>
      </c>
      <c r="W54" s="12" t="n">
        <v>0.01121107432390618</v>
      </c>
      <c r="X54" s="12" t="n">
        <v>0.004031948881789137</v>
      </c>
      <c r="Y54" s="12" t="n">
        <v>0.003813976020346372</v>
      </c>
      <c r="Z54" s="12" t="n">
        <v>0.00398092443140132</v>
      </c>
      <c r="AA54" s="12" t="n">
        <v>0.003762010113780025</v>
      </c>
      <c r="AB54" s="12" t="n">
        <v>0.004002974061664721</v>
      </c>
      <c r="AC54" s="12" t="n">
        <v>1.954493274070585e-05</v>
      </c>
      <c r="AD54" s="12" t="n">
        <v>0.008497228714524206</v>
      </c>
      <c r="AE54" s="12" t="n">
        <v>0.009461048402019613</v>
      </c>
      <c r="AF54" s="12" t="n">
        <v>0.00787507827175955</v>
      </c>
      <c r="AG54" s="12" t="n">
        <v>0.007069143651897477</v>
      </c>
      <c r="AH54" s="12" t="n">
        <v>0.007093599198761723</v>
      </c>
      <c r="AI54" s="12" t="n">
        <v>0.0102455684695799</v>
      </c>
      <c r="AJ54" s="12" t="n">
        <v>0.006436247277148309</v>
      </c>
      <c r="AK54" s="12" t="n">
        <v>0.0002427776549487803</v>
      </c>
      <c r="AL54" s="12" t="n">
        <v>2.193866129393329e-05</v>
      </c>
      <c r="AM54" s="12" t="n">
        <v>0.0001828282828282828</v>
      </c>
      <c r="AN54" s="12" t="n">
        <v>0.005437974683544304</v>
      </c>
      <c r="AO54" s="12" t="n">
        <v>0.001011837911670967</v>
      </c>
      <c r="AP54" s="12" t="n">
        <v>0.02160375319520356</v>
      </c>
      <c r="AQ54" s="12" t="n">
        <v>5.643108462414186</v>
      </c>
      <c r="AR54" s="12" t="n">
        <v>0.0009238787878787878</v>
      </c>
      <c r="AS54" s="12" t="n">
        <v>0.08199999999999999</v>
      </c>
      <c r="AT54" s="12" t="n">
        <v>0.08026658742921064</v>
      </c>
      <c r="AU54" s="12" t="n">
        <v>0.002182917273032576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4.712354471406031e-05</v>
      </c>
      <c r="BB54" s="12" t="n">
        <v>0.0001939379587970637</v>
      </c>
      <c r="BC54" s="12" t="n">
        <v>0.0006442264601902107</v>
      </c>
      <c r="BD54" s="12" t="n">
        <v>0.0003126182965299684</v>
      </c>
      <c r="BE54" s="12" t="n">
        <v>0.0005382169310117501</v>
      </c>
      <c r="BF54" s="12" t="n">
        <v>0.008178364927175583</v>
      </c>
      <c r="BG54" s="12" t="n">
        <v>0.00294102585986174</v>
      </c>
      <c r="BH54" s="12" t="n">
        <v>0.02035478408128704</v>
      </c>
      <c r="BI54" s="12" t="n">
        <v>0.00300922420320782</v>
      </c>
      <c r="BJ54" s="12" t="n">
        <v>0.005628343092261434</v>
      </c>
      <c r="BK54" s="12" t="n">
        <v>0.0001495854142273412</v>
      </c>
      <c r="BL54" s="12" t="n">
        <v>0.008541259582143395</v>
      </c>
      <c r="BM54" s="12" t="n">
        <v>0.003133611650104859</v>
      </c>
      <c r="BN54" s="12" t="n">
        <v>0</v>
      </c>
      <c r="BO54" s="12" t="n">
        <v>3.217979086024612e-05</v>
      </c>
      <c r="BP54" s="12" t="n">
        <v>0.0001161743680223892</v>
      </c>
      <c r="BQ54" s="12" t="n">
        <v>3.308485653017462e-05</v>
      </c>
      <c r="BR54" s="12" t="n">
        <v>0.0004027153321545845</v>
      </c>
      <c r="BS54" s="12" t="n">
        <v>0.0004099628402129156</v>
      </c>
      <c r="BT54" s="12" t="n">
        <v>0.0007057984790874525</v>
      </c>
      <c r="BU54" s="12" t="n">
        <v>0.03134078551409715</v>
      </c>
      <c r="BV54" s="12" t="n">
        <v>0.0001494459418987721</v>
      </c>
      <c r="BW54" s="12" t="n">
        <v>0.0001314835533676438</v>
      </c>
      <c r="BX54" s="12" t="n">
        <v>6.799007444168734e-05</v>
      </c>
      <c r="BY54" s="12" t="n">
        <v>0.0006432542834449109</v>
      </c>
      <c r="BZ54" s="12" t="n">
        <v>0.0002068922679387796</v>
      </c>
      <c r="CA54" s="12" t="n">
        <v>0.0002470997679814385</v>
      </c>
      <c r="CB54" s="12" t="n">
        <v>0.0004625654892682102</v>
      </c>
      <c r="CC54" s="12" t="n">
        <v>0.0003135234716157206</v>
      </c>
      <c r="CD54" s="12" t="n">
        <v>0.002166249907523859</v>
      </c>
      <c r="CE54" s="12" t="n">
        <v>0.002067754570440811</v>
      </c>
      <c r="CF54" s="12" t="n">
        <v>0.002163838896376754</v>
      </c>
      <c r="CG54" s="12" t="n">
        <v>0.005176056623946082</v>
      </c>
      <c r="CH54" s="12" t="n">
        <v>0.0003416638453725647</v>
      </c>
      <c r="CI54" s="12" t="n">
        <v>0.02951320192148418</v>
      </c>
      <c r="CJ54" s="12" t="n">
        <v>0.03825061254680782</v>
      </c>
      <c r="CK54" s="12" t="n">
        <v>0.0007398047099368178</v>
      </c>
      <c r="CL54" s="12" t="n">
        <v>0.1021686826951231</v>
      </c>
      <c r="CM54" s="12" t="n">
        <v>0.0007350359500102067</v>
      </c>
      <c r="CN54" s="12" t="n">
        <v>0.03388691246407986</v>
      </c>
      <c r="CO54" s="12" t="n">
        <v>0.03250940248349501</v>
      </c>
      <c r="CP54" s="12" t="n">
        <v>0.03299166758514274</v>
      </c>
      <c r="CQ54" s="12" t="n">
        <v>2.956780538302277e-05</v>
      </c>
      <c r="CR54" s="12" t="n">
        <v>0.00249537348070021</v>
      </c>
      <c r="CS54" s="12" t="n">
        <v>0</v>
      </c>
      <c r="CT54" s="12" t="n">
        <v>0.0008128804974268228</v>
      </c>
      <c r="CU54" s="12" t="n">
        <v>5.506532594568712e-05</v>
      </c>
      <c r="CV54" s="12" t="n">
        <v>2.801347894929155e-06</v>
      </c>
      <c r="CW54" s="12" t="n">
        <v>0.0008094021656245235</v>
      </c>
      <c r="CX54" s="12" t="n">
        <v>0</v>
      </c>
      <c r="CY54" s="12" t="n">
        <v>0.001416439267886855</v>
      </c>
      <c r="CZ54" s="12" t="n">
        <v>4.089667873245697e-05</v>
      </c>
      <c r="DA54" s="12" t="n">
        <v>0.0001677814938684504</v>
      </c>
      <c r="DB54" s="12" t="n">
        <v>0.03099485107448064</v>
      </c>
      <c r="DC54" s="12" t="n">
        <v>1.73919618889183e-07</v>
      </c>
      <c r="DD54" s="12" t="n">
        <v>0.003071062531473088</v>
      </c>
      <c r="DE54" s="12" t="n">
        <v>1.779331296692624e-05</v>
      </c>
      <c r="DF54" s="12" t="n">
        <v>0.002689816775868129</v>
      </c>
      <c r="DG54" s="12" t="n">
        <v>0</v>
      </c>
      <c r="DH54" s="12" t="n">
        <v>0.0006478545565293899</v>
      </c>
      <c r="DI54" s="12" t="n">
        <v>0.02366968171345678</v>
      </c>
      <c r="DJ54" s="12" t="n">
        <v>0.0004242340791738382</v>
      </c>
      <c r="DK54" s="12" t="n">
        <v>0.001775553761749053</v>
      </c>
      <c r="DL54" s="12" t="n">
        <v>0.0003459541406101952</v>
      </c>
      <c r="DM54" s="12" t="n">
        <v>0.004</v>
      </c>
      <c r="DN54" s="12" t="n">
        <v>0.004050116442771996</v>
      </c>
      <c r="DO54" s="12" t="n">
        <v>0.053</v>
      </c>
      <c r="DP54" s="12" t="n">
        <v>0.023</v>
      </c>
      <c r="DQ54" s="12" t="n">
        <v>0.023</v>
      </c>
      <c r="DR54" s="12" t="n">
        <v>0.001</v>
      </c>
      <c r="DS54" s="12" t="n">
        <v>0.0006576992365102514</v>
      </c>
      <c r="DT54" s="12" t="n">
        <v>0</v>
      </c>
      <c r="DU54" s="12" t="n">
        <v>5.266372465525993e-05</v>
      </c>
      <c r="DV54" s="12" t="n">
        <v>0.0004609550077572833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>
        <f>SUM(C54:DZ54)</f>
        <v/>
      </c>
      <c r="EC54" s="12" t="n">
        <v>21.79406103631171</v>
      </c>
      <c r="ED54" s="12" t="n">
        <v>-0.0709596083231334</v>
      </c>
      <c r="EE54" s="12" t="n">
        <v>3.604748102815177</v>
      </c>
      <c r="EF54" s="12">
        <f>EA54+EC54+ED54+EE54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0.3988307634916687</v>
      </c>
      <c r="D55" s="14" t="n">
        <v>0.3985869402731534</v>
      </c>
      <c r="E55" s="14" t="n">
        <v>0.4128198023638829</v>
      </c>
      <c r="F55" s="14" t="n">
        <v>0.4122094910926005</v>
      </c>
      <c r="G55" s="14" t="n">
        <v>0.4080279383909879</v>
      </c>
      <c r="H55" s="14" t="n">
        <v>0.4022676224611708</v>
      </c>
      <c r="I55" s="14" t="n">
        <v>0.4115301044949411</v>
      </c>
      <c r="J55" s="14" t="n">
        <v>0.401891866276064</v>
      </c>
      <c r="K55" s="14" t="n">
        <v>0.410821138811034</v>
      </c>
      <c r="L55" s="14" t="n">
        <v>0.2680766337898247</v>
      </c>
      <c r="M55" s="14" t="n">
        <v>0.271625015986699</v>
      </c>
      <c r="N55" s="14" t="n">
        <v>0.2656435813713697</v>
      </c>
      <c r="O55" s="14" t="n">
        <v>0.2606935271720319</v>
      </c>
      <c r="P55" s="14" t="n">
        <v>0.03492354446577095</v>
      </c>
      <c r="Q55" s="14" t="n">
        <v>0.03210816326530612</v>
      </c>
      <c r="R55" s="14" t="n">
        <v>0.009523858921161825</v>
      </c>
      <c r="S55" s="14" t="n">
        <v>0.02635109353187529</v>
      </c>
      <c r="T55" s="14" t="n">
        <v>0.005048954359642015</v>
      </c>
      <c r="U55" s="14" t="n">
        <v>0</v>
      </c>
      <c r="V55" s="14" t="n">
        <v>0.0006302521008403361</v>
      </c>
      <c r="W55" s="14" t="n">
        <v>0.0441569249334736</v>
      </c>
      <c r="X55" s="14" t="n">
        <v>0.03381334480216269</v>
      </c>
      <c r="Y55" s="14" t="n">
        <v>0.1901591780711316</v>
      </c>
      <c r="Z55" s="14" t="n">
        <v>0.02939288334556126</v>
      </c>
      <c r="AA55" s="14" t="n">
        <v>0.1572391750948167</v>
      </c>
      <c r="AB55" s="14" t="n">
        <v>0.04223506381056357</v>
      </c>
      <c r="AC55" s="14" t="n">
        <v>0.002572807817973096</v>
      </c>
      <c r="AD55" s="14" t="n">
        <v>0.2873252754590985</v>
      </c>
      <c r="AE55" s="14" t="n">
        <v>0.3909764466414655</v>
      </c>
      <c r="AF55" s="14" t="n">
        <v>0.2903061991233563</v>
      </c>
      <c r="AG55" s="14" t="n">
        <v>0.3750174846016292</v>
      </c>
      <c r="AH55" s="14" t="n">
        <v>0.3495520804880269</v>
      </c>
      <c r="AI55" s="14" t="n">
        <v>0.2504206869683786</v>
      </c>
      <c r="AJ55" s="14" t="n">
        <v>0.5087881157022002</v>
      </c>
      <c r="AK55" s="14" t="n">
        <v>0.1128190360380279</v>
      </c>
      <c r="AL55" s="14" t="n">
        <v>0.003489515707783001</v>
      </c>
      <c r="AM55" s="14" t="n">
        <v>0.06540858585858586</v>
      </c>
      <c r="AN55" s="14" t="n">
        <v>0.03351074141048825</v>
      </c>
      <c r="AO55" s="14" t="n">
        <v>0.09983426923660646</v>
      </c>
      <c r="AP55" s="14" t="n">
        <v>0.0199942642199547</v>
      </c>
      <c r="AQ55" s="14" t="n">
        <v>0.01991937765205092</v>
      </c>
      <c r="AR55" s="14" t="n">
        <v>3.585232630303031</v>
      </c>
      <c r="AS55" s="14" t="n">
        <v>0.458</v>
      </c>
      <c r="AT55" s="14" t="n">
        <v>0.4562954391852525</v>
      </c>
      <c r="AU55" s="14" t="n">
        <v>0.01929822008283891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0.0854864599769713</v>
      </c>
      <c r="BB55" s="14" t="n">
        <v>0.02387026403031021</v>
      </c>
      <c r="BC55" s="14" t="n">
        <v>0.01867539710202659</v>
      </c>
      <c r="BD55" s="14" t="n">
        <v>0.04886140904311251</v>
      </c>
      <c r="BE55" s="14" t="n">
        <v>0.02402435335634235</v>
      </c>
      <c r="BF55" s="14" t="n">
        <v>0.03348188538388348</v>
      </c>
      <c r="BG55" s="14" t="n">
        <v>0.04071093283263635</v>
      </c>
      <c r="BH55" s="14" t="n">
        <v>0.05819830651989839</v>
      </c>
      <c r="BI55" s="14" t="n">
        <v>0.06379995869759758</v>
      </c>
      <c r="BJ55" s="14" t="n">
        <v>0.03057695046684603</v>
      </c>
      <c r="BK55" s="14" t="n">
        <v>0.1349907524672035</v>
      </c>
      <c r="BL55" s="14" t="n">
        <v>0.01331229019489954</v>
      </c>
      <c r="BM55" s="14" t="n">
        <v>0.09011589345563592</v>
      </c>
      <c r="BN55" s="14" t="n">
        <v>0.03686868381240545</v>
      </c>
      <c r="BO55" s="14" t="n">
        <v>0.06503917037379398</v>
      </c>
      <c r="BP55" s="14" t="n">
        <v>0.09528771332096249</v>
      </c>
      <c r="BQ55" s="14" t="n">
        <v>0.01823925252731542</v>
      </c>
      <c r="BR55" s="14" t="n">
        <v>0.02250346046981561</v>
      </c>
      <c r="BS55" s="14" t="n">
        <v>0.01327143383214489</v>
      </c>
      <c r="BT55" s="14" t="n">
        <v>0.01926584283903676</v>
      </c>
      <c r="BU55" s="14" t="n">
        <v>0.2916844640758391</v>
      </c>
      <c r="BV55" s="14" t="n">
        <v>0.006649296196466008</v>
      </c>
      <c r="BW55" s="14" t="n">
        <v>0.03858473931528306</v>
      </c>
      <c r="BX55" s="14" t="n">
        <v>0.005158099964551578</v>
      </c>
      <c r="BY55" s="14" t="n">
        <v>0.0742802677862249</v>
      </c>
      <c r="BZ55" s="14" t="n">
        <v>0.01793321407274896</v>
      </c>
      <c r="CA55" s="14" t="n">
        <v>0.05143149651972158</v>
      </c>
      <c r="CB55" s="14" t="n">
        <v>0.3911652301278801</v>
      </c>
      <c r="CC55" s="14" t="n">
        <v>0.4017493176855895</v>
      </c>
      <c r="CD55" s="14" t="n">
        <v>0.3840134497299696</v>
      </c>
      <c r="CE55" s="14" t="n">
        <v>0.2971211633675218</v>
      </c>
      <c r="CF55" s="14" t="n">
        <v>0.299801216998335</v>
      </c>
      <c r="CG55" s="14" t="n">
        <v>0.09402878564371844</v>
      </c>
      <c r="CH55" s="14" t="n">
        <v>0.2333373241820812</v>
      </c>
      <c r="CI55" s="14" t="n">
        <v>6.023172569156865</v>
      </c>
      <c r="CJ55" s="14" t="n">
        <v>5.554058018584439</v>
      </c>
      <c r="CK55" s="14" t="n">
        <v>0.1623475014359564</v>
      </c>
      <c r="CL55" s="14" t="n">
        <v>0.3719510557308781</v>
      </c>
      <c r="CM55" s="14" t="n">
        <v>0.01107727551089841</v>
      </c>
      <c r="CN55" s="14" t="n">
        <v>5.967339304619625</v>
      </c>
      <c r="CO55" s="14" t="n">
        <v>5.699157264183171</v>
      </c>
      <c r="CP55" s="14" t="n">
        <v>5.811701763474044</v>
      </c>
      <c r="CQ55" s="14" t="n">
        <v>0.006269335995267672</v>
      </c>
      <c r="CR55" s="14" t="n">
        <v>1.716627966016041</v>
      </c>
      <c r="CS55" s="14" t="n">
        <v>0.008917446456024092</v>
      </c>
      <c r="CT55" s="14" t="n">
        <v>0.002615354643894995</v>
      </c>
      <c r="CU55" s="14" t="n">
        <v>0.01413160954921677</v>
      </c>
      <c r="CV55" s="14" t="n">
        <v>9.01303235759815e-06</v>
      </c>
      <c r="CW55" s="14" t="n">
        <v>0.08971213969803263</v>
      </c>
      <c r="CX55" s="14" t="n">
        <v>0.068</v>
      </c>
      <c r="CY55" s="14" t="n">
        <v>0.003123394342762063</v>
      </c>
      <c r="CZ55" s="14" t="n">
        <v>0.02748974407823712</v>
      </c>
      <c r="DA55" s="14" t="n">
        <v>0.000540691192865106</v>
      </c>
      <c r="DB55" s="14" t="n">
        <v>0.1959214788858297</v>
      </c>
      <c r="DC55" s="14" t="n">
        <v>3.038300124768422e-05</v>
      </c>
      <c r="DD55" s="14" t="n">
        <v>0.01117192452383068</v>
      </c>
      <c r="DE55" s="14" t="n">
        <v>5.72480504153279e-05</v>
      </c>
      <c r="DF55" s="14" t="n">
        <v>0.4210837711906414</v>
      </c>
      <c r="DG55" s="14" t="n">
        <v>0.3599999999999999</v>
      </c>
      <c r="DH55" s="14" t="n">
        <v>0.01293398700551589</v>
      </c>
      <c r="DI55" s="14" t="n">
        <v>0.1030726171175015</v>
      </c>
      <c r="DJ55" s="14" t="n">
        <v>0.001402203098106712</v>
      </c>
      <c r="DK55" s="14" t="n">
        <v>0.008556662242957411</v>
      </c>
      <c r="DL55" s="14" t="n">
        <v>0.1772169035436801</v>
      </c>
      <c r="DM55" s="14" t="n">
        <v>0.102</v>
      </c>
      <c r="DN55" s="14" t="n">
        <v>0.1048975566753944</v>
      </c>
      <c r="DO55" s="14" t="n">
        <v>0</v>
      </c>
      <c r="DP55" s="14" t="n">
        <v>0.07400000000000001</v>
      </c>
      <c r="DQ55" s="14" t="n">
        <v>0.07400000000000001</v>
      </c>
      <c r="DR55" s="14" t="n">
        <v>0.02200000000000001</v>
      </c>
      <c r="DS55" s="14" t="n">
        <v>0.002299116410740328</v>
      </c>
      <c r="DT55" s="14" t="n">
        <v>0.003</v>
      </c>
      <c r="DU55" s="14" t="n">
        <v>0.0002403588909821329</v>
      </c>
      <c r="DV55" s="14" t="n">
        <v>0.001559817272883986</v>
      </c>
      <c r="DW55" s="14" t="n">
        <v>0.196</v>
      </c>
      <c r="DX55" s="14" t="n">
        <v>0.6139183033057404</v>
      </c>
      <c r="DY55" s="14" t="n">
        <v>0.2014114659228111</v>
      </c>
      <c r="DZ55" s="14" t="n">
        <v>0</v>
      </c>
      <c r="EA55" s="14">
        <f>SUM(C55:DZ55)</f>
        <v/>
      </c>
      <c r="EC55" s="14" t="n">
        <v>1.302370598218074</v>
      </c>
      <c r="ED55" s="14" t="n">
        <v>0.7467119219346626</v>
      </c>
      <c r="EE55" s="14" t="n">
        <v>2.533278532032244</v>
      </c>
      <c r="EF55" s="14">
        <f>EA55+EC55+ED55+EE55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0.002882658600899643</v>
      </c>
      <c r="T56" s="12" t="n">
        <v>0</v>
      </c>
      <c r="U56" s="12" t="n">
        <v>0</v>
      </c>
      <c r="V56" s="12" t="n">
        <v>1.739990113692536e-05</v>
      </c>
      <c r="W56" s="12" t="n">
        <v>2.382573179033356e-05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2.558883396336144e-05</v>
      </c>
      <c r="AF56" s="12" t="n">
        <v>0</v>
      </c>
      <c r="AG56" s="12" t="n">
        <v>3.278362805483807e-05</v>
      </c>
      <c r="AH56" s="12" t="n">
        <v>0.001630019120458891</v>
      </c>
      <c r="AI56" s="12" t="n">
        <v>4.285436010648659e-06</v>
      </c>
      <c r="AJ56" s="12" t="n">
        <v>1.597406325458874e-05</v>
      </c>
      <c r="AK56" s="12" t="n">
        <v>0.0008372208711032501</v>
      </c>
      <c r="AL56" s="12" t="n">
        <v>0</v>
      </c>
      <c r="AM56" s="12" t="n">
        <v>0.0007430555555555556</v>
      </c>
      <c r="AN56" s="12" t="n">
        <v>3.500904159132007e-05</v>
      </c>
      <c r="AO56" s="12" t="n">
        <v>0.004751252086811352</v>
      </c>
      <c r="AP56" s="12" t="n">
        <v>0.0001049273675679046</v>
      </c>
      <c r="AQ56" s="12" t="n">
        <v>0.00818653189360748</v>
      </c>
      <c r="AR56" s="12" t="n">
        <v>0.02791253333333333</v>
      </c>
      <c r="AS56" s="12" t="n">
        <v>5.048999999999999</v>
      </c>
      <c r="AT56" s="12" t="n">
        <v>4.924078002283903</v>
      </c>
      <c r="AU56" s="12" t="n">
        <v>0.1328237993954998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0.0002505010874664165</v>
      </c>
      <c r="BB56" s="12" t="n">
        <v>1.041913331754677e-05</v>
      </c>
      <c r="BC56" s="12" t="n">
        <v>0.02080047801623263</v>
      </c>
      <c r="BD56" s="12" t="n">
        <v>0.0208074658254469</v>
      </c>
      <c r="BE56" s="12" t="n">
        <v>0.01986884864466592</v>
      </c>
      <c r="BF56" s="12" t="n">
        <v>0.02079839713093757</v>
      </c>
      <c r="BG56" s="12" t="n">
        <v>0.000165230007681147</v>
      </c>
      <c r="BH56" s="12" t="n">
        <v>0.009561896697713802</v>
      </c>
      <c r="BI56" s="12" t="n">
        <v>0.005434501273490741</v>
      </c>
      <c r="BJ56" s="12" t="n">
        <v>0.1559801392625415</v>
      </c>
      <c r="BK56" s="12" t="n">
        <v>0.0001606012091089393</v>
      </c>
      <c r="BL56" s="12" t="n">
        <v>1.984067338042988e-05</v>
      </c>
      <c r="BM56" s="12" t="n">
        <v>0.03976458713078929</v>
      </c>
      <c r="BN56" s="12" t="n">
        <v>0</v>
      </c>
      <c r="BO56" s="12" t="n">
        <v>0</v>
      </c>
      <c r="BP56" s="12" t="n">
        <v>0.000177683813463937</v>
      </c>
      <c r="BQ56" s="12" t="n">
        <v>1.347901562340447e-05</v>
      </c>
      <c r="BR56" s="12" t="n">
        <v>0</v>
      </c>
      <c r="BS56" s="12" t="n">
        <v>0.002036423286799907</v>
      </c>
      <c r="BT56" s="12" t="n">
        <v>0</v>
      </c>
      <c r="BU56" s="12" t="n">
        <v>0.00098809200924742</v>
      </c>
      <c r="BV56" s="12" t="n">
        <v>1.317759808325846e-05</v>
      </c>
      <c r="BW56" s="12" t="n">
        <v>0.001129782949205639</v>
      </c>
      <c r="BX56" s="12" t="n">
        <v>0</v>
      </c>
      <c r="BY56" s="12" t="n">
        <v>0</v>
      </c>
      <c r="BZ56" s="12" t="n">
        <v>6.012721129000199e-06</v>
      </c>
      <c r="CA56" s="12" t="n">
        <v>1.276102088167054e-06</v>
      </c>
      <c r="CB56" s="12" t="n">
        <v>0</v>
      </c>
      <c r="CC56" s="12" t="n">
        <v>0</v>
      </c>
      <c r="CD56" s="12" t="n">
        <v>0.01021355330324777</v>
      </c>
      <c r="CE56" s="12" t="n">
        <v>0</v>
      </c>
      <c r="CF56" s="12" t="n">
        <v>0</v>
      </c>
      <c r="CG56" s="12" t="n">
        <v>0.0003627911382983042</v>
      </c>
      <c r="CH56" s="12" t="n">
        <v>0.0001553968791357607</v>
      </c>
      <c r="CI56" s="12" t="n">
        <v>0.0003410965711446083</v>
      </c>
      <c r="CJ56" s="12" t="n">
        <v>0.01822976284036799</v>
      </c>
      <c r="CK56" s="12" t="n">
        <v>0.02123707639287765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0.0008660202025006391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0.04253425200753445</v>
      </c>
      <c r="DG56" s="12" t="n">
        <v>0</v>
      </c>
      <c r="DH56" s="12" t="n">
        <v>0</v>
      </c>
      <c r="DI56" s="12" t="n">
        <v>0.02335133828256108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-0.4187664244860102</v>
      </c>
      <c r="EE56" s="12" t="n">
        <v>7.007637347348894</v>
      </c>
      <c r="EF56" s="12">
        <f>EA56+EC56+ED56+EE56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0.3759150708778911</v>
      </c>
      <c r="D57" s="14" t="n">
        <v>0.3598935924441122</v>
      </c>
      <c r="E57" s="14" t="n">
        <v>0.3717186591745786</v>
      </c>
      <c r="F57" s="14" t="n">
        <v>0.3707905089073995</v>
      </c>
      <c r="G57" s="14" t="n">
        <v>0.3643993121323896</v>
      </c>
      <c r="H57" s="14" t="n">
        <v>0.3619077597034586</v>
      </c>
      <c r="I57" s="14" t="n">
        <v>0.3697949908774257</v>
      </c>
      <c r="J57" s="14" t="n">
        <v>0.3712204032397036</v>
      </c>
      <c r="K57" s="14" t="n">
        <v>0.3735628411270099</v>
      </c>
      <c r="L57" s="14" t="n">
        <v>0.1471434045270702</v>
      </c>
      <c r="M57" s="14" t="n">
        <v>0.1521743189666198</v>
      </c>
      <c r="N57" s="14" t="n">
        <v>0.1424928681904107</v>
      </c>
      <c r="O57" s="14" t="n">
        <v>0.1345244029075805</v>
      </c>
      <c r="P57" s="14" t="n">
        <v>0.03274229046705054</v>
      </c>
      <c r="Q57" s="14" t="n">
        <v>0.03064137291280148</v>
      </c>
      <c r="R57" s="14" t="n">
        <v>0.009940871369294606</v>
      </c>
      <c r="S57" s="14" t="n">
        <v>0.08153939816969134</v>
      </c>
      <c r="T57" s="14" t="n">
        <v>0.04553670438923132</v>
      </c>
      <c r="U57" s="14" t="n">
        <v>0.082</v>
      </c>
      <c r="V57" s="14" t="n">
        <v>0.01975966386554621</v>
      </c>
      <c r="W57" s="14" t="n">
        <v>2.285301596633456</v>
      </c>
      <c r="X57" s="14" t="n">
        <v>2.276999385598427</v>
      </c>
      <c r="Y57" s="14" t="n">
        <v>2.461065076097049</v>
      </c>
      <c r="Z57" s="14" t="n">
        <v>2.272309611151871</v>
      </c>
      <c r="AA57" s="14" t="n">
        <v>2.419396649810367</v>
      </c>
      <c r="AB57" s="14" t="n">
        <v>2.230934344765275</v>
      </c>
      <c r="AC57" s="14" t="n">
        <v>0.03354540370294057</v>
      </c>
      <c r="AD57" s="14" t="n">
        <v>2.805839465776294</v>
      </c>
      <c r="AE57" s="14" t="n">
        <v>2.895185201829285</v>
      </c>
      <c r="AF57" s="14" t="n">
        <v>2.83210597996243</v>
      </c>
      <c r="AG57" s="14" t="n">
        <v>2.733710510629843</v>
      </c>
      <c r="AH57" s="14" t="n">
        <v>2.681013930620049</v>
      </c>
      <c r="AI57" s="14" t="n">
        <v>2.764390753847153</v>
      </c>
      <c r="AJ57" s="14" t="n">
        <v>2.984256361763563</v>
      </c>
      <c r="AK57" s="14" t="n">
        <v>0.3276452575724078</v>
      </c>
      <c r="AL57" s="14" t="n">
        <v>0.964979852249832</v>
      </c>
      <c r="AM57" s="14" t="n">
        <v>0.747822095959596</v>
      </c>
      <c r="AN57" s="14" t="n">
        <v>0.8026026763110308</v>
      </c>
      <c r="AO57" s="14" t="n">
        <v>0.8294426063641425</v>
      </c>
      <c r="AP57" s="14" t="n">
        <v>0.6456068704669673</v>
      </c>
      <c r="AQ57" s="14" t="n">
        <v>0.6836786490495739</v>
      </c>
      <c r="AR57" s="14" t="n">
        <v>0.6084176484848484</v>
      </c>
      <c r="AS57" s="14" t="n">
        <v>8.079000000000001</v>
      </c>
      <c r="AT57" s="14" t="n">
        <v>7.917394975413083</v>
      </c>
      <c r="AU57" s="14" t="n">
        <v>1.726213981864995</v>
      </c>
      <c r="AV57" s="14" t="n">
        <v>0.122</v>
      </c>
      <c r="AW57" s="14" t="n">
        <v>0.122</v>
      </c>
      <c r="AX57" s="14" t="n">
        <v>0.122</v>
      </c>
      <c r="AY57" s="14" t="n">
        <v>0.122</v>
      </c>
      <c r="AZ57" s="14" t="n">
        <v>0.122</v>
      </c>
      <c r="BA57" s="14" t="n">
        <v>0.312220052027805</v>
      </c>
      <c r="BB57" s="14" t="n">
        <v>0.1452261425526877</v>
      </c>
      <c r="BC57" s="14" t="n">
        <v>0.1047780212119703</v>
      </c>
      <c r="BD57" s="14" t="n">
        <v>0.2211578864353312</v>
      </c>
      <c r="BE57" s="14" t="n">
        <v>0.1378274712064218</v>
      </c>
      <c r="BF57" s="14" t="n">
        <v>0.1263984849593794</v>
      </c>
      <c r="BG57" s="14" t="n">
        <v>0.2293491508065205</v>
      </c>
      <c r="BH57" s="14" t="n">
        <v>0.3626418854078465</v>
      </c>
      <c r="BI57" s="14" t="n">
        <v>0.2535116679286845</v>
      </c>
      <c r="BJ57" s="14" t="n">
        <v>1.589231009653426</v>
      </c>
      <c r="BK57" s="14" t="n">
        <v>1.063889005711009</v>
      </c>
      <c r="BL57" s="14" t="n">
        <v>1.728180620271557</v>
      </c>
      <c r="BM57" s="14" t="n">
        <v>1.763074341937633</v>
      </c>
      <c r="BN57" s="14" t="n">
        <v>1.71671830559758</v>
      </c>
      <c r="BO57" s="14" t="n">
        <v>1.726052804899186</v>
      </c>
      <c r="BP57" s="14" t="n">
        <v>1.741949076749917</v>
      </c>
      <c r="BQ57" s="14" t="n">
        <v>0.04042540590217502</v>
      </c>
      <c r="BR57" s="14" t="n">
        <v>0.0562747663551402</v>
      </c>
      <c r="BS57" s="14" t="n">
        <v>0.05519985939540022</v>
      </c>
      <c r="BT57" s="14" t="n">
        <v>0.09999683143219265</v>
      </c>
      <c r="BU57" s="14" t="n">
        <v>1.114581890038358</v>
      </c>
      <c r="BV57" s="14" t="n">
        <v>1.361938604372567</v>
      </c>
      <c r="BW57" s="14" t="n">
        <v>1.452187155963303</v>
      </c>
      <c r="BX57" s="14" t="n">
        <v>1.415433002481389</v>
      </c>
      <c r="BY57" s="14" t="n">
        <v>1.323890956541473</v>
      </c>
      <c r="BZ57" s="14" t="n">
        <v>0.4842070164977141</v>
      </c>
      <c r="CA57" s="14" t="n">
        <v>0.5563419953596287</v>
      </c>
      <c r="CB57" s="14" t="n">
        <v>0.2265858824854938</v>
      </c>
      <c r="CC57" s="14" t="n">
        <v>0.1887325327510916</v>
      </c>
      <c r="CD57" s="14" t="n">
        <v>0.270744395945846</v>
      </c>
      <c r="CE57" s="14" t="n">
        <v>0.4286215607971576</v>
      </c>
      <c r="CF57" s="14" t="n">
        <v>0.4258994093395703</v>
      </c>
      <c r="CG57" s="14" t="n">
        <v>0.8389391671516153</v>
      </c>
      <c r="CH57" s="14" t="n">
        <v>0.09190363485272846</v>
      </c>
      <c r="CI57" s="14" t="n">
        <v>0.8688170945834024</v>
      </c>
      <c r="CJ57" s="14" t="n">
        <v>0.8864021543155657</v>
      </c>
      <c r="CK57" s="14" t="n">
        <v>0.4101762738984164</v>
      </c>
      <c r="CL57" s="14" t="n">
        <v>0.05189309301493314</v>
      </c>
      <c r="CM57" s="14" t="n">
        <v>0.1140045816416793</v>
      </c>
      <c r="CN57" s="14" t="n">
        <v>0.4082933646461761</v>
      </c>
      <c r="CO57" s="14" t="n">
        <v>0.390980742188431</v>
      </c>
      <c r="CP57" s="14" t="n">
        <v>0.402608784305081</v>
      </c>
      <c r="CQ57" s="14" t="n">
        <v>0.6569367236024846</v>
      </c>
      <c r="CR57" s="14" t="n">
        <v>3.998061128716129</v>
      </c>
      <c r="CS57" s="14" t="n">
        <v>0.187571676272174</v>
      </c>
      <c r="CT57" s="14" t="n">
        <v>0.1950017695666997</v>
      </c>
      <c r="CU57" s="14" t="n">
        <v>0.1092367466995006</v>
      </c>
      <c r="CV57" s="14" t="n">
        <v>0.02311071414071698</v>
      </c>
      <c r="CW57" s="14" t="n">
        <v>0.312638859234406</v>
      </c>
      <c r="CX57" s="14" t="n">
        <v>0.235</v>
      </c>
      <c r="CY57" s="14" t="n">
        <v>0.1869419633943428</v>
      </c>
      <c r="CZ57" s="14" t="n">
        <v>0.9719874261764146</v>
      </c>
      <c r="DA57" s="14" t="n">
        <v>1.886928883314753</v>
      </c>
      <c r="DB57" s="14" t="n">
        <v>0.0935399935638431</v>
      </c>
      <c r="DC57" s="14" t="n">
        <v>0.0430909297137888</v>
      </c>
      <c r="DD57" s="14" t="n">
        <v>0.233506028022157</v>
      </c>
      <c r="DE57" s="14" t="n">
        <v>1.662434482096574</v>
      </c>
      <c r="DF57" s="14" t="n">
        <v>0.5400875654532837</v>
      </c>
      <c r="DG57" s="14" t="n">
        <v>0.215</v>
      </c>
      <c r="DH57" s="14" t="n">
        <v>1.289434460762749</v>
      </c>
      <c r="DI57" s="14" t="n">
        <v>0.6959780982450152</v>
      </c>
      <c r="DJ57" s="14" t="n">
        <v>0.3995666781411359</v>
      </c>
      <c r="DK57" s="14" t="n">
        <v>0.4427221408928596</v>
      </c>
      <c r="DL57" s="14" t="n">
        <v>0.6365564146295243</v>
      </c>
      <c r="DM57" s="14" t="n">
        <v>1.673</v>
      </c>
      <c r="DN57" s="14" t="n">
        <v>1.670139231346131</v>
      </c>
      <c r="DO57" s="14" t="n">
        <v>0.038</v>
      </c>
      <c r="DP57" s="14" t="n">
        <v>0.9320000000000001</v>
      </c>
      <c r="DQ57" s="14" t="n">
        <v>0.9320000000000001</v>
      </c>
      <c r="DR57" s="14" t="n">
        <v>0.7010000000000001</v>
      </c>
      <c r="DS57" s="14" t="n">
        <v>0.3842478682336793</v>
      </c>
      <c r="DT57" s="14" t="n">
        <v>0.126</v>
      </c>
      <c r="DU57" s="14" t="n">
        <v>0.7216998288127866</v>
      </c>
      <c r="DV57" s="14" t="n">
        <v>0.1109690570591278</v>
      </c>
      <c r="DW57" s="14" t="n">
        <v>0.546</v>
      </c>
      <c r="DX57" s="14" t="n">
        <v>1.518788237840177</v>
      </c>
      <c r="DY57" s="14" t="n">
        <v>0.5582017153087139</v>
      </c>
      <c r="DZ57" s="14" t="n">
        <v>0</v>
      </c>
      <c r="EA57" s="14">
        <f>SUM(C57:DZ57)</f>
        <v/>
      </c>
      <c r="EC57" s="14" t="n">
        <v>6.682347374964139</v>
      </c>
      <c r="ED57" s="14" t="n">
        <v>0.003419479774313857</v>
      </c>
      <c r="EE57" s="14" t="n">
        <v>2.451083102228172</v>
      </c>
      <c r="EF57" s="14">
        <f>EA57+EC57+ED57+EE57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0.03216388957970653</v>
      </c>
      <c r="D58" s="12" t="n">
        <v>0.01411068831963036</v>
      </c>
      <c r="E58" s="12" t="n">
        <v>0.002996512303817089</v>
      </c>
      <c r="F58" s="12" t="n">
        <v>0.002985407673131878</v>
      </c>
      <c r="G58" s="12" t="n">
        <v>0.002908408932309839</v>
      </c>
      <c r="H58" s="12" t="n">
        <v>0.009194099807003031</v>
      </c>
      <c r="I58" s="12" t="n">
        <v>0.00297412506219937</v>
      </c>
      <c r="J58" s="12" t="n">
        <v>0.02144881957608134</v>
      </c>
      <c r="K58" s="12" t="n">
        <v>0.01569073609676943</v>
      </c>
      <c r="L58" s="12" t="n">
        <v>0.0005474585491615223</v>
      </c>
      <c r="M58" s="12" t="n">
        <v>0.0003680138125079933</v>
      </c>
      <c r="N58" s="12" t="n">
        <v>0.0001639456951366214</v>
      </c>
      <c r="O58" s="12" t="n">
        <v>6.12668743509865e-05</v>
      </c>
      <c r="P58" s="12" t="n">
        <v>0.003033589251439539</v>
      </c>
      <c r="Q58" s="12" t="n">
        <v>0.002880890538033395</v>
      </c>
      <c r="R58" s="12" t="n">
        <v>0.0001628630705394191</v>
      </c>
      <c r="S58" s="12" t="n">
        <v>0.02703016907088569</v>
      </c>
      <c r="T58" s="12" t="n">
        <v>0.0214490290157233</v>
      </c>
      <c r="U58" s="12" t="n">
        <v>0.012</v>
      </c>
      <c r="V58" s="12" t="n">
        <v>0.004519920909540286</v>
      </c>
      <c r="W58" s="12" t="n">
        <v>0.07725471873259485</v>
      </c>
      <c r="X58" s="12" t="n">
        <v>0.03923703612681249</v>
      </c>
      <c r="Y58" s="12" t="n">
        <v>0.5395277945985224</v>
      </c>
      <c r="Z58" s="12" t="n">
        <v>0.03883162142333089</v>
      </c>
      <c r="AA58" s="12" t="n">
        <v>0.4534333122629582</v>
      </c>
      <c r="AB58" s="12" t="n">
        <v>0.03873124270601965</v>
      </c>
      <c r="AC58" s="12" t="n">
        <v>0.01561802019250581</v>
      </c>
      <c r="AD58" s="12" t="n">
        <v>0.1281633388981636</v>
      </c>
      <c r="AE58" s="12" t="n">
        <v>0.5283473789949509</v>
      </c>
      <c r="AF58" s="12" t="n">
        <v>0.1100751408891672</v>
      </c>
      <c r="AG58" s="12" t="n">
        <v>0.4005980528511822</v>
      </c>
      <c r="AH58" s="12" t="n">
        <v>0.319819721387599</v>
      </c>
      <c r="AI58" s="12" t="n">
        <v>0.1172542692032985</v>
      </c>
      <c r="AJ58" s="12" t="n">
        <v>0.998561422468381</v>
      </c>
      <c r="AK58" s="12" t="n">
        <v>0.2819055936325447</v>
      </c>
      <c r="AL58" s="12" t="n">
        <v>8.193418401611821e-05</v>
      </c>
      <c r="AM58" s="12" t="n">
        <v>0.01382411616161616</v>
      </c>
      <c r="AN58" s="12" t="n">
        <v>0.01492904159132008</v>
      </c>
      <c r="AO58" s="12" t="n">
        <v>0.02974725552688824</v>
      </c>
      <c r="AP58" s="12" t="n">
        <v>0.0489274506951516</v>
      </c>
      <c r="AQ58" s="12" t="n">
        <v>0.02119443198675268</v>
      </c>
      <c r="AR58" s="12" t="n">
        <v>0.02589430303030303</v>
      </c>
      <c r="AS58" s="12" t="n">
        <v>0.143</v>
      </c>
      <c r="AT58" s="12" t="n">
        <v>0.1640602903819712</v>
      </c>
      <c r="AU58" s="12" t="n">
        <v>1.817742583678495</v>
      </c>
      <c r="AV58" s="12" t="n">
        <v>0.004</v>
      </c>
      <c r="AW58" s="12" t="n">
        <v>0.004</v>
      </c>
      <c r="AX58" s="12" t="n">
        <v>0.004</v>
      </c>
      <c r="AY58" s="12" t="n">
        <v>0.004</v>
      </c>
      <c r="AZ58" s="12" t="n">
        <v>0.004</v>
      </c>
      <c r="BA58" s="12" t="n">
        <v>0.2815981278519339</v>
      </c>
      <c r="BB58" s="12" t="n">
        <v>0.06724286644565475</v>
      </c>
      <c r="BC58" s="12" t="n">
        <v>0.02962814320569636</v>
      </c>
      <c r="BD58" s="12" t="n">
        <v>0.07440504731861199</v>
      </c>
      <c r="BE58" s="12" t="n">
        <v>0.003467057044247101</v>
      </c>
      <c r="BF58" s="12" t="n">
        <v>0.003191283027153627</v>
      </c>
      <c r="BG58" s="12" t="n">
        <v>0.0172674746095417</v>
      </c>
      <c r="BH58" s="12" t="n">
        <v>0.02123844199830652</v>
      </c>
      <c r="BI58" s="12" t="n">
        <v>0.03768417429613823</v>
      </c>
      <c r="BJ58" s="12" t="n">
        <v>0.006161932267763888</v>
      </c>
      <c r="BK58" s="12" t="n">
        <v>0.4140032258835336</v>
      </c>
      <c r="BL58" s="12" t="n">
        <v>0.02474412545718723</v>
      </c>
      <c r="BM58" s="12" t="n">
        <v>0.03367433017776993</v>
      </c>
      <c r="BN58" s="12" t="n">
        <v>0.01095340393343419</v>
      </c>
      <c r="BO58" s="12" t="n">
        <v>0.05333843665145299</v>
      </c>
      <c r="BP58" s="12" t="n">
        <v>0.1683577403948529</v>
      </c>
      <c r="BQ58" s="12" t="n">
        <v>0.01893260492188298</v>
      </c>
      <c r="BR58" s="12" t="n">
        <v>0.01904004799191715</v>
      </c>
      <c r="BS58" s="12" t="n">
        <v>0.01598175487931439</v>
      </c>
      <c r="BT58" s="12" t="n">
        <v>0.004405735107731305</v>
      </c>
      <c r="BU58" s="12" t="n">
        <v>0.1371630697301975</v>
      </c>
      <c r="BV58" s="12" t="n">
        <v>0.1403060796645702</v>
      </c>
      <c r="BW58" s="12" t="n">
        <v>0.2571694786305661</v>
      </c>
      <c r="BX58" s="12" t="n">
        <v>0.1653843672456576</v>
      </c>
      <c r="BY58" s="12" t="n">
        <v>0.2056763871553386</v>
      </c>
      <c r="BZ58" s="12" t="n">
        <v>0.01770982409063804</v>
      </c>
      <c r="CA58" s="12" t="n">
        <v>0.1342488979118329</v>
      </c>
      <c r="CB58" s="12" t="n">
        <v>0.03972559292434229</v>
      </c>
      <c r="CC58" s="12" t="n">
        <v>0.02289335425764192</v>
      </c>
      <c r="CD58" s="12" t="n">
        <v>0.04779103351335356</v>
      </c>
      <c r="CE58" s="12" t="n">
        <v>0.03175141015696077</v>
      </c>
      <c r="CF58" s="12" t="n">
        <v>0.03176476651074288</v>
      </c>
      <c r="CG58" s="12" t="n">
        <v>0.02140022465523542</v>
      </c>
      <c r="CH58" s="12" t="n">
        <v>0.006522914037733526</v>
      </c>
      <c r="CI58" s="12" t="n">
        <v>0.1580486334271989</v>
      </c>
      <c r="CJ58" s="12" t="n">
        <v>0.1043049789653738</v>
      </c>
      <c r="CK58" s="12" t="n">
        <v>0.4650386887667186</v>
      </c>
      <c r="CL58" s="12" t="n">
        <v>0.02081197254123695</v>
      </c>
      <c r="CM58" s="12" t="n">
        <v>0.05075585747011727</v>
      </c>
      <c r="CN58" s="12" t="n">
        <v>0.03886879694825819</v>
      </c>
      <c r="CO58" s="12" t="n">
        <v>0.03736504039850323</v>
      </c>
      <c r="CP58" s="12" t="n">
        <v>0.03782962636393696</v>
      </c>
      <c r="CQ58" s="12" t="n">
        <v>0.1123030445874002</v>
      </c>
      <c r="CR58" s="12" t="n">
        <v>5.607235559096376</v>
      </c>
      <c r="CS58" s="12" t="n">
        <v>0.08974345222634833</v>
      </c>
      <c r="CT58" s="12" t="n">
        <v>0.103199100605549</v>
      </c>
      <c r="CU58" s="12" t="n">
        <v>0.01727539503386005</v>
      </c>
      <c r="CV58" s="12" t="n">
        <v>0.05114664447241282</v>
      </c>
      <c r="CW58" s="12" t="n">
        <v>0.1654688882110721</v>
      </c>
      <c r="CX58" s="12" t="n">
        <v>0.043</v>
      </c>
      <c r="CY58" s="12" t="n">
        <v>0.02703500831946756</v>
      </c>
      <c r="CZ58" s="12" t="n">
        <v>0.1381163396202451</v>
      </c>
      <c r="DA58" s="12" t="n">
        <v>3.092368403939056</v>
      </c>
      <c r="DB58" s="12" t="n">
        <v>0.4725039510852076</v>
      </c>
      <c r="DC58" s="12" t="n">
        <v>0.8816348519792809</v>
      </c>
      <c r="DD58" s="12" t="n">
        <v>1.130706818922361</v>
      </c>
      <c r="DE58" s="12" t="n">
        <v>2.210260417078418</v>
      </c>
      <c r="DF58" s="12" t="n">
        <v>0.5025897509846157</v>
      </c>
      <c r="DG58" s="12" t="n">
        <v>0.275</v>
      </c>
      <c r="DH58" s="12" t="n">
        <v>0.5262630283239147</v>
      </c>
      <c r="DI58" s="12" t="n">
        <v>0.4345798276303439</v>
      </c>
      <c r="DJ58" s="12" t="n">
        <v>0.3066477337923121</v>
      </c>
      <c r="DK58" s="12" t="n">
        <v>2.908176984854497</v>
      </c>
      <c r="DL58" s="12" t="n">
        <v>0.4554712526056471</v>
      </c>
      <c r="DM58" s="12" t="n">
        <v>1.554</v>
      </c>
      <c r="DN58" s="12" t="n">
        <v>1.555461468626238</v>
      </c>
      <c r="DO58" s="12" t="n">
        <v>0.002</v>
      </c>
      <c r="DP58" s="12" t="n">
        <v>1.255</v>
      </c>
      <c r="DQ58" s="12" t="n">
        <v>1.255</v>
      </c>
      <c r="DR58" s="12" t="n">
        <v>0.252</v>
      </c>
      <c r="DS58" s="12" t="n">
        <v>0.05224278974007035</v>
      </c>
      <c r="DT58" s="12" t="n">
        <v>0.083</v>
      </c>
      <c r="DU58" s="12" t="n">
        <v>0.02324779994322434</v>
      </c>
      <c r="DV58" s="12" t="n">
        <v>0.4687668936390278</v>
      </c>
      <c r="DW58" s="12" t="n">
        <v>0.5980000000000001</v>
      </c>
      <c r="DX58" s="12" t="n">
        <v>1.984906184061029</v>
      </c>
      <c r="DY58" s="12" t="n">
        <v>0.6158965402389774</v>
      </c>
      <c r="DZ58" s="12" t="n">
        <v>0</v>
      </c>
      <c r="EA58" s="12">
        <f>SUM(C58:DZ58)</f>
        <v/>
      </c>
      <c r="EC58" s="12" t="n">
        <v>0.3064941918609124</v>
      </c>
      <c r="ED58" s="12" t="n">
        <v>0.05154050311562428</v>
      </c>
      <c r="EE58" s="12" t="n">
        <v>0.02542664820370798</v>
      </c>
      <c r="EF58" s="12">
        <f>EA58+EC58+ED58+EE58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0.01318477990549614</v>
      </c>
      <c r="D59" s="14" t="n">
        <v>0.005096962696201671</v>
      </c>
      <c r="E59" s="14" t="n">
        <v>0</v>
      </c>
      <c r="F59" s="14" t="n">
        <v>0</v>
      </c>
      <c r="G59" s="14" t="n">
        <v>0</v>
      </c>
      <c r="H59" s="14" t="n">
        <v>0.002850840915357045</v>
      </c>
      <c r="I59" s="14" t="n">
        <v>0</v>
      </c>
      <c r="J59" s="14" t="n">
        <v>0.008358435292090297</v>
      </c>
      <c r="K59" s="14" t="n">
        <v>0.0003743915031715593</v>
      </c>
      <c r="L59" s="14" t="n">
        <v>0.0001333995600652806</v>
      </c>
      <c r="M59" s="14" t="n">
        <v>3.606599309374601e-05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4.374127501163333e-05</v>
      </c>
      <c r="T59" s="14" t="n">
        <v>0.9859835756621177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0.01362305428802934</v>
      </c>
      <c r="BB59" s="14" t="n">
        <v>0</v>
      </c>
      <c r="BC59" s="14" t="n">
        <v>0.01563461634217995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0.0008277730736663846</v>
      </c>
      <c r="BI59" s="14" t="n">
        <v>0</v>
      </c>
      <c r="BJ59" s="14" t="n">
        <v>0</v>
      </c>
      <c r="BK59" s="14" t="n">
        <v>0.001954168558388492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9.025644145651448e-05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0.000914848825345164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0.001181356809943035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0.002008513169771068</v>
      </c>
      <c r="CL59" s="14" t="n">
        <v>0.001291785144939324</v>
      </c>
      <c r="CM59" s="14" t="n">
        <v>0.01802435981764159</v>
      </c>
      <c r="CN59" s="14" t="n">
        <v>0</v>
      </c>
      <c r="CO59" s="14" t="n">
        <v>0.04749708034416188</v>
      </c>
      <c r="CP59" s="14" t="n">
        <v>0</v>
      </c>
      <c r="CQ59" s="14" t="n">
        <v>0</v>
      </c>
      <c r="CR59" s="14" t="n">
        <v>0.0007306670154640094</v>
      </c>
      <c r="CS59" s="14" t="n">
        <v>0</v>
      </c>
      <c r="CT59" s="14" t="n">
        <v>0.01993324350211861</v>
      </c>
      <c r="CU59" s="14" t="n">
        <v>0.001350297557972501</v>
      </c>
      <c r="CV59" s="14" t="n">
        <v>7.235187365515001</v>
      </c>
      <c r="CW59" s="14" t="n">
        <v>0.01984794875705353</v>
      </c>
      <c r="CX59" s="14" t="n">
        <v>0</v>
      </c>
      <c r="CY59" s="14" t="n">
        <v>0.01066063227953411</v>
      </c>
      <c r="CZ59" s="14" t="n">
        <v>0.00100285768717851</v>
      </c>
      <c r="DA59" s="14" t="n">
        <v>0.004113154960981047</v>
      </c>
      <c r="DB59" s="14" t="n">
        <v>0.0003629992491150284</v>
      </c>
      <c r="DC59" s="14" t="n">
        <v>4.264811524065183e-06</v>
      </c>
      <c r="DD59" s="14" t="n">
        <v>0.002564471696436506</v>
      </c>
      <c r="DE59" s="14" t="n">
        <v>0.0004363229788411477</v>
      </c>
      <c r="DF59" s="14" t="n">
        <v>0.02707853492794506</v>
      </c>
      <c r="DG59" s="14" t="n">
        <v>0</v>
      </c>
      <c r="DH59" s="14" t="n">
        <v>0.0158506311123143</v>
      </c>
      <c r="DI59" s="14" t="n">
        <v>0.1065133543817732</v>
      </c>
      <c r="DJ59" s="14" t="n">
        <v>0.01035456110154905</v>
      </c>
      <c r="DK59" s="14" t="n">
        <v>0.04353597570152276</v>
      </c>
      <c r="DL59" s="14" t="n">
        <v>0</v>
      </c>
      <c r="DM59" s="14" t="n">
        <v>0</v>
      </c>
      <c r="DN59" s="14" t="n">
        <v>0.00215944107469442</v>
      </c>
      <c r="DO59" s="14" t="n">
        <v>0</v>
      </c>
      <c r="DP59" s="14" t="n">
        <v>0.5640000000000001</v>
      </c>
      <c r="DQ59" s="14" t="n">
        <v>0.5640000000000001</v>
      </c>
      <c r="DR59" s="14" t="n">
        <v>0</v>
      </c>
      <c r="DS59" s="14" t="n">
        <v>0.01588895942352235</v>
      </c>
      <c r="DT59" s="14" t="n">
        <v>0</v>
      </c>
      <c r="DU59" s="14" t="n">
        <v>0.001280858860873829</v>
      </c>
      <c r="DV59" s="14" t="n">
        <v>0.01130236166178245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0.1256294613887086</v>
      </c>
      <c r="ED59" s="14" t="n">
        <v>0.2010071382219338</v>
      </c>
      <c r="EE59" s="14" t="n">
        <v>1.107565541855938</v>
      </c>
      <c r="EF59" s="14">
        <f>EA59+EC59+ED59+EE59</f>
        <v/>
      </c>
    </row>
    <row r="60">
      <c r="A60" s="12" t="n">
        <v>47</v>
      </c>
      <c r="B60" s="13" t="inlineStr">
        <is>
          <t>Gasoálcool</t>
        </is>
      </c>
      <c r="C60" s="12" t="n">
        <v>0.5457176075603083</v>
      </c>
      <c r="D60" s="12" t="n">
        <v>0.5343415098185772</v>
      </c>
      <c r="E60" s="12" t="n">
        <v>0.524053478008138</v>
      </c>
      <c r="F60" s="12" t="n">
        <v>0.5241818872742749</v>
      </c>
      <c r="G60" s="12" t="n">
        <v>0.5251298474728342</v>
      </c>
      <c r="H60" s="12" t="n">
        <v>0.5288136200716845</v>
      </c>
      <c r="I60" s="12" t="n">
        <v>0.5242444849892188</v>
      </c>
      <c r="J60" s="12" t="n">
        <v>0.5382767534034121</v>
      </c>
      <c r="K60" s="12" t="n">
        <v>0.5256208142793922</v>
      </c>
      <c r="L60" s="12" t="n">
        <v>0.5648860190638378</v>
      </c>
      <c r="M60" s="12" t="n">
        <v>0.5642335336999617</v>
      </c>
      <c r="N60" s="12" t="n">
        <v>0.5665396116171164</v>
      </c>
      <c r="O60" s="12" t="n">
        <v>0.568520387677397</v>
      </c>
      <c r="P60" s="12" t="n">
        <v>0.105972744721689</v>
      </c>
      <c r="Q60" s="12" t="n">
        <v>0.09688701298701299</v>
      </c>
      <c r="R60" s="12" t="n">
        <v>0.00112551867219917</v>
      </c>
      <c r="S60" s="12" t="n">
        <v>0.0185884907709012</v>
      </c>
      <c r="T60" s="12" t="n">
        <v>0.03662733869279022</v>
      </c>
      <c r="U60" s="12" t="n">
        <v>0.002</v>
      </c>
      <c r="V60" s="12" t="n">
        <v>0.002951853682649531</v>
      </c>
      <c r="W60" s="12" t="n">
        <v>0.3631165449594653</v>
      </c>
      <c r="X60" s="12" t="n">
        <v>0.3572472351929221</v>
      </c>
      <c r="Y60" s="12" t="n">
        <v>0.4294303015623108</v>
      </c>
      <c r="Z60" s="12" t="n">
        <v>0.3583374908290536</v>
      </c>
      <c r="AA60" s="12" t="n">
        <v>0.424222819216182</v>
      </c>
      <c r="AB60" s="12" t="n">
        <v>0.3587903474758122</v>
      </c>
      <c r="AC60" s="12" t="n">
        <v>0.004168162952933212</v>
      </c>
      <c r="AD60" s="12" t="n">
        <v>0.05701021702838063</v>
      </c>
      <c r="AE60" s="12" t="n">
        <v>0.1416224325253113</v>
      </c>
      <c r="AF60" s="12" t="n">
        <v>0.05247260488415779</v>
      </c>
      <c r="AG60" s="12" t="n">
        <v>0.1483299225114246</v>
      </c>
      <c r="AH60" s="12" t="n">
        <v>0.1343179459164163</v>
      </c>
      <c r="AI60" s="12" t="n">
        <v>0.1029562366080125</v>
      </c>
      <c r="AJ60" s="12" t="n">
        <v>0.2520826733759984</v>
      </c>
      <c r="AK60" s="12" t="n">
        <v>0.09900641167366793</v>
      </c>
      <c r="AL60" s="12" t="n">
        <v>0.005893291545407058</v>
      </c>
      <c r="AM60" s="12" t="n">
        <v>0.04741553030303032</v>
      </c>
      <c r="AN60" s="12" t="n">
        <v>0.0009666546112115733</v>
      </c>
      <c r="AO60" s="12" t="n">
        <v>0.004689937775079677</v>
      </c>
      <c r="AP60" s="12" t="n">
        <v>0.008604397431368066</v>
      </c>
      <c r="AQ60" s="12" t="n">
        <v>0.00404284679339014</v>
      </c>
      <c r="AR60" s="12" t="n">
        <v>0.1234723393939394</v>
      </c>
      <c r="AS60" s="12" t="n">
        <v>0.022</v>
      </c>
      <c r="AT60" s="12" t="n">
        <v>0.02391927101540469</v>
      </c>
      <c r="AU60" s="12" t="n">
        <v>0.008614966976379715</v>
      </c>
      <c r="AV60" s="12" t="n">
        <v>0.001</v>
      </c>
      <c r="AW60" s="12" t="n">
        <v>0.001</v>
      </c>
      <c r="AX60" s="12" t="n">
        <v>0.001</v>
      </c>
      <c r="AY60" s="12" t="n">
        <v>0.001</v>
      </c>
      <c r="AZ60" s="12" t="n">
        <v>0.001</v>
      </c>
      <c r="BA60" s="12" t="n">
        <v>0.06429058808477973</v>
      </c>
      <c r="BB60" s="12" t="n">
        <v>0.01571720340989818</v>
      </c>
      <c r="BC60" s="12" t="n">
        <v>0.03299975103321217</v>
      </c>
      <c r="BD60" s="12" t="n">
        <v>0.01875283911671924</v>
      </c>
      <c r="BE60" s="12" t="n">
        <v>0.002018265017256758</v>
      </c>
      <c r="BF60" s="12" t="n">
        <v>0.00117338798214155</v>
      </c>
      <c r="BG60" s="12" t="n">
        <v>0.002872322266791841</v>
      </c>
      <c r="BH60" s="12" t="n">
        <v>0.006948066610217331</v>
      </c>
      <c r="BI60" s="12" t="n">
        <v>0.007520341433193365</v>
      </c>
      <c r="BJ60" s="12" t="n">
        <v>0.001065477132457667</v>
      </c>
      <c r="BK60" s="12" t="n">
        <v>0.09608901049009533</v>
      </c>
      <c r="BL60" s="12" t="n">
        <v>0.0008997444761761611</v>
      </c>
      <c r="BM60" s="12" t="n">
        <v>0.003024284118304227</v>
      </c>
      <c r="BN60" s="12" t="n">
        <v>0.002991527987897125</v>
      </c>
      <c r="BO60" s="12" t="n">
        <v>0.01307649199838234</v>
      </c>
      <c r="BP60" s="12" t="n">
        <v>0.03861865360630305</v>
      </c>
      <c r="BQ60" s="12" t="n">
        <v>0.002011334626774226</v>
      </c>
      <c r="BR60" s="12" t="n">
        <v>0.002246514271280626</v>
      </c>
      <c r="BS60" s="12" t="n">
        <v>0.004153526832044458</v>
      </c>
      <c r="BT60" s="12" t="n">
        <v>0.001817015209125475</v>
      </c>
      <c r="BU60" s="12" t="n">
        <v>0.03218893925891485</v>
      </c>
      <c r="BV60" s="12" t="n">
        <v>0.0004037136867325546</v>
      </c>
      <c r="BW60" s="12" t="n">
        <v>0.02410212575520251</v>
      </c>
      <c r="BX60" s="12" t="n">
        <v>0.002588231123714995</v>
      </c>
      <c r="BY60" s="12" t="n">
        <v>0.01729082037898559</v>
      </c>
      <c r="BZ60" s="12" t="n">
        <v>0.002737750944146293</v>
      </c>
      <c r="CA60" s="12" t="n">
        <v>0.02885255220417633</v>
      </c>
      <c r="CB60" s="12" t="n">
        <v>0.01163066869472142</v>
      </c>
      <c r="CC60" s="12" t="n">
        <v>0.009835289301310043</v>
      </c>
      <c r="CD60" s="12" t="n">
        <v>0.01461362728416069</v>
      </c>
      <c r="CE60" s="12" t="n">
        <v>0.03929935549362676</v>
      </c>
      <c r="CF60" s="12" t="n">
        <v>0.03952503369539363</v>
      </c>
      <c r="CG60" s="12" t="n">
        <v>0.01121872758522689</v>
      </c>
      <c r="CH60" s="12" t="n">
        <v>0.0023847527007479</v>
      </c>
      <c r="CI60" s="12" t="n">
        <v>0.03704392910385954</v>
      </c>
      <c r="CJ60" s="12" t="n">
        <v>0.01896454163006796</v>
      </c>
      <c r="CK60" s="12" t="n">
        <v>0.125768236645606</v>
      </c>
      <c r="CL60" s="12" t="n">
        <v>0.026073644142239</v>
      </c>
      <c r="CM60" s="12" t="n">
        <v>0.1685135521331851</v>
      </c>
      <c r="CN60" s="12" t="n">
        <v>1.061193283983397</v>
      </c>
      <c r="CO60" s="12" t="n">
        <v>1.013505366605493</v>
      </c>
      <c r="CP60" s="12" t="n">
        <v>1.046894687534443</v>
      </c>
      <c r="CQ60" s="12" t="n">
        <v>0.8208948998077491</v>
      </c>
      <c r="CR60" s="12" t="n">
        <v>1.270672017534994</v>
      </c>
      <c r="CS60" s="12" t="n">
        <v>1.341134563680653</v>
      </c>
      <c r="CT60" s="12" t="n">
        <v>1.346898095686478</v>
      </c>
      <c r="CU60" s="12" t="n">
        <v>0.1414464737670156</v>
      </c>
      <c r="CV60" s="12" t="n">
        <v>0.1231587024481345</v>
      </c>
      <c r="CW60" s="12" t="n">
        <v>0.1781494585938691</v>
      </c>
      <c r="CX60" s="12" t="n">
        <v>0.081</v>
      </c>
      <c r="CY60" s="12" t="n">
        <v>0.07616392678868553</v>
      </c>
      <c r="CZ60" s="12" t="n">
        <v>0.1466641900044453</v>
      </c>
      <c r="DA60" s="12" t="n">
        <v>0.07096019137866966</v>
      </c>
      <c r="DB60" s="12" t="n">
        <v>0.059879822648121</v>
      </c>
      <c r="DC60" s="12" t="n">
        <v>0.1289887557185527</v>
      </c>
      <c r="DD60" s="12" t="n">
        <v>0.144202657069226</v>
      </c>
      <c r="DE60" s="12" t="n">
        <v>0.7974866084285304</v>
      </c>
      <c r="DF60" s="12" t="n">
        <v>0.1917470101030129</v>
      </c>
      <c r="DG60" s="12" t="n">
        <v>0.081</v>
      </c>
      <c r="DH60" s="12" t="n">
        <v>0.5902990338736422</v>
      </c>
      <c r="DI60" s="12" t="n">
        <v>0.383766276986091</v>
      </c>
      <c r="DJ60" s="12" t="n">
        <v>0.3978064486517499</v>
      </c>
      <c r="DK60" s="12" t="n">
        <v>0.3394592083840691</v>
      </c>
      <c r="DL60" s="12" t="n">
        <v>0.507640174341482</v>
      </c>
      <c r="DM60" s="12" t="n">
        <v>0.5589999999999999</v>
      </c>
      <c r="DN60" s="12" t="n">
        <v>0.563458692420036</v>
      </c>
      <c r="DO60" s="12" t="n">
        <v>0.101</v>
      </c>
      <c r="DP60" s="12" t="n">
        <v>1.426</v>
      </c>
      <c r="DQ60" s="12" t="n">
        <v>1.426</v>
      </c>
      <c r="DR60" s="12" t="n">
        <v>0.179</v>
      </c>
      <c r="DS60" s="12" t="n">
        <v>0.0688558634296989</v>
      </c>
      <c r="DT60" s="12" t="n">
        <v>0.07600000000000001</v>
      </c>
      <c r="DU60" s="12" t="n">
        <v>0.2489954493449293</v>
      </c>
      <c r="DV60" s="12" t="n">
        <v>0.1384412170315463</v>
      </c>
      <c r="DW60" s="12" t="n">
        <v>0.174</v>
      </c>
      <c r="DX60" s="12" t="n">
        <v>0.4758896283070929</v>
      </c>
      <c r="DY60" s="12" t="n">
        <v>0.1779186477372081</v>
      </c>
      <c r="DZ60" s="12" t="n">
        <v>0</v>
      </c>
      <c r="EA60" s="12">
        <f>SUM(C60:DZ60)</f>
        <v/>
      </c>
      <c r="EC60" s="12" t="n">
        <v>39.56414581705911</v>
      </c>
      <c r="ED60" s="12" t="n">
        <v>0</v>
      </c>
      <c r="EE60" s="12" t="n">
        <v>0</v>
      </c>
      <c r="EF60" s="12">
        <f>EA60+EC60+ED60+EE60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0.04709128630705394</v>
      </c>
      <c r="S61" s="14" t="n">
        <v>0.07204637816038467</v>
      </c>
      <c r="T61" s="14" t="n">
        <v>0</v>
      </c>
      <c r="U61" s="14" t="n">
        <v>0</v>
      </c>
      <c r="V61" s="14" t="n">
        <v>0.008455561047948592</v>
      </c>
      <c r="W61" s="14" t="n">
        <v>0.01157822266229346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0.01243501017737714</v>
      </c>
      <c r="AF61" s="14" t="n">
        <v>0</v>
      </c>
      <c r="AG61" s="14" t="n">
        <v>0.01593135306973972</v>
      </c>
      <c r="AH61" s="14" t="n">
        <v>0.0102208413001912</v>
      </c>
      <c r="AI61" s="14" t="n">
        <v>0.00208252710862931</v>
      </c>
      <c r="AJ61" s="14" t="n">
        <v>0.007762668647945829</v>
      </c>
      <c r="AK61" s="14" t="n">
        <v>0</v>
      </c>
      <c r="AL61" s="14" t="n">
        <v>0</v>
      </c>
      <c r="AM61" s="14" t="n">
        <v>0.05129520202020202</v>
      </c>
      <c r="AN61" s="14" t="n">
        <v>0.01701280289330922</v>
      </c>
      <c r="AO61" s="14" t="n">
        <v>0.07463742601305207</v>
      </c>
      <c r="AP61" s="14" t="n">
        <v>0</v>
      </c>
      <c r="AQ61" s="14" t="n">
        <v>0</v>
      </c>
      <c r="AR61" s="14" t="n">
        <v>0.002591757575757575</v>
      </c>
      <c r="AS61" s="14" t="n">
        <v>0</v>
      </c>
      <c r="AT61" s="14" t="n">
        <v>0.01993241511104896</v>
      </c>
      <c r="AU61" s="14" t="n">
        <v>0</v>
      </c>
      <c r="AV61" s="14" t="n">
        <v>1.261</v>
      </c>
      <c r="AW61" s="14" t="n">
        <v>1.261</v>
      </c>
      <c r="AX61" s="14" t="n">
        <v>1.261</v>
      </c>
      <c r="AY61" s="14" t="n">
        <v>1.261</v>
      </c>
      <c r="AZ61" s="14" t="n">
        <v>1.261</v>
      </c>
      <c r="BA61" s="14" t="n">
        <v>1.286257494989125</v>
      </c>
      <c r="BB61" s="14" t="n">
        <v>0.005063225195358749</v>
      </c>
      <c r="BC61" s="14" t="n">
        <v>9.131274261813475</v>
      </c>
      <c r="BD61" s="14" t="n">
        <v>10.11148259726604</v>
      </c>
      <c r="BE61" s="14" t="n">
        <v>9.66640884942025</v>
      </c>
      <c r="BF61" s="14" t="n">
        <v>9.299017382712435</v>
      </c>
      <c r="BG61" s="14" t="n">
        <v>0.08029427327814287</v>
      </c>
      <c r="BH61" s="14" t="n">
        <v>0.6427955405023991</v>
      </c>
      <c r="BI61" s="14" t="n">
        <v>0.1074472361809045</v>
      </c>
      <c r="BJ61" s="14" t="n">
        <v>0.2781670359234056</v>
      </c>
      <c r="BK61" s="14" t="n">
        <v>0.01941542211283424</v>
      </c>
      <c r="BL61" s="14" t="n">
        <v>0.009641665414098902</v>
      </c>
      <c r="BM61" s="14" t="n">
        <v>0.03981282217126281</v>
      </c>
      <c r="BN61" s="14" t="n">
        <v>0</v>
      </c>
      <c r="BO61" s="14" t="n">
        <v>0</v>
      </c>
      <c r="BP61" s="14" t="n">
        <v>0.01170796702460986</v>
      </c>
      <c r="BQ61" s="14" t="n">
        <v>0.006550188910446237</v>
      </c>
      <c r="BR61" s="14" t="n">
        <v>0</v>
      </c>
      <c r="BS61" s="14" t="n">
        <v>0.003936962271099059</v>
      </c>
      <c r="BT61" s="14" t="n">
        <v>0</v>
      </c>
      <c r="BU61" s="14" t="n">
        <v>0.004832745683030467</v>
      </c>
      <c r="BV61" s="14" t="n">
        <v>0.006403713686732555</v>
      </c>
      <c r="BW61" s="14" t="n">
        <v>0</v>
      </c>
      <c r="BX61" s="14" t="n">
        <v>0</v>
      </c>
      <c r="BY61" s="14" t="n">
        <v>0</v>
      </c>
      <c r="BZ61" s="14" t="n">
        <v>0.002921909163188233</v>
      </c>
      <c r="CA61" s="14" t="n">
        <v>0.0006201276102088167</v>
      </c>
      <c r="CB61" s="14" t="n">
        <v>0</v>
      </c>
      <c r="CC61" s="14" t="n">
        <v>0</v>
      </c>
      <c r="CD61" s="14" t="n">
        <v>0.06275441296145594</v>
      </c>
      <c r="CE61" s="14" t="n">
        <v>0</v>
      </c>
      <c r="CF61" s="14" t="n">
        <v>0</v>
      </c>
      <c r="CG61" s="14" t="n">
        <v>0.01027271250896591</v>
      </c>
      <c r="CH61" s="14" t="n">
        <v>0</v>
      </c>
      <c r="CI61" s="14" t="n">
        <v>0.003187642868974656</v>
      </c>
      <c r="CJ61" s="14" t="n">
        <v>0.01136762054458879</v>
      </c>
      <c r="CK61" s="14" t="n">
        <v>0.00219311561499959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0.01262457515096385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0.1321642438061591</v>
      </c>
      <c r="DG61" s="14" t="n">
        <v>0</v>
      </c>
      <c r="DH61" s="14" t="n">
        <v>0</v>
      </c>
      <c r="DI61" s="14" t="n">
        <v>0.1116021560428933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0.2314101493496066</v>
      </c>
      <c r="EE61" s="14" t="n">
        <v>0</v>
      </c>
      <c r="EF61" s="14">
        <f>EA61+EC61+ED61+EE61</f>
        <v/>
      </c>
    </row>
    <row r="62">
      <c r="A62" s="12" t="n">
        <v>49</v>
      </c>
      <c r="B62" s="13" t="inlineStr">
        <is>
          <t>Óleo combustível</t>
        </is>
      </c>
      <c r="C62" s="12" t="n">
        <v>0.04905322059189256</v>
      </c>
      <c r="D62" s="12" t="n">
        <v>0.04915838825847658</v>
      </c>
      <c r="E62" s="12" t="n">
        <v>0.05097791125750824</v>
      </c>
      <c r="F62" s="12" t="n">
        <v>0.05090356903994649</v>
      </c>
      <c r="G62" s="12" t="n">
        <v>0.05039360482504236</v>
      </c>
      <c r="H62" s="12" t="n">
        <v>0.04965805838924118</v>
      </c>
      <c r="I62" s="12" t="n">
        <v>0.05082152927517002</v>
      </c>
      <c r="J62" s="12" t="n">
        <v>0.04950637601240737</v>
      </c>
      <c r="K62" s="12" t="n">
        <v>0.05103083050597434</v>
      </c>
      <c r="L62" s="12" t="n">
        <v>0.0332529151588259</v>
      </c>
      <c r="M62" s="12" t="n">
        <v>0.03368538176237371</v>
      </c>
      <c r="N62" s="12" t="n">
        <v>0.03294758549578965</v>
      </c>
      <c r="O62" s="12" t="n">
        <v>0.03233624091381101</v>
      </c>
      <c r="P62" s="12" t="n">
        <v>0.009414139475367882</v>
      </c>
      <c r="Q62" s="12" t="n">
        <v>0.009127272727272727</v>
      </c>
      <c r="R62" s="12" t="n">
        <v>0.3542240663900415</v>
      </c>
      <c r="S62" s="12" t="n">
        <v>0.3536785326508454</v>
      </c>
      <c r="T62" s="12" t="n">
        <v>0.04295097280515673</v>
      </c>
      <c r="U62" s="12" t="n">
        <v>0</v>
      </c>
      <c r="V62" s="12" t="n">
        <v>0.2054245180425111</v>
      </c>
      <c r="W62" s="12" t="n">
        <v>0.281059610743239</v>
      </c>
      <c r="X62" s="12" t="n">
        <v>0.2802372818874416</v>
      </c>
      <c r="Y62" s="12" t="n">
        <v>0.2849643131080699</v>
      </c>
      <c r="Z62" s="12" t="n">
        <v>0.2822057960381511</v>
      </c>
      <c r="AA62" s="12" t="n">
        <v>0.2868565107458912</v>
      </c>
      <c r="AB62" s="12" t="n">
        <v>0.2730376839965366</v>
      </c>
      <c r="AC62" s="12" t="n">
        <v>0.0004952756600830071</v>
      </c>
      <c r="AD62" s="12" t="n">
        <v>0.1826730550918197</v>
      </c>
      <c r="AE62" s="12" t="n">
        <v>0.193558751222607</v>
      </c>
      <c r="AF62" s="12" t="n">
        <v>0.181444270507201</v>
      </c>
      <c r="AG62" s="12" t="n">
        <v>0.1824519173455196</v>
      </c>
      <c r="AH62" s="12" t="n">
        <v>0.1779020759355367</v>
      </c>
      <c r="AI62" s="12" t="n">
        <v>0.1998555937926108</v>
      </c>
      <c r="AJ62" s="12" t="n">
        <v>0.2122975464784451</v>
      </c>
      <c r="AK62" s="12" t="n">
        <v>0.08541351610288157</v>
      </c>
      <c r="AL62" s="12" t="n">
        <v>0.0005681665547347213</v>
      </c>
      <c r="AM62" s="12" t="n">
        <v>0.04259229797979799</v>
      </c>
      <c r="AN62" s="12" t="n">
        <v>0.04018943942133816</v>
      </c>
      <c r="AO62" s="12" t="n">
        <v>0.04374158951788336</v>
      </c>
      <c r="AP62" s="12" t="n">
        <v>0.002547725430703049</v>
      </c>
      <c r="AQ62" s="12" t="n">
        <v>0.002666436678511057</v>
      </c>
      <c r="AR62" s="12" t="n">
        <v>0.02521503030303029</v>
      </c>
      <c r="AS62" s="12" t="n">
        <v>0.591</v>
      </c>
      <c r="AT62" s="12" t="n">
        <v>0.5792271318371438</v>
      </c>
      <c r="AU62" s="12" t="n">
        <v>0.01678154035598343</v>
      </c>
      <c r="AV62" s="12" t="n">
        <v>0.189</v>
      </c>
      <c r="AW62" s="12" t="n">
        <v>0.189</v>
      </c>
      <c r="AX62" s="12" t="n">
        <v>0.189</v>
      </c>
      <c r="AY62" s="12" t="n">
        <v>0.189</v>
      </c>
      <c r="AZ62" s="12" t="n">
        <v>0.189</v>
      </c>
      <c r="BA62" s="12" t="n">
        <v>0.1984750842253401</v>
      </c>
      <c r="BB62" s="12" t="n">
        <v>0.008239847264977503</v>
      </c>
      <c r="BC62" s="12" t="n">
        <v>0.5012543444704477</v>
      </c>
      <c r="BD62" s="12" t="n">
        <v>0.4771408517350158</v>
      </c>
      <c r="BE62" s="12" t="n">
        <v>0.4557769418699344</v>
      </c>
      <c r="BF62" s="12" t="n">
        <v>0.4377917734026202</v>
      </c>
      <c r="BG62" s="12" t="n">
        <v>0.09341435521037808</v>
      </c>
      <c r="BH62" s="12" t="n">
        <v>0.1294185153824443</v>
      </c>
      <c r="BI62" s="12" t="n">
        <v>0.1074166724031115</v>
      </c>
      <c r="BJ62" s="12" t="n">
        <v>0.04091588858996677</v>
      </c>
      <c r="BK62" s="12" t="n">
        <v>0.03496289039164616</v>
      </c>
      <c r="BL62" s="12" t="n">
        <v>0.02972032666967283</v>
      </c>
      <c r="BM62" s="12" t="n">
        <v>0.0366094941298681</v>
      </c>
      <c r="BN62" s="12" t="n">
        <v>0.3868898638426626</v>
      </c>
      <c r="BO62" s="12" t="n">
        <v>0.3833860419434976</v>
      </c>
      <c r="BP62" s="12" t="n">
        <v>0.3782017765339337</v>
      </c>
      <c r="BQ62" s="12" t="n">
        <v>0.2690339017665679</v>
      </c>
      <c r="BR62" s="12" t="n">
        <v>0.2630605708512251</v>
      </c>
      <c r="BS62" s="12" t="n">
        <v>1.250921094037695</v>
      </c>
      <c r="BT62" s="12" t="n">
        <v>1.158161913814956</v>
      </c>
      <c r="BU62" s="12" t="n">
        <v>0.03817900732302686</v>
      </c>
      <c r="BV62" s="12" t="n">
        <v>0.002380952380952381</v>
      </c>
      <c r="BW62" s="12" t="n">
        <v>0.007568404564779592</v>
      </c>
      <c r="BX62" s="12" t="n">
        <v>0.0008335342077277561</v>
      </c>
      <c r="BY62" s="12" t="n">
        <v>0.006771247021445592</v>
      </c>
      <c r="BZ62" s="12" t="n">
        <v>0.009362800636056448</v>
      </c>
      <c r="CA62" s="12" t="n">
        <v>0.01660759860788863</v>
      </c>
      <c r="CB62" s="12" t="n">
        <v>0.06080772914202016</v>
      </c>
      <c r="CC62" s="12" t="n">
        <v>0.06868552128820959</v>
      </c>
      <c r="CD62" s="12" t="n">
        <v>0.07241982688466377</v>
      </c>
      <c r="CE62" s="12" t="n">
        <v>0.005932772143534347</v>
      </c>
      <c r="CF62" s="12" t="n">
        <v>0.006508067073654165</v>
      </c>
      <c r="CG62" s="12" t="n">
        <v>0.005654599342274432</v>
      </c>
      <c r="CH62" s="12" t="n">
        <v>0.01047597796312825</v>
      </c>
      <c r="CI62" s="12" t="n">
        <v>0.01211094914692728</v>
      </c>
      <c r="CJ62" s="12" t="n">
        <v>0.01884249456798114</v>
      </c>
      <c r="CK62" s="12" t="n">
        <v>0.03583390087798474</v>
      </c>
      <c r="CL62" s="12" t="n">
        <v>1.083619338256824</v>
      </c>
      <c r="CM62" s="12" t="n">
        <v>0.055178389167366</v>
      </c>
      <c r="CN62" s="12" t="n">
        <v>0.6518680197287714</v>
      </c>
      <c r="CO62" s="12" t="n">
        <v>0.6245743419850482</v>
      </c>
      <c r="CP62" s="12" t="n">
        <v>0.6349901465887799</v>
      </c>
      <c r="CQ62" s="12" t="n">
        <v>0.005538477891156462</v>
      </c>
      <c r="CR62" s="12" t="n">
        <v>0.3475531668222381</v>
      </c>
      <c r="CS62" s="12" t="n">
        <v>0.005902676672305954</v>
      </c>
      <c r="CT62" s="12" t="n">
        <v>0.003858629478708379</v>
      </c>
      <c r="CU62" s="12" t="n">
        <v>0.6884284834804022</v>
      </c>
      <c r="CV62" s="12" t="n">
        <v>0</v>
      </c>
      <c r="CW62" s="12" t="n">
        <v>0.2450889888668598</v>
      </c>
      <c r="CX62" s="12" t="n">
        <v>0.26</v>
      </c>
      <c r="CY62" s="12" t="n">
        <v>0.0002134442595673877</v>
      </c>
      <c r="CZ62" s="12" t="n">
        <v>0.005512002286149742</v>
      </c>
      <c r="DA62" s="12" t="n">
        <v>0</v>
      </c>
      <c r="DB62" s="12" t="n">
        <v>0</v>
      </c>
      <c r="DC62" s="12" t="n">
        <v>0.0001140307762108208</v>
      </c>
      <c r="DD62" s="12" t="n">
        <v>0.002339524275008146</v>
      </c>
      <c r="DE62" s="12" t="n">
        <v>0</v>
      </c>
      <c r="DF62" s="12" t="n">
        <v>0.05411352145425705</v>
      </c>
      <c r="DG62" s="12" t="n">
        <v>0</v>
      </c>
      <c r="DH62" s="12" t="n">
        <v>0.002180383066562891</v>
      </c>
      <c r="DI62" s="12" t="n">
        <v>0.03414645732002162</v>
      </c>
      <c r="DJ62" s="12" t="n">
        <v>0.002938795180722892</v>
      </c>
      <c r="DK62" s="12" t="n">
        <v>0.001257405152481153</v>
      </c>
      <c r="DL62" s="12" t="n">
        <v>0.03591305666098162</v>
      </c>
      <c r="DM62" s="12" t="n">
        <v>0.01</v>
      </c>
      <c r="DN62" s="12" t="n">
        <v>0.01062530426430536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1.529908636441993e-05</v>
      </c>
      <c r="DW62" s="12" t="n">
        <v>0</v>
      </c>
      <c r="DX62" s="12" t="n">
        <v>0.09576529784125953</v>
      </c>
      <c r="DY62" s="12" t="n">
        <v>0.001226737166409926</v>
      </c>
      <c r="DZ62" s="12" t="n">
        <v>0</v>
      </c>
      <c r="EA62" s="12">
        <f>SUM(C62:DZ62)</f>
        <v/>
      </c>
      <c r="EC62" s="12" t="n">
        <v>0</v>
      </c>
      <c r="ED62" s="12" t="n">
        <v>0.5231158672526912</v>
      </c>
      <c r="EE62" s="12" t="n">
        <v>5.640376839289126</v>
      </c>
      <c r="EF62" s="12">
        <f>EA62+EC62+ED62+EE62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5.734102586421288</v>
      </c>
      <c r="D63" s="14" t="n">
        <v>5.684590609499218</v>
      </c>
      <c r="E63" s="14" t="n">
        <v>6.012388103080798</v>
      </c>
      <c r="F63" s="14" t="n">
        <v>5.997189609047242</v>
      </c>
      <c r="G63" s="14" t="n">
        <v>5.892511937992224</v>
      </c>
      <c r="H63" s="14" t="n">
        <v>5.776831878197469</v>
      </c>
      <c r="I63" s="14" t="n">
        <v>5.980913418477359</v>
      </c>
      <c r="J63" s="14" t="n">
        <v>5.784231001206272</v>
      </c>
      <c r="K63" s="14" t="n">
        <v>5.905484658504204</v>
      </c>
      <c r="L63" s="14" t="n">
        <v>2.327138674046217</v>
      </c>
      <c r="M63" s="14" t="n">
        <v>2.413090932344289</v>
      </c>
      <c r="N63" s="14" t="n">
        <v>2.255157930915965</v>
      </c>
      <c r="O63" s="14" t="n">
        <v>2.124376462443752</v>
      </c>
      <c r="P63" s="14" t="n">
        <v>0.7478092770313499</v>
      </c>
      <c r="Q63" s="14" t="n">
        <v>0.5879359925788497</v>
      </c>
      <c r="R63" s="14" t="n">
        <v>0.4283734439834025</v>
      </c>
      <c r="S63" s="14" t="n">
        <v>0.5180504885993487</v>
      </c>
      <c r="T63" s="14" t="n">
        <v>0.1135153636752643</v>
      </c>
      <c r="U63" s="14" t="n">
        <v>1.514</v>
      </c>
      <c r="V63" s="14" t="n">
        <v>0.638531586752348</v>
      </c>
      <c r="W63" s="14" t="n">
        <v>1.048765424840646</v>
      </c>
      <c r="X63" s="14" t="n">
        <v>1.033674858687638</v>
      </c>
      <c r="Y63" s="14" t="n">
        <v>1.371484881514675</v>
      </c>
      <c r="Z63" s="14" t="n">
        <v>1.006343360234776</v>
      </c>
      <c r="AA63" s="14" t="n">
        <v>1.294416956384324</v>
      </c>
      <c r="AB63" s="14" t="n">
        <v>1.069552121371833</v>
      </c>
      <c r="AC63" s="14" t="n">
        <v>1.099926735937362</v>
      </c>
      <c r="AD63" s="14" t="n">
        <v>1.723049749582637</v>
      </c>
      <c r="AE63" s="14" t="n">
        <v>1.933545507414946</v>
      </c>
      <c r="AF63" s="14" t="n">
        <v>1.768849718221666</v>
      </c>
      <c r="AG63" s="14" t="n">
        <v>2.198021557719054</v>
      </c>
      <c r="AH63" s="14" t="n">
        <v>2.088042156059365</v>
      </c>
      <c r="AI63" s="14" t="n">
        <v>1.642822024543861</v>
      </c>
      <c r="AJ63" s="14" t="n">
        <v>2.177237517096976</v>
      </c>
      <c r="AK63" s="14" t="n">
        <v>0.4205378620384701</v>
      </c>
      <c r="AL63" s="14" t="n">
        <v>0.06167651667785986</v>
      </c>
      <c r="AM63" s="14" t="n">
        <v>0.5853881313131314</v>
      </c>
      <c r="AN63" s="14" t="n">
        <v>0.1435458951175407</v>
      </c>
      <c r="AO63" s="14" t="n">
        <v>0.1630826124348662</v>
      </c>
      <c r="AP63" s="14" t="n">
        <v>0.1166445063280617</v>
      </c>
      <c r="AQ63" s="14" t="n">
        <v>0.1001182254113913</v>
      </c>
      <c r="AR63" s="14" t="n">
        <v>0.06127859393939392</v>
      </c>
      <c r="AS63" s="14" t="n">
        <v>0.27</v>
      </c>
      <c r="AT63" s="14" t="n">
        <v>0.2783626045817893</v>
      </c>
      <c r="AU63" s="14" t="n">
        <v>0.04473379603716557</v>
      </c>
      <c r="AV63" s="14" t="n">
        <v>0.011</v>
      </c>
      <c r="AW63" s="14" t="n">
        <v>0.011</v>
      </c>
      <c r="AX63" s="14" t="n">
        <v>0.011</v>
      </c>
      <c r="AY63" s="14" t="n">
        <v>0.011</v>
      </c>
      <c r="AZ63" s="14" t="n">
        <v>0.011</v>
      </c>
      <c r="BA63" s="14" t="n">
        <v>0.2515316538018679</v>
      </c>
      <c r="BB63" s="14" t="n">
        <v>0.8921287591759413</v>
      </c>
      <c r="BC63" s="14" t="n">
        <v>0.5253882886023005</v>
      </c>
      <c r="BD63" s="14" t="n">
        <v>0.661697003154574</v>
      </c>
      <c r="BE63" s="14" t="n">
        <v>0.5593577383953154</v>
      </c>
      <c r="BF63" s="14" t="n">
        <v>0.5232561662885165</v>
      </c>
      <c r="BG63" s="14" t="n">
        <v>0.2112909447810873</v>
      </c>
      <c r="BH63" s="14" t="n">
        <v>0.3066178944397403</v>
      </c>
      <c r="BI63" s="14" t="n">
        <v>0.2447368348592276</v>
      </c>
      <c r="BJ63" s="14" t="n">
        <v>0.1772819275201772</v>
      </c>
      <c r="BK63" s="14" t="n">
        <v>0.4406215919137852</v>
      </c>
      <c r="BL63" s="14" t="n">
        <v>0.4201086727791974</v>
      </c>
      <c r="BM63" s="14" t="n">
        <v>0.4276219399854961</v>
      </c>
      <c r="BN63" s="14" t="n">
        <v>0.7058901664145235</v>
      </c>
      <c r="BO63" s="14" t="n">
        <v>0.7312778901149689</v>
      </c>
      <c r="BP63" s="14" t="n">
        <v>0.8044740364432817</v>
      </c>
      <c r="BQ63" s="14" t="n">
        <v>0.6123240069437352</v>
      </c>
      <c r="BR63" s="14" t="n">
        <v>0.6148598888608234</v>
      </c>
      <c r="BS63" s="14" t="n">
        <v>0.1389889524957316</v>
      </c>
      <c r="BT63" s="14" t="n">
        <v>0.1269141318124208</v>
      </c>
      <c r="BU63" s="14" t="n">
        <v>0.3151821457631059</v>
      </c>
      <c r="BV63" s="14" t="n">
        <v>0.1484240790655885</v>
      </c>
      <c r="BW63" s="14" t="n">
        <v>0.2210892817185053</v>
      </c>
      <c r="BX63" s="14" t="n">
        <v>0.144420737327189</v>
      </c>
      <c r="BY63" s="14" t="n">
        <v>0.1996821740610462</v>
      </c>
      <c r="BZ63" s="14" t="n">
        <v>0.186031976744186</v>
      </c>
      <c r="CA63" s="14" t="n">
        <v>0.2747040023201857</v>
      </c>
      <c r="CB63" s="14" t="n">
        <v>0.220935890935722</v>
      </c>
      <c r="CC63" s="14" t="n">
        <v>0.2041478575327511</v>
      </c>
      <c r="CD63" s="14" t="n">
        <v>0.2225028038765998</v>
      </c>
      <c r="CE63" s="14" t="n">
        <v>0.7641459572308251</v>
      </c>
      <c r="CF63" s="14" t="n">
        <v>0.763656306984857</v>
      </c>
      <c r="CG63" s="14" t="n">
        <v>0.1737811912140856</v>
      </c>
      <c r="CH63" s="14" t="n">
        <v>0.09803797974823797</v>
      </c>
      <c r="CI63" s="14" t="n">
        <v>0.2626796090773563</v>
      </c>
      <c r="CJ63" s="14" t="n">
        <v>0.1985311820997642</v>
      </c>
      <c r="CK63" s="14" t="n">
        <v>0.5049965947320916</v>
      </c>
      <c r="CL63" s="14" t="n">
        <v>2.306263799329798</v>
      </c>
      <c r="CM63" s="14" t="n">
        <v>0.4966310417564472</v>
      </c>
      <c r="CN63" s="14" t="n">
        <v>4.369215781336649</v>
      </c>
      <c r="CO63" s="14" t="n">
        <v>4.167753001088416</v>
      </c>
      <c r="CP63" s="14" t="n">
        <v>4.337752463352805</v>
      </c>
      <c r="CQ63" s="14" t="n">
        <v>0.1307478649068323</v>
      </c>
      <c r="CR63" s="14" t="n">
        <v>4.705111845038853</v>
      </c>
      <c r="CS63" s="14" t="n">
        <v>44.0029303489572</v>
      </c>
      <c r="CT63" s="14" t="n">
        <v>42.74516125785347</v>
      </c>
      <c r="CU63" s="14" t="n">
        <v>3.805845543470825</v>
      </c>
      <c r="CV63" s="14" t="n">
        <v>0.05303422516341196</v>
      </c>
      <c r="CW63" s="14" t="n">
        <v>1.815609615677901</v>
      </c>
      <c r="CX63" s="14" t="n">
        <v>0.745</v>
      </c>
      <c r="CY63" s="14" t="n">
        <v>0.03558881863560732</v>
      </c>
      <c r="CZ63" s="14" t="n">
        <v>0.08045507080713786</v>
      </c>
      <c r="DA63" s="14" t="n">
        <v>0.004425538833147528</v>
      </c>
      <c r="DB63" s="14" t="n">
        <v>0.008209818714914005</v>
      </c>
      <c r="DC63" s="14" t="n">
        <v>0.002328375363907898</v>
      </c>
      <c r="DD63" s="14" t="n">
        <v>0.03145928493142569</v>
      </c>
      <c r="DE63" s="14" t="n">
        <v>0.0002583898491718853</v>
      </c>
      <c r="DF63" s="14" t="n">
        <v>0.4823228187496056</v>
      </c>
      <c r="DG63" s="14" t="n">
        <v>0.003999999999999999</v>
      </c>
      <c r="DH63" s="14" t="n">
        <v>0.03917308212920036</v>
      </c>
      <c r="DI63" s="14" t="n">
        <v>0.2529945387831726</v>
      </c>
      <c r="DJ63" s="14" t="n">
        <v>0.01709709695926563</v>
      </c>
      <c r="DK63" s="14" t="n">
        <v>4.859887920537412</v>
      </c>
      <c r="DL63" s="14" t="n">
        <v>0.4133830964563199</v>
      </c>
      <c r="DM63" s="14" t="n">
        <v>0.001</v>
      </c>
      <c r="DN63" s="14" t="n">
        <v>0.06197101430206702</v>
      </c>
      <c r="DO63" s="14" t="n">
        <v>0.178</v>
      </c>
      <c r="DP63" s="14" t="n">
        <v>0.334</v>
      </c>
      <c r="DQ63" s="14" t="n">
        <v>0.334</v>
      </c>
      <c r="DR63" s="14" t="n">
        <v>0.095</v>
      </c>
      <c r="DS63" s="14" t="n">
        <v>0.06421185553744531</v>
      </c>
      <c r="DT63" s="14" t="n">
        <v>0.03</v>
      </c>
      <c r="DU63" s="14" t="n">
        <v>0.02974199764294993</v>
      </c>
      <c r="DV63" s="14" t="n">
        <v>0.03612717634890536</v>
      </c>
      <c r="DW63" s="14" t="n">
        <v>0.229</v>
      </c>
      <c r="DX63" s="14" t="n">
        <v>1.467168208624141</v>
      </c>
      <c r="DY63" s="14" t="n">
        <v>0.2448888380032474</v>
      </c>
      <c r="DZ63" s="14" t="n">
        <v>0</v>
      </c>
      <c r="EA63" s="14">
        <f>SUM(C63:DZ63)</f>
        <v/>
      </c>
      <c r="EC63" s="14" t="n">
        <v>2.707965206231935</v>
      </c>
      <c r="ED63" s="14" t="n">
        <v>0</v>
      </c>
      <c r="EE63" s="14" t="n">
        <v>0</v>
      </c>
      <c r="EF63" s="14">
        <f>EA63+EC63+ED63+EE63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0.8991979607062919</v>
      </c>
      <c r="D64" s="12" t="n">
        <v>0.9006882516817286</v>
      </c>
      <c r="E64" s="12" t="n">
        <v>0.9148477039333461</v>
      </c>
      <c r="F64" s="12" t="n">
        <v>0.9142832735453275</v>
      </c>
      <c r="G64" s="12" t="n">
        <v>0.9104789402851161</v>
      </c>
      <c r="H64" s="12" t="n">
        <v>0.9031099163679808</v>
      </c>
      <c r="I64" s="12" t="n">
        <v>0.913580859180627</v>
      </c>
      <c r="J64" s="12" t="n">
        <v>0.9030734964673444</v>
      </c>
      <c r="K64" s="12" t="n">
        <v>0.914872473816197</v>
      </c>
      <c r="L64" s="12" t="n">
        <v>0.7903505286312354</v>
      </c>
      <c r="M64" s="12" t="n">
        <v>0.7938716587798951</v>
      </c>
      <c r="N64" s="12" t="n">
        <v>0.7893607148994672</v>
      </c>
      <c r="O64" s="12" t="n">
        <v>0.7856490827275875</v>
      </c>
      <c r="P64" s="12" t="n">
        <v>0.1132145233525272</v>
      </c>
      <c r="Q64" s="12" t="n">
        <v>0.09490760667903525</v>
      </c>
      <c r="R64" s="12" t="n">
        <v>3.884760373443983</v>
      </c>
      <c r="S64" s="12" t="n">
        <v>0.3945568481464247</v>
      </c>
      <c r="T64" s="12" t="n">
        <v>0.6858323151579158</v>
      </c>
      <c r="U64" s="12" t="n">
        <v>0.403</v>
      </c>
      <c r="V64" s="12" t="n">
        <v>0.1760851211072665</v>
      </c>
      <c r="W64" s="12" t="n">
        <v>0.08932809889225818</v>
      </c>
      <c r="X64" s="12" t="n">
        <v>0.06521725239616614</v>
      </c>
      <c r="Y64" s="12" t="n">
        <v>0.4009401719752937</v>
      </c>
      <c r="Z64" s="12" t="n">
        <v>0.05482465150403522</v>
      </c>
      <c r="AA64" s="12" t="n">
        <v>0.3321155183312263</v>
      </c>
      <c r="AB64" s="12" t="n">
        <v>0.08788465158302904</v>
      </c>
      <c r="AC64" s="12" t="n">
        <v>0.006752479910517174</v>
      </c>
      <c r="AD64" s="12" t="n">
        <v>0.5211899833055091</v>
      </c>
      <c r="AE64" s="12" t="n">
        <v>0.7549606650982051</v>
      </c>
      <c r="AF64" s="12" t="n">
        <v>0.5261174076393238</v>
      </c>
      <c r="AG64" s="12" t="n">
        <v>0.7249538048877409</v>
      </c>
      <c r="AH64" s="12" t="n">
        <v>0.6729785577711008</v>
      </c>
      <c r="AI64" s="12" t="n">
        <v>0.4562084280241542</v>
      </c>
      <c r="AJ64" s="12" t="n">
        <v>1.021468246061363</v>
      </c>
      <c r="AK64" s="12" t="n">
        <v>0.1035689439162797</v>
      </c>
      <c r="AL64" s="12" t="n">
        <v>0.0134677262890829</v>
      </c>
      <c r="AM64" s="12" t="n">
        <v>0.1751054292929293</v>
      </c>
      <c r="AN64" s="12" t="n">
        <v>0.1230111392405063</v>
      </c>
      <c r="AO64" s="12" t="n">
        <v>0.158311681084636</v>
      </c>
      <c r="AP64" s="12" t="n">
        <v>0.02667449448242898</v>
      </c>
      <c r="AQ64" s="12" t="n">
        <v>0.1256934142891641</v>
      </c>
      <c r="AR64" s="12" t="n">
        <v>0.01552615757575758</v>
      </c>
      <c r="AS64" s="12" t="n">
        <v>0.392</v>
      </c>
      <c r="AT64" s="12" t="n">
        <v>0.406323265515393</v>
      </c>
      <c r="AU64" s="12" t="n">
        <v>0.02475864771073548</v>
      </c>
      <c r="AV64" s="12" t="n">
        <v>103.639</v>
      </c>
      <c r="AW64" s="12" t="n">
        <v>103.639</v>
      </c>
      <c r="AX64" s="12" t="n">
        <v>103.639</v>
      </c>
      <c r="AY64" s="12" t="n">
        <v>103.639</v>
      </c>
      <c r="AZ64" s="12" t="n">
        <v>103.639</v>
      </c>
      <c r="BA64" s="12" t="n">
        <v>95.92322853853042</v>
      </c>
      <c r="BB64" s="12" t="n">
        <v>0.05443283802983661</v>
      </c>
      <c r="BC64" s="12" t="n">
        <v>1.244368968779565</v>
      </c>
      <c r="BD64" s="12" t="n">
        <v>1.327968138801262</v>
      </c>
      <c r="BE64" s="12" t="n">
        <v>2.182262845619886</v>
      </c>
      <c r="BF64" s="12" t="n">
        <v>1.265233587059943</v>
      </c>
      <c r="BG64" s="12" t="n">
        <v>0.8759428181275071</v>
      </c>
      <c r="BH64" s="12" t="n">
        <v>1.961492746260232</v>
      </c>
      <c r="BI64" s="12" t="n">
        <v>0.9610571349900188</v>
      </c>
      <c r="BJ64" s="12" t="n">
        <v>0.3715114733343884</v>
      </c>
      <c r="BK64" s="12" t="n">
        <v>0.2936263471050682</v>
      </c>
      <c r="BL64" s="12" t="n">
        <v>1.321583446064432</v>
      </c>
      <c r="BM64" s="12" t="n">
        <v>1.298065874835852</v>
      </c>
      <c r="BN64" s="12" t="n">
        <v>2.579092284417549</v>
      </c>
      <c r="BO64" s="12" t="n">
        <v>2.569157085909065</v>
      </c>
      <c r="BP64" s="12" t="n">
        <v>2.540002342347823</v>
      </c>
      <c r="BQ64" s="12" t="n">
        <v>2.29932257735117</v>
      </c>
      <c r="BR64" s="12" t="n">
        <v>2.277606883051276</v>
      </c>
      <c r="BS64" s="12" t="n">
        <v>0.1943207458739246</v>
      </c>
      <c r="BT64" s="12" t="n">
        <v>0.1826639733840304</v>
      </c>
      <c r="BU64" s="12" t="n">
        <v>0.2504312707453472</v>
      </c>
      <c r="BV64" s="12" t="n">
        <v>0.09113057801737046</v>
      </c>
      <c r="BW64" s="12" t="n">
        <v>0.07576227343924816</v>
      </c>
      <c r="BX64" s="12" t="n">
        <v>0.01667724211272598</v>
      </c>
      <c r="BY64" s="12" t="n">
        <v>0.1138689436060365</v>
      </c>
      <c r="BZ64" s="12" t="n">
        <v>0.6010754820115285</v>
      </c>
      <c r="CA64" s="12" t="n">
        <v>0.6809055104408352</v>
      </c>
      <c r="CB64" s="12" t="n">
        <v>0.237515351247817</v>
      </c>
      <c r="CC64" s="12" t="n">
        <v>0.2353109989082969</v>
      </c>
      <c r="CD64" s="12" t="n">
        <v>0.3052542280091736</v>
      </c>
      <c r="CE64" s="12" t="n">
        <v>0.1840050373009261</v>
      </c>
      <c r="CF64" s="12" t="n">
        <v>0.1833105526044557</v>
      </c>
      <c r="CG64" s="12" t="n">
        <v>0.3193548334709234</v>
      </c>
      <c r="CH64" s="12" t="n">
        <v>0.02587996676002585</v>
      </c>
      <c r="CI64" s="12" t="n">
        <v>0.1602741427861521</v>
      </c>
      <c r="CJ64" s="12" t="n">
        <v>0.1305041375803245</v>
      </c>
      <c r="CK64" s="12" t="n">
        <v>0.442042073520965</v>
      </c>
      <c r="CL64" s="12" t="n">
        <v>0.1528667859582913</v>
      </c>
      <c r="CM64" s="12" t="n">
        <v>0.1538564494545125</v>
      </c>
      <c r="CN64" s="12" t="n">
        <v>2.573861323037626</v>
      </c>
      <c r="CO64" s="12" t="n">
        <v>2.488510983467201</v>
      </c>
      <c r="CP64" s="12" t="n">
        <v>2.525210801278519</v>
      </c>
      <c r="CQ64" s="12" t="n">
        <v>0.01279075162673765</v>
      </c>
      <c r="CR64" s="12" t="n">
        <v>3.735946875786528</v>
      </c>
      <c r="CS64" s="12" t="n">
        <v>3.410779843176346</v>
      </c>
      <c r="CT64" s="12" t="n">
        <v>3.313400344172606</v>
      </c>
      <c r="CU64" s="12" t="n">
        <v>0.3228605923797798</v>
      </c>
      <c r="CV64" s="12" t="n">
        <v>6.248223783037635e-05</v>
      </c>
      <c r="CW64" s="12" t="n">
        <v>0.2264285115144121</v>
      </c>
      <c r="CX64" s="12" t="n">
        <v>0.08099999999999999</v>
      </c>
      <c r="CY64" s="12" t="n">
        <v>0.02813677204658902</v>
      </c>
      <c r="CZ64" s="12" t="n">
        <v>1.321958373023433</v>
      </c>
      <c r="DA64" s="12" t="n">
        <v>0.003746051653660349</v>
      </c>
      <c r="DB64" s="12" t="n">
        <v>0.004327600386169414</v>
      </c>
      <c r="DC64" s="12" t="n">
        <v>3.940413626224054e-05</v>
      </c>
      <c r="DD64" s="12" t="n">
        <v>0.025678145087236</v>
      </c>
      <c r="DE64" s="12" t="n">
        <v>0.0003968682413927461</v>
      </c>
      <c r="DF64" s="12" t="n">
        <v>0.6717303369773875</v>
      </c>
      <c r="DG64" s="12" t="n">
        <v>0.003</v>
      </c>
      <c r="DH64" s="12" t="n">
        <v>0.03801344286149369</v>
      </c>
      <c r="DI64" s="12" t="n">
        <v>0.286781551326905</v>
      </c>
      <c r="DJ64" s="12" t="n">
        <v>0.1526463109581182</v>
      </c>
      <c r="DK64" s="12" t="n">
        <v>0.4312635208165164</v>
      </c>
      <c r="DL64" s="12" t="n">
        <v>0.4349332575326891</v>
      </c>
      <c r="DM64" s="12" t="n">
        <v>0.003</v>
      </c>
      <c r="DN64" s="12" t="n">
        <v>0.01688307040511559</v>
      </c>
      <c r="DO64" s="12" t="n">
        <v>0</v>
      </c>
      <c r="DP64" s="12" t="n">
        <v>0.513</v>
      </c>
      <c r="DQ64" s="12" t="n">
        <v>0.513</v>
      </c>
      <c r="DR64" s="12" t="n">
        <v>0.104</v>
      </c>
      <c r="DS64" s="12" t="n">
        <v>0.01546569443252981</v>
      </c>
      <c r="DT64" s="12" t="n">
        <v>0.021</v>
      </c>
      <c r="DU64" s="12" t="n">
        <v>0.02996386143298321</v>
      </c>
      <c r="DV64" s="12" t="n">
        <v>0.01327723668333046</v>
      </c>
      <c r="DW64" s="12" t="n">
        <v>0.139</v>
      </c>
      <c r="DX64" s="12" t="n">
        <v>1.127994319104042</v>
      </c>
      <c r="DY64" s="12" t="n">
        <v>0.1517096881635372</v>
      </c>
      <c r="DZ64" s="12" t="n">
        <v>0</v>
      </c>
      <c r="EA64" s="12">
        <f>SUM(C64:DZ64)</f>
        <v/>
      </c>
      <c r="EC64" s="12" t="n">
        <v>12.13685663333956</v>
      </c>
      <c r="ED64" s="12" t="n">
        <v>1.152756819396249</v>
      </c>
      <c r="EE64" s="12" t="n">
        <v>1.32062816344662</v>
      </c>
      <c r="EF64" s="12">
        <f>EA64+EC64+ED64+EE64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0.1005999751305645</v>
      </c>
      <c r="D65" s="14" t="n">
        <v>0.08912196779234897</v>
      </c>
      <c r="E65" s="14" t="n">
        <v>0.08397442356132533</v>
      </c>
      <c r="F65" s="14" t="n">
        <v>0.08388578464157598</v>
      </c>
      <c r="G65" s="14" t="n">
        <v>0.08328107865616589</v>
      </c>
      <c r="H65" s="14" t="n">
        <v>0.08642143798057776</v>
      </c>
      <c r="I65" s="14" t="n">
        <v>0.08378404378835627</v>
      </c>
      <c r="J65" s="14" t="n">
        <v>0.09421712907117009</v>
      </c>
      <c r="K65" s="14" t="n">
        <v>0.08377334415105472</v>
      </c>
      <c r="L65" s="14" t="n">
        <v>0.06354010265143452</v>
      </c>
      <c r="M65" s="14" t="n">
        <v>0.06391712495203991</v>
      </c>
      <c r="N65" s="14" t="n">
        <v>0.06303935384086612</v>
      </c>
      <c r="O65" s="14" t="n">
        <v>0.06235631706472828</v>
      </c>
      <c r="P65" s="14" t="n">
        <v>0.01119680102367242</v>
      </c>
      <c r="Q65" s="14" t="n">
        <v>0.009300371057513915</v>
      </c>
      <c r="R65" s="14" t="n">
        <v>0.5263412863070539</v>
      </c>
      <c r="S65" s="14" t="n">
        <v>0.04209337676438654</v>
      </c>
      <c r="T65" s="14" t="n">
        <v>0.3192981873139288</v>
      </c>
      <c r="U65" s="14" t="n">
        <v>0</v>
      </c>
      <c r="V65" s="14" t="n">
        <v>0.0003672763222936234</v>
      </c>
      <c r="W65" s="14" t="n">
        <v>0.001977288198527136</v>
      </c>
      <c r="X65" s="14" t="n">
        <v>0.0008803145736053083</v>
      </c>
      <c r="Y65" s="14" t="n">
        <v>0.009902466594001048</v>
      </c>
      <c r="Z65" s="14" t="n">
        <v>8.070432868672046e-06</v>
      </c>
      <c r="AA65" s="14" t="n">
        <v>0.007415771175726928</v>
      </c>
      <c r="AB65" s="14" t="n">
        <v>0.002806158942890487</v>
      </c>
      <c r="AC65" s="14" t="n">
        <v>0.1183515733082154</v>
      </c>
      <c r="AD65" s="14" t="n">
        <v>0.03740854757929883</v>
      </c>
      <c r="AE65" s="14" t="n">
        <v>0.04581152026223267</v>
      </c>
      <c r="AF65" s="14" t="n">
        <v>0.03777692548528491</v>
      </c>
      <c r="AG65" s="14" t="n">
        <v>0.04404480429167495</v>
      </c>
      <c r="AH65" s="14" t="n">
        <v>0.04270463443503596</v>
      </c>
      <c r="AI65" s="14" t="n">
        <v>0.03209642231023959</v>
      </c>
      <c r="AJ65" s="14" t="n">
        <v>0.04954705256581281</v>
      </c>
      <c r="AK65" s="14" t="n">
        <v>0.02243606750681701</v>
      </c>
      <c r="AL65" s="14" t="n">
        <v>0.0008019550779792554</v>
      </c>
      <c r="AM65" s="14" t="n">
        <v>0.008341035353535354</v>
      </c>
      <c r="AN65" s="14" t="n">
        <v>0.002230813743218806</v>
      </c>
      <c r="AO65" s="14" t="n">
        <v>0.002204077502908888</v>
      </c>
      <c r="AP65" s="14" t="n">
        <v>0.0008966312683139717</v>
      </c>
      <c r="AQ65" s="14" t="n">
        <v>0.0005930934556870322</v>
      </c>
      <c r="AR65" s="14" t="n">
        <v>0.0004398545454545454</v>
      </c>
      <c r="AS65" s="14" t="n">
        <v>0.001</v>
      </c>
      <c r="AT65" s="14" t="n">
        <v>0.00331722948565569</v>
      </c>
      <c r="AU65" s="14" t="n">
        <v>0.0004891413858726072</v>
      </c>
      <c r="AV65" s="14" t="n">
        <v>14.017</v>
      </c>
      <c r="AW65" s="14" t="n">
        <v>14.017</v>
      </c>
      <c r="AX65" s="14" t="n">
        <v>14.017</v>
      </c>
      <c r="AY65" s="14" t="n">
        <v>14.017</v>
      </c>
      <c r="AZ65" s="14" t="n">
        <v>14.017</v>
      </c>
      <c r="BA65" s="14" t="n">
        <v>12.95659720030705</v>
      </c>
      <c r="BB65" s="14" t="n">
        <v>0.1639095133791144</v>
      </c>
      <c r="BC65" s="14" t="n">
        <v>0.217240750883832</v>
      </c>
      <c r="BD65" s="14" t="n">
        <v>0.2029774973711882</v>
      </c>
      <c r="BE65" s="14" t="n">
        <v>0.3348117656183348</v>
      </c>
      <c r="BF65" s="14" t="n">
        <v>0.2116490155895484</v>
      </c>
      <c r="BG65" s="14" t="n">
        <v>0.2895712213023812</v>
      </c>
      <c r="BH65" s="14" t="n">
        <v>0.3932563364380469</v>
      </c>
      <c r="BI65" s="14" t="n">
        <v>0.2625230260893509</v>
      </c>
      <c r="BJ65" s="14" t="n">
        <v>0.7793458616869757</v>
      </c>
      <c r="BK65" s="14" t="n">
        <v>0.4771370881024636</v>
      </c>
      <c r="BL65" s="14" t="n">
        <v>0.001278921789668821</v>
      </c>
      <c r="BM65" s="14" t="n">
        <v>0.002745928147233492</v>
      </c>
      <c r="BN65" s="14" t="n">
        <v>1.270801815431165e-05</v>
      </c>
      <c r="BO65" s="14" t="n">
        <v>0.0009740597377087066</v>
      </c>
      <c r="BP65" s="14" t="n">
        <v>0.006770236972591488</v>
      </c>
      <c r="BQ65" s="14" t="n">
        <v>0.002851832941897274</v>
      </c>
      <c r="BR65" s="14" t="n">
        <v>0.0003487875726193483</v>
      </c>
      <c r="BS65" s="14" t="n">
        <v>0.0008358608684007902</v>
      </c>
      <c r="BT65" s="14" t="n">
        <v>0.0003081432192648922</v>
      </c>
      <c r="BU65" s="14" t="n">
        <v>0.02483876425536311</v>
      </c>
      <c r="BV65" s="14" t="n">
        <v>0.0002701407607067984</v>
      </c>
      <c r="BW65" s="14" t="n">
        <v>0.00186381740881629</v>
      </c>
      <c r="BX65" s="14" t="n">
        <v>0.0002487770294221908</v>
      </c>
      <c r="BY65" s="14" t="n">
        <v>0.001565982071939181</v>
      </c>
      <c r="BZ65" s="14" t="n">
        <v>0.002169474259590539</v>
      </c>
      <c r="CA65" s="14" t="n">
        <v>0.004018735498839908</v>
      </c>
      <c r="CB65" s="14" t="n">
        <v>0.001671398794434117</v>
      </c>
      <c r="CC65" s="14" t="n">
        <v>0.001892126091703057</v>
      </c>
      <c r="CD65" s="14" t="n">
        <v>0.01231464082266775</v>
      </c>
      <c r="CE65" s="14" t="n">
        <v>0.009796592639411612</v>
      </c>
      <c r="CF65" s="14" t="n">
        <v>0.009897922778086101</v>
      </c>
      <c r="CG65" s="14" t="n">
        <v>0.001701912276190605</v>
      </c>
      <c r="CH65" s="14" t="n">
        <v>0.0002164291649995383</v>
      </c>
      <c r="CI65" s="14" t="n">
        <v>0.004306410468775883</v>
      </c>
      <c r="CJ65" s="14" t="n">
        <v>0.01299542323517174</v>
      </c>
      <c r="CK65" s="14" t="n">
        <v>0.008544412078444244</v>
      </c>
      <c r="CL65" s="14" t="n">
        <v>0.006681536909913134</v>
      </c>
      <c r="CM65" s="14" t="n">
        <v>0.02955716845471659</v>
      </c>
      <c r="CN65" s="14" t="n">
        <v>0.2812580788814761</v>
      </c>
      <c r="CO65" s="14" t="n">
        <v>0.2838132532513447</v>
      </c>
      <c r="CP65" s="14" t="n">
        <v>0.2753771519894192</v>
      </c>
      <c r="CQ65" s="14" t="n">
        <v>0.08184888901212659</v>
      </c>
      <c r="CR65" s="14" t="n">
        <v>0.09953540590299866</v>
      </c>
      <c r="CS65" s="14" t="n">
        <v>0.4134738334749005</v>
      </c>
      <c r="CT65" s="14" t="n">
        <v>0.4307732194749745</v>
      </c>
      <c r="CU65" s="14" t="n">
        <v>0.04103796429304329</v>
      </c>
      <c r="CV65" s="14" t="n">
        <v>0.0001015793106248224</v>
      </c>
      <c r="CW65" s="14" t="n">
        <v>0.07132438615220375</v>
      </c>
      <c r="CX65" s="14" t="n">
        <v>0.033</v>
      </c>
      <c r="CY65" s="14" t="n">
        <v>0.01627800332778703</v>
      </c>
      <c r="CZ65" s="14" t="n">
        <v>0.004938908998539404</v>
      </c>
      <c r="DA65" s="14" t="n">
        <v>0.006087374581939799</v>
      </c>
      <c r="DB65" s="14" t="n">
        <v>0.001536131869703579</v>
      </c>
      <c r="DC65" s="14" t="n">
        <v>2.077961359597716e-05</v>
      </c>
      <c r="DD65" s="14" t="n">
        <v>0.004399449035812672</v>
      </c>
      <c r="DE65" s="14" t="n">
        <v>0.0006452010006268035</v>
      </c>
      <c r="DF65" s="14" t="n">
        <v>0.08445816847968132</v>
      </c>
      <c r="DG65" s="14" t="n">
        <v>0</v>
      </c>
      <c r="DH65" s="14" t="n">
        <v>0.02419119488342188</v>
      </c>
      <c r="DI65" s="14" t="n">
        <v>0.2357581989362005</v>
      </c>
      <c r="DJ65" s="14" t="n">
        <v>0.06059550200803213</v>
      </c>
      <c r="DK65" s="14" t="n">
        <v>0.1186108549616232</v>
      </c>
      <c r="DL65" s="14" t="n">
        <v>0.01191267765776009</v>
      </c>
      <c r="DM65" s="14" t="n">
        <v>0</v>
      </c>
      <c r="DN65" s="14" t="n">
        <v>0.004222925410839046</v>
      </c>
      <c r="DO65" s="14" t="n">
        <v>0.043</v>
      </c>
      <c r="DP65" s="14" t="n">
        <v>0.834</v>
      </c>
      <c r="DQ65" s="14" t="n">
        <v>0.834</v>
      </c>
      <c r="DR65" s="14" t="n">
        <v>0.111</v>
      </c>
      <c r="DS65" s="14" t="n">
        <v>0.02457709530754053</v>
      </c>
      <c r="DT65" s="14" t="n">
        <v>0.049</v>
      </c>
      <c r="DU65" s="14" t="n">
        <v>0.03225873355871549</v>
      </c>
      <c r="DV65" s="14" t="n">
        <v>0.01672198758834684</v>
      </c>
      <c r="DW65" s="14" t="n">
        <v>0.063</v>
      </c>
      <c r="DX65" s="14" t="n">
        <v>0.07044668073364713</v>
      </c>
      <c r="DY65" s="14" t="n">
        <v>0.06311403472251134</v>
      </c>
      <c r="DZ65" s="14" t="n">
        <v>0</v>
      </c>
      <c r="EA65" s="14">
        <f>SUM(C65:DZ65)</f>
        <v/>
      </c>
      <c r="EC65" s="14" t="n">
        <v>18.60094880344405</v>
      </c>
      <c r="ED65" s="14" t="n">
        <v>0.4598548094373866</v>
      </c>
      <c r="EE65" s="14" t="n">
        <v>1.286880513231756</v>
      </c>
      <c r="EF65" s="14">
        <f>EA65+EC65+ED65+EE65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3.217001243471773</v>
      </c>
      <c r="D66" s="12" t="n">
        <v>3.189570156961337</v>
      </c>
      <c r="E66" s="12" t="n">
        <v>3.38032842472389</v>
      </c>
      <c r="F66" s="12" t="n">
        <v>3.371520398856934</v>
      </c>
      <c r="G66" s="12" t="n">
        <v>3.310861379722859</v>
      </c>
      <c r="H66" s="12" t="n">
        <v>3.243262077627668</v>
      </c>
      <c r="I66" s="12" t="n">
        <v>3.362081771438049</v>
      </c>
      <c r="J66" s="12" t="n">
        <v>3.246807513355161</v>
      </c>
      <c r="K66" s="12" t="n">
        <v>3.313272385307567</v>
      </c>
      <c r="L66" s="12" t="n">
        <v>1.24536069916507</v>
      </c>
      <c r="M66" s="12" t="n">
        <v>1.295195613249776</v>
      </c>
      <c r="N66" s="12" t="n">
        <v>1.203756487368964</v>
      </c>
      <c r="O66" s="12" t="n">
        <v>1.128034960193839</v>
      </c>
      <c r="P66" s="12" t="n">
        <v>0.2132309660908509</v>
      </c>
      <c r="Q66" s="12" t="n">
        <v>0.1985395176252319</v>
      </c>
      <c r="R66" s="12" t="n">
        <v>0.0721213692946058</v>
      </c>
      <c r="S66" s="12" t="n">
        <v>0.2552649294245386</v>
      </c>
      <c r="T66" s="12" t="n">
        <v>1.026769567632037</v>
      </c>
      <c r="U66" s="12" t="n">
        <v>0.001</v>
      </c>
      <c r="V66" s="12" t="n">
        <v>0.1043054869006426</v>
      </c>
      <c r="W66" s="12" t="n">
        <v>0.03450051055139551</v>
      </c>
      <c r="X66" s="12" t="n">
        <v>0.0189073482428115</v>
      </c>
      <c r="Y66" s="12" t="n">
        <v>0.04919587420774292</v>
      </c>
      <c r="Z66" s="12" t="n">
        <v>0.001592809977989728</v>
      </c>
      <c r="AA66" s="12" t="n">
        <v>0.02971665613147914</v>
      </c>
      <c r="AB66" s="12" t="n">
        <v>0.0524840191243459</v>
      </c>
      <c r="AC66" s="12" t="n">
        <v>0.1334280163659377</v>
      </c>
      <c r="AD66" s="12" t="n">
        <v>0.5066432721202003</v>
      </c>
      <c r="AE66" s="12" t="n">
        <v>0.5012754764862936</v>
      </c>
      <c r="AF66" s="12" t="n">
        <v>0.5305219160926737</v>
      </c>
      <c r="AG66" s="12" t="n">
        <v>0.7257386250745081</v>
      </c>
      <c r="AH66" s="12" t="n">
        <v>0.6861805972867159</v>
      </c>
      <c r="AI66" s="12" t="n">
        <v>0.4238668917602753</v>
      </c>
      <c r="AJ66" s="12" t="n">
        <v>0.4750091690447645</v>
      </c>
      <c r="AK66" s="12" t="n">
        <v>0.1227479180484929</v>
      </c>
      <c r="AL66" s="12" t="n">
        <v>0.02508663532572196</v>
      </c>
      <c r="AM66" s="12" t="n">
        <v>0.5334170454545455</v>
      </c>
      <c r="AN66" s="12" t="n">
        <v>0.2443867631103074</v>
      </c>
      <c r="AO66" s="12" t="n">
        <v>0.3449486012040269</v>
      </c>
      <c r="AP66" s="12" t="n">
        <v>0.004318689083314283</v>
      </c>
      <c r="AQ66" s="12" t="n">
        <v>0.1969612239969642</v>
      </c>
      <c r="AR66" s="12" t="n">
        <v>0.02277139393939394</v>
      </c>
      <c r="AS66" s="12" t="n">
        <v>1.971</v>
      </c>
      <c r="AT66" s="12" t="n">
        <v>1.964063576405882</v>
      </c>
      <c r="AU66" s="12" t="n">
        <v>0.06551589611552672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0.2308015800247345</v>
      </c>
      <c r="BB66" s="12" t="n">
        <v>0.08462689438787592</v>
      </c>
      <c r="BC66" s="12" t="n">
        <v>14.78943614001892</v>
      </c>
      <c r="BD66" s="12" t="n">
        <v>16.25719174553102</v>
      </c>
      <c r="BE66" s="12" t="n">
        <v>15.70162430682127</v>
      </c>
      <c r="BF66" s="12" t="n">
        <v>15.22791700212252</v>
      </c>
      <c r="BG66" s="12" t="n">
        <v>3.394303917384996</v>
      </c>
      <c r="BH66" s="12" t="n">
        <v>3.88720378210556</v>
      </c>
      <c r="BI66" s="12" t="n">
        <v>3.457186067322916</v>
      </c>
      <c r="BJ66" s="12" t="n">
        <v>1.418143733185631</v>
      </c>
      <c r="BK66" s="12" t="n">
        <v>0.2171718559583264</v>
      </c>
      <c r="BL66" s="12" t="n">
        <v>0.4817593566811965</v>
      </c>
      <c r="BM66" s="12" t="n">
        <v>0.5345528703867035</v>
      </c>
      <c r="BN66" s="12" t="n">
        <v>1.420277155824508</v>
      </c>
      <c r="BO66" s="12" t="n">
        <v>1.403930267490901</v>
      </c>
      <c r="BP66" s="12" t="n">
        <v>1.376736592340218</v>
      </c>
      <c r="BQ66" s="12" t="n">
        <v>0.9284676809966301</v>
      </c>
      <c r="BR66" s="12" t="n">
        <v>0.8802309674160141</v>
      </c>
      <c r="BS66" s="12" t="n">
        <v>0.78563901442871</v>
      </c>
      <c r="BT66" s="12" t="n">
        <v>0.7141904309252218</v>
      </c>
      <c r="BU66" s="12" t="n">
        <v>0.3495020729202992</v>
      </c>
      <c r="BV66" s="12" t="n">
        <v>0.03642976939203355</v>
      </c>
      <c r="BW66" s="12" t="n">
        <v>0.008103960617587827</v>
      </c>
      <c r="BX66" s="12" t="n">
        <v>0.003854236086494151</v>
      </c>
      <c r="BY66" s="12" t="n">
        <v>0.02167298309315784</v>
      </c>
      <c r="BZ66" s="12" t="n">
        <v>0.1748471228384019</v>
      </c>
      <c r="CA66" s="12" t="n">
        <v>0.1798183294663573</v>
      </c>
      <c r="CB66" s="12" t="n">
        <v>0.02894208776970312</v>
      </c>
      <c r="CC66" s="12" t="n">
        <v>0.03129510098253276</v>
      </c>
      <c r="CD66" s="12" t="n">
        <v>0.1617733076866169</v>
      </c>
      <c r="CE66" s="12" t="n">
        <v>0.01011309027877534</v>
      </c>
      <c r="CF66" s="12" t="n">
        <v>0.01242828827400301</v>
      </c>
      <c r="CG66" s="12" t="n">
        <v>0.04060619019907702</v>
      </c>
      <c r="CH66" s="12" t="n">
        <v>0.1697186913299067</v>
      </c>
      <c r="CI66" s="12" t="n">
        <v>0.1938895477886368</v>
      </c>
      <c r="CJ66" s="12" t="n">
        <v>0.224736905367297</v>
      </c>
      <c r="CK66" s="12" t="n">
        <v>0.2104912406662837</v>
      </c>
      <c r="CL66" s="12" t="n">
        <v>0.1315395581872011</v>
      </c>
      <c r="CM66" s="12" t="n">
        <v>0.9333202386082695</v>
      </c>
      <c r="CN66" s="12" t="n">
        <v>0.007204370914346211</v>
      </c>
      <c r="CO66" s="12" t="n">
        <v>0.05048512365834863</v>
      </c>
      <c r="CP66" s="12" t="n">
        <v>0.0554165105257357</v>
      </c>
      <c r="CQ66" s="12" t="n">
        <v>0.0005455394114167406</v>
      </c>
      <c r="CR66" s="12" t="n">
        <v>0.3338316220463702</v>
      </c>
      <c r="CS66" s="12" t="n">
        <v>0.004575726730921778</v>
      </c>
      <c r="CT66" s="12" t="n">
        <v>0.001106027890968716</v>
      </c>
      <c r="CU66" s="12" t="n">
        <v>8.71468636705657e-05</v>
      </c>
      <c r="CV66" s="12" t="n">
        <v>4.871909382485485e-07</v>
      </c>
      <c r="CW66" s="12" t="n">
        <v>0.00442927405825835</v>
      </c>
      <c r="CX66" s="12" t="n">
        <v>0</v>
      </c>
      <c r="CY66" s="12" t="n">
        <v>0.009562662229617304</v>
      </c>
      <c r="CZ66" s="12" t="n">
        <v>0.004804883469867276</v>
      </c>
      <c r="DA66" s="12" t="n">
        <v>3.023968784838349e-05</v>
      </c>
      <c r="DB66" s="12" t="n">
        <v>2.574462759681052e-06</v>
      </c>
      <c r="DC66" s="12" t="n">
        <v>3.024689024159703e-08</v>
      </c>
      <c r="DD66" s="12" t="n">
        <v>0.001903729375870138</v>
      </c>
      <c r="DE66" s="12" t="n">
        <v>3.094489211639344e-06</v>
      </c>
      <c r="DF66" s="12" t="n">
        <v>0.2916208981857836</v>
      </c>
      <c r="DG66" s="12" t="n">
        <v>0</v>
      </c>
      <c r="DH66" s="12" t="n">
        <v>0.002045852932218876</v>
      </c>
      <c r="DI66" s="12" t="n">
        <v>0.331501919959041</v>
      </c>
      <c r="DJ66" s="12" t="n">
        <v>0.008950843373493979</v>
      </c>
      <c r="DK66" s="12" t="n">
        <v>0.003290432474586474</v>
      </c>
      <c r="DL66" s="12" t="n">
        <v>0.03310411218495357</v>
      </c>
      <c r="DM66" s="12" t="n">
        <v>0</v>
      </c>
      <c r="DN66" s="12" t="n">
        <v>0.0007258529268581503</v>
      </c>
      <c r="DO66" s="12" t="n">
        <v>0</v>
      </c>
      <c r="DP66" s="12" t="n">
        <v>0.003999999999999998</v>
      </c>
      <c r="DQ66" s="12" t="n">
        <v>0.003999999999999998</v>
      </c>
      <c r="DR66" s="12" t="n">
        <v>0.023</v>
      </c>
      <c r="DS66" s="12" t="n">
        <v>0.0003368276572016814</v>
      </c>
      <c r="DT66" s="12" t="n">
        <v>0.227</v>
      </c>
      <c r="DU66" s="12" t="n">
        <v>0.8415076260032517</v>
      </c>
      <c r="DV66" s="12" t="n">
        <v>9.446647129805204e-05</v>
      </c>
      <c r="DW66" s="12" t="n">
        <v>0.246</v>
      </c>
      <c r="DX66" s="12" t="n">
        <v>0.2573118000324623</v>
      </c>
      <c r="DY66" s="12" t="n">
        <v>0.2462177026520671</v>
      </c>
      <c r="DZ66" s="12" t="n">
        <v>0</v>
      </c>
      <c r="EA66" s="12">
        <f>SUM(C66:DZ66)</f>
        <v/>
      </c>
      <c r="EC66" s="12" t="n">
        <v>0.007980132121392737</v>
      </c>
      <c r="ED66" s="12" t="n">
        <v>0.5875372274375403</v>
      </c>
      <c r="EE66" s="12" t="n">
        <v>0.5241949287239854</v>
      </c>
      <c r="EF66" s="12">
        <f>EA66+EC66+ED66+EE66</f>
        <v/>
      </c>
    </row>
    <row r="67">
      <c r="A67" s="14" t="n">
        <v>54</v>
      </c>
      <c r="B67" s="9" t="inlineStr">
        <is>
          <t>Adubos e fertilizantes</t>
        </is>
      </c>
      <c r="C67" s="14" t="n">
        <v>18.4876715991047</v>
      </c>
      <c r="D67" s="14" t="n">
        <v>18.17832472650676</v>
      </c>
      <c r="E67" s="14" t="n">
        <v>19.58822844409998</v>
      </c>
      <c r="F67" s="14" t="n">
        <v>19.52032774974159</v>
      </c>
      <c r="G67" s="14" t="n">
        <v>19.05193702023727</v>
      </c>
      <c r="H67" s="14" t="n">
        <v>18.58300992555831</v>
      </c>
      <c r="I67" s="14" t="n">
        <v>19.44847686183446</v>
      </c>
      <c r="J67" s="14" t="n">
        <v>18.65878244011718</v>
      </c>
      <c r="K67" s="14" t="n">
        <v>19.10227172149284</v>
      </c>
      <c r="L67" s="14" t="n">
        <v>3.016051987984579</v>
      </c>
      <c r="M67" s="14" t="n">
        <v>3.39628577823251</v>
      </c>
      <c r="N67" s="14" t="n">
        <v>2.67849183708541</v>
      </c>
      <c r="O67" s="14" t="n">
        <v>2.084106611284181</v>
      </c>
      <c r="P67" s="14" t="n">
        <v>0.8611008957133717</v>
      </c>
      <c r="Q67" s="14" t="n">
        <v>0.8122146567717996</v>
      </c>
      <c r="R67" s="14" t="n">
        <v>0</v>
      </c>
      <c r="S67" s="14" t="n">
        <v>0.1043424848766868</v>
      </c>
      <c r="T67" s="14" t="n">
        <v>0</v>
      </c>
      <c r="U67" s="14" t="n">
        <v>0</v>
      </c>
      <c r="V67" s="14" t="n">
        <v>0.000804646564508156</v>
      </c>
      <c r="W67" s="14" t="n">
        <v>0.02742666625409988</v>
      </c>
      <c r="X67" s="14" t="n">
        <v>0.05025313344802163</v>
      </c>
      <c r="Y67" s="14" t="n">
        <v>0.001125186710266037</v>
      </c>
      <c r="Z67" s="14" t="n">
        <v>0.0001863536316947909</v>
      </c>
      <c r="AA67" s="14" t="n">
        <v>2.323008849557523e-05</v>
      </c>
      <c r="AB67" s="14" t="n">
        <v>0.1061644016112638</v>
      </c>
      <c r="AC67" s="14" t="n">
        <v>0.2198135578253319</v>
      </c>
      <c r="AD67" s="14" t="n">
        <v>0.05615398998330551</v>
      </c>
      <c r="AE67" s="14" t="n">
        <v>0.004968278305004097</v>
      </c>
      <c r="AF67" s="14" t="n">
        <v>0.1631372886662492</v>
      </c>
      <c r="AG67" s="14" t="n">
        <v>1.396885654679118</v>
      </c>
      <c r="AH67" s="14" t="n">
        <v>1.153682054083584</v>
      </c>
      <c r="AI67" s="14" t="n">
        <v>0.0001959613012142069</v>
      </c>
      <c r="AJ67" s="14" t="n">
        <v>0.005845206936728525</v>
      </c>
      <c r="AK67" s="14" t="n">
        <v>0.05238862480654433</v>
      </c>
      <c r="AL67" s="14" t="n">
        <v>0.123745615998806</v>
      </c>
      <c r="AM67" s="14" t="n">
        <v>1.40654898989899</v>
      </c>
      <c r="AN67" s="14" t="n">
        <v>0.001601808318264014</v>
      </c>
      <c r="AO67" s="14" t="n">
        <v>0.00702848181312288</v>
      </c>
      <c r="AP67" s="14" t="n">
        <v>0</v>
      </c>
      <c r="AQ67" s="14" t="n">
        <v>1.569669162038154e-05</v>
      </c>
      <c r="AR67" s="14" t="n">
        <v>0.02032145454545455</v>
      </c>
      <c r="AS67" s="14" t="n">
        <v>0</v>
      </c>
      <c r="AT67" s="14" t="n">
        <v>0.001880747628702603</v>
      </c>
      <c r="AU67" s="14" t="n">
        <v>8.7316690921303e-06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0.01147080898972238</v>
      </c>
      <c r="BB67" s="14" t="n">
        <v>0.06766424934880419</v>
      </c>
      <c r="BC67" s="14" t="n">
        <v>0.8595550465567894</v>
      </c>
      <c r="BD67" s="14" t="n">
        <v>0.9515083070452155</v>
      </c>
      <c r="BE67" s="14" t="n">
        <v>0.9092792492341102</v>
      </c>
      <c r="BF67" s="14" t="n">
        <v>0.8761325111615311</v>
      </c>
      <c r="BG67" s="14" t="n">
        <v>0.01990646069813092</v>
      </c>
      <c r="BH67" s="14" t="n">
        <v>0.07000005644933671</v>
      </c>
      <c r="BI67" s="14" t="n">
        <v>0.0224733943691058</v>
      </c>
      <c r="BJ67" s="14" t="n">
        <v>0.02623057445798386</v>
      </c>
      <c r="BK67" s="14" t="n">
        <v>0.001851322612248799</v>
      </c>
      <c r="BL67" s="14" t="n">
        <v>0.0009522020141289644</v>
      </c>
      <c r="BM67" s="14" t="n">
        <v>0.003771780247349131</v>
      </c>
      <c r="BN67" s="14" t="n">
        <v>0</v>
      </c>
      <c r="BO67" s="14" t="n">
        <v>1.126581547171991e-05</v>
      </c>
      <c r="BP67" s="14" t="n">
        <v>0.001136494995893286</v>
      </c>
      <c r="BQ67" s="14" t="n">
        <v>0.0007464515470233839</v>
      </c>
      <c r="BR67" s="14" t="n">
        <v>0</v>
      </c>
      <c r="BS67" s="14" t="n">
        <v>0.0003787285326905693</v>
      </c>
      <c r="BT67" s="14" t="n">
        <v>0</v>
      </c>
      <c r="BU67" s="14" t="n">
        <v>0.0004586901210172162</v>
      </c>
      <c r="BV67" s="14" t="n">
        <v>0.000602575621443546</v>
      </c>
      <c r="BW67" s="14" t="n">
        <v>0</v>
      </c>
      <c r="BX67" s="14" t="n">
        <v>0</v>
      </c>
      <c r="BY67" s="14" t="n">
        <v>0</v>
      </c>
      <c r="BZ67" s="14" t="n">
        <v>0.0002749453388988273</v>
      </c>
      <c r="CA67" s="14" t="n">
        <v>5.835266821345707e-05</v>
      </c>
      <c r="CB67" s="14" t="n">
        <v>0</v>
      </c>
      <c r="CC67" s="14" t="n">
        <v>0</v>
      </c>
      <c r="CD67" s="14" t="n">
        <v>0.006792069246134497</v>
      </c>
      <c r="CE67" s="14" t="n">
        <v>0</v>
      </c>
      <c r="CF67" s="14" t="n">
        <v>0</v>
      </c>
      <c r="CG67" s="14" t="n">
        <v>0.0009696309428753163</v>
      </c>
      <c r="CH67" s="14" t="n">
        <v>1.200332399741466e-06</v>
      </c>
      <c r="CI67" s="14" t="n">
        <v>0.0003003809839324168</v>
      </c>
      <c r="CJ67" s="14" t="n">
        <v>0.001086496232259258</v>
      </c>
      <c r="CK67" s="14" t="n">
        <v>0.0002063674407155165</v>
      </c>
      <c r="CL67" s="14" t="n">
        <v>0.0007318996648989818</v>
      </c>
      <c r="CM67" s="14" t="n">
        <v>9.587425434915737e-05</v>
      </c>
      <c r="CN67" s="14" t="n">
        <v>0.02576465373821567</v>
      </c>
      <c r="CO67" s="14" t="n">
        <v>0.0005227177030451811</v>
      </c>
      <c r="CP67" s="14" t="n">
        <v>0.2230226055328998</v>
      </c>
      <c r="CQ67" s="14" t="n">
        <v>0</v>
      </c>
      <c r="CR67" s="14" t="n">
        <v>0.001189708100223746</v>
      </c>
      <c r="CS67" s="14" t="n">
        <v>0</v>
      </c>
      <c r="CT67" s="14" t="n">
        <v>0.000106027890968716</v>
      </c>
      <c r="CU67" s="14" t="n">
        <v>7.182433819002667e-06</v>
      </c>
      <c r="CV67" s="14" t="n">
        <v>3.653932036864114e-07</v>
      </c>
      <c r="CW67" s="14" t="n">
        <v>0.0001055741955162422</v>
      </c>
      <c r="CX67" s="14" t="n">
        <v>0</v>
      </c>
      <c r="CY67" s="14" t="n">
        <v>0.03513497504159734</v>
      </c>
      <c r="CZ67" s="14" t="n">
        <v>5.334349399885692e-06</v>
      </c>
      <c r="DA67" s="14" t="n">
        <v>2.187848383500558e-05</v>
      </c>
      <c r="DB67" s="14" t="n">
        <v>1.930847069760789e-06</v>
      </c>
      <c r="DC67" s="14" t="n">
        <v>2.268516768119778e-08</v>
      </c>
      <c r="DD67" s="14" t="n">
        <v>1.364080689593886e-05</v>
      </c>
      <c r="DE67" s="14" t="n">
        <v>2.320866908729509e-06</v>
      </c>
      <c r="DF67" s="14" t="n">
        <v>0.01247327343024775</v>
      </c>
      <c r="DG67" s="14" t="n">
        <v>0</v>
      </c>
      <c r="DH67" s="14" t="n">
        <v>8.431186761869309e-05</v>
      </c>
      <c r="DI67" s="14" t="n">
        <v>0.01133757146514208</v>
      </c>
      <c r="DJ67" s="14" t="n">
        <v>5.507745266781411e-05</v>
      </c>
      <c r="DK67" s="14" t="n">
        <v>0.000231574338837887</v>
      </c>
      <c r="DL67" s="14" t="n">
        <v>4.729960204661738e-05</v>
      </c>
      <c r="DM67" s="14" t="n">
        <v>0</v>
      </c>
      <c r="DN67" s="14" t="n">
        <v>1.148638869518309e-05</v>
      </c>
      <c r="DO67" s="14" t="n">
        <v>0</v>
      </c>
      <c r="DP67" s="14" t="n">
        <v>0.003</v>
      </c>
      <c r="DQ67" s="14" t="n">
        <v>0.003</v>
      </c>
      <c r="DR67" s="14" t="n">
        <v>0</v>
      </c>
      <c r="DS67" s="14" t="n">
        <v>8.451574161448057e-05</v>
      </c>
      <c r="DT67" s="14" t="n">
        <v>0</v>
      </c>
      <c r="DU67" s="14" t="n">
        <v>6.813079047201218e-06</v>
      </c>
      <c r="DV67" s="14" t="n">
        <v>6.011894500948113e-05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0.9259450171821306</v>
      </c>
      <c r="EE67" s="14" t="n">
        <v>0.3734904270986745</v>
      </c>
      <c r="EF67" s="14">
        <f>EA67+EC67+ED67+EE67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0.0002218353643372295</v>
      </c>
      <c r="D68" s="12" t="n">
        <v>0.000140245974043623</v>
      </c>
      <c r="E68" s="12" t="n">
        <v>1.162565394303429e-06</v>
      </c>
      <c r="F68" s="12" t="n">
        <v>4.864108956040616e-06</v>
      </c>
      <c r="G68" s="12" t="n">
        <v>3.053035589672017e-05</v>
      </c>
      <c r="H68" s="12" t="n">
        <v>8.877860490763716e-05</v>
      </c>
      <c r="I68" s="12" t="n">
        <v>8.624979266876762e-06</v>
      </c>
      <c r="J68" s="12" t="n">
        <v>0.0001537997587454765</v>
      </c>
      <c r="K68" s="12" t="n">
        <v>0.0001074642277622068</v>
      </c>
      <c r="L68" s="12" t="n">
        <v>0.0009290900920078527</v>
      </c>
      <c r="M68" s="12" t="n">
        <v>0.0009045274331755978</v>
      </c>
      <c r="N68" s="12" t="n">
        <v>0.0009453514349544596</v>
      </c>
      <c r="O68" s="12" t="n">
        <v>0.0009795777085496711</v>
      </c>
      <c r="P68" s="12" t="n">
        <v>4.817658349328214e-05</v>
      </c>
      <c r="Q68" s="12" t="n">
        <v>3.970315398886828e-05</v>
      </c>
      <c r="R68" s="12" t="n">
        <v>0</v>
      </c>
      <c r="S68" s="12" t="n">
        <v>0.1121562742360788</v>
      </c>
      <c r="T68" s="12" t="n">
        <v>1.097760199204275</v>
      </c>
      <c r="U68" s="12" t="n">
        <v>0.21</v>
      </c>
      <c r="V68" s="12" t="n">
        <v>0.1017558082056352</v>
      </c>
      <c r="W68" s="12" t="n">
        <v>0.2617706231821276</v>
      </c>
      <c r="X68" s="12" t="n">
        <v>0.2440729909068567</v>
      </c>
      <c r="Y68" s="12" t="n">
        <v>0.2265318315772476</v>
      </c>
      <c r="Z68" s="12" t="n">
        <v>0.2448319882611886</v>
      </c>
      <c r="AA68" s="12" t="n">
        <v>0.2306185998735777</v>
      </c>
      <c r="AB68" s="12" t="n">
        <v>0.2377532281745285</v>
      </c>
      <c r="AC68" s="12" t="n">
        <v>0.05302543196067465</v>
      </c>
      <c r="AD68" s="12" t="n">
        <v>0.2274303171953256</v>
      </c>
      <c r="AE68" s="12" t="n">
        <v>0.2308329588411008</v>
      </c>
      <c r="AF68" s="12" t="n">
        <v>0.2104691609267377</v>
      </c>
      <c r="AG68" s="12" t="n">
        <v>0.2112687264057223</v>
      </c>
      <c r="AH68" s="12" t="n">
        <v>0.2045144769188746</v>
      </c>
      <c r="AI68" s="12" t="n">
        <v>0.2222458931238232</v>
      </c>
      <c r="AJ68" s="12" t="n">
        <v>0.2202895425609159</v>
      </c>
      <c r="AK68" s="12" t="n">
        <v>0.0293783255951065</v>
      </c>
      <c r="AL68" s="12" t="n">
        <v>0.003003954928736662</v>
      </c>
      <c r="AM68" s="12" t="n">
        <v>1.126343686868687</v>
      </c>
      <c r="AN68" s="12" t="n">
        <v>1.163163544303798</v>
      </c>
      <c r="AO68" s="12" t="n">
        <v>1.254415743410735</v>
      </c>
      <c r="AP68" s="12" t="n">
        <v>0.1447670566720006</v>
      </c>
      <c r="AQ68" s="12" t="n">
        <v>0.5159035084693138</v>
      </c>
      <c r="AR68" s="12" t="n">
        <v>0.01288950303030303</v>
      </c>
      <c r="AS68" s="12" t="n">
        <v>1.065</v>
      </c>
      <c r="AT68" s="12" t="n">
        <v>1.087926915099397</v>
      </c>
      <c r="AU68" s="12" t="n">
        <v>0.03919433560953767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0.2117443494392085</v>
      </c>
      <c r="BB68" s="12" t="n">
        <v>0.2612414456547478</v>
      </c>
      <c r="BC68" s="12" t="n">
        <v>13.89744809042474</v>
      </c>
      <c r="BD68" s="12" t="n">
        <v>15.14497039957939</v>
      </c>
      <c r="BE68" s="12" t="n">
        <v>14.98535068057549</v>
      </c>
      <c r="BF68" s="12" t="n">
        <v>14.76847398082412</v>
      </c>
      <c r="BG68" s="12" t="n">
        <v>9.256519842963217</v>
      </c>
      <c r="BH68" s="12" t="n">
        <v>8.856571888230313</v>
      </c>
      <c r="BI68" s="12" t="n">
        <v>9.219979624148136</v>
      </c>
      <c r="BJ68" s="12" t="n">
        <v>2.978927084981801</v>
      </c>
      <c r="BK68" s="12" t="n">
        <v>1.294417166479486</v>
      </c>
      <c r="BL68" s="12" t="n">
        <v>1.671011774136981</v>
      </c>
      <c r="BM68" s="12" t="n">
        <v>1.668331255757433</v>
      </c>
      <c r="BN68" s="12" t="n">
        <v>0</v>
      </c>
      <c r="BO68" s="12" t="n">
        <v>0.0117716216996938</v>
      </c>
      <c r="BP68" s="12" t="n">
        <v>0.05552070087914095</v>
      </c>
      <c r="BQ68" s="12" t="n">
        <v>0.5521907484938221</v>
      </c>
      <c r="BR68" s="12" t="n">
        <v>0.4485907805001262</v>
      </c>
      <c r="BS68" s="12" t="n">
        <v>0.2299413812728064</v>
      </c>
      <c r="BT68" s="12" t="n">
        <v>0.1959321926489227</v>
      </c>
      <c r="BU68" s="12" t="n">
        <v>0.2991696565797461</v>
      </c>
      <c r="BV68" s="12" t="n">
        <v>0.07490566037735849</v>
      </c>
      <c r="BW68" s="12" t="n">
        <v>0.002310897292459163</v>
      </c>
      <c r="BX68" s="12" t="n">
        <v>0.004179333569656151</v>
      </c>
      <c r="BY68" s="12" t="n">
        <v>0.01368886871666856</v>
      </c>
      <c r="BZ68" s="12" t="n">
        <v>0.07887127310673822</v>
      </c>
      <c r="CA68" s="12" t="n">
        <v>0.08331769141531323</v>
      </c>
      <c r="CB68" s="12" t="n">
        <v>0.01320624190186468</v>
      </c>
      <c r="CC68" s="12" t="n">
        <v>0.01029114355895196</v>
      </c>
      <c r="CD68" s="12" t="n">
        <v>0.1424275061034253</v>
      </c>
      <c r="CE68" s="12" t="n">
        <v>0.02443503701362753</v>
      </c>
      <c r="CF68" s="12" t="n">
        <v>0.02771345040830889</v>
      </c>
      <c r="CG68" s="12" t="n">
        <v>0.03260984423001448</v>
      </c>
      <c r="CH68" s="12" t="n">
        <v>0.01121993782893724</v>
      </c>
      <c r="CI68" s="12" t="n">
        <v>0.175972734802054</v>
      </c>
      <c r="CJ68" s="12" t="n">
        <v>0.2504192131662891</v>
      </c>
      <c r="CK68" s="12" t="n">
        <v>0.01592672519898252</v>
      </c>
      <c r="CL68" s="12" t="n">
        <v>0.007538933532875687</v>
      </c>
      <c r="CM68" s="12" t="n">
        <v>0.1280371974869015</v>
      </c>
      <c r="CN68" s="12" t="n">
        <v>2.243433545633287e-06</v>
      </c>
      <c r="CO68" s="12" t="n">
        <v>0.05287595236392815</v>
      </c>
      <c r="CP68" s="12" t="n">
        <v>2.032403835556045e-05</v>
      </c>
      <c r="CQ68" s="12" t="n">
        <v>0.0003716818249038746</v>
      </c>
      <c r="CR68" s="12" t="n">
        <v>0.08110509501754887</v>
      </c>
      <c r="CS68" s="12" t="n">
        <v>0.0004739036734923098</v>
      </c>
      <c r="CT68" s="12" t="n">
        <v>0.0002827410425832427</v>
      </c>
      <c r="CU68" s="12" t="n">
        <v>1.915315685067378e-05</v>
      </c>
      <c r="CV68" s="12" t="n">
        <v>9.743818764970972e-07</v>
      </c>
      <c r="CW68" s="12" t="n">
        <v>0.0008198108891261247</v>
      </c>
      <c r="CX68" s="12" t="n">
        <v>0</v>
      </c>
      <c r="CY68" s="12" t="n">
        <v>0.0001928785357737105</v>
      </c>
      <c r="CZ68" s="12" t="n">
        <v>0.0006197688448593382</v>
      </c>
      <c r="DA68" s="12" t="n">
        <v>5.987551096246748e-05</v>
      </c>
      <c r="DB68" s="12" t="n">
        <v>5.148925519362105e-06</v>
      </c>
      <c r="DC68" s="12" t="n">
        <v>6.049378048319408e-08</v>
      </c>
      <c r="DD68" s="12" t="n">
        <v>0.000274356467904855</v>
      </c>
      <c r="DE68" s="12" t="n">
        <v>6.18897842327869e-06</v>
      </c>
      <c r="DF68" s="12" t="n">
        <v>0.284055976639599</v>
      </c>
      <c r="DG68" s="12" t="n">
        <v>0</v>
      </c>
      <c r="DH68" s="12" t="n">
        <v>0.0005134682413454705</v>
      </c>
      <c r="DI68" s="12" t="n">
        <v>0.4913273601274284</v>
      </c>
      <c r="DJ68" s="12" t="n">
        <v>0.03646368330464716</v>
      </c>
      <c r="DK68" s="12" t="n">
        <v>0.0006851595955726423</v>
      </c>
      <c r="DL68" s="12" t="n">
        <v>0.03724752700397953</v>
      </c>
      <c r="DM68" s="12" t="n">
        <v>0</v>
      </c>
      <c r="DN68" s="12" t="n">
        <v>0.0002208333881557307</v>
      </c>
      <c r="DO68" s="12" t="n">
        <v>0</v>
      </c>
      <c r="DP68" s="12" t="n">
        <v>0.008</v>
      </c>
      <c r="DQ68" s="12" t="n">
        <v>0.008</v>
      </c>
      <c r="DR68" s="12" t="n">
        <v>0.033</v>
      </c>
      <c r="DS68" s="12" t="n">
        <v>0.0005469674873466587</v>
      </c>
      <c r="DT68" s="12" t="n">
        <v>0.095</v>
      </c>
      <c r="DU68" s="12" t="n">
        <v>0.05865072647036051</v>
      </c>
      <c r="DV68" s="12" t="n">
        <v>0.0001634200999827616</v>
      </c>
      <c r="DW68" s="12" t="n">
        <v>0</v>
      </c>
      <c r="DX68" s="12" t="n">
        <v>0.01052069469242006</v>
      </c>
      <c r="DY68" s="12" t="n">
        <v>0.0001347683084224989</v>
      </c>
      <c r="DZ68" s="12" t="n">
        <v>0</v>
      </c>
      <c r="EA68" s="12">
        <f>SUM(C68:DZ68)</f>
        <v/>
      </c>
      <c r="EC68" s="12" t="n">
        <v>0</v>
      </c>
      <c r="ED68" s="12" t="n">
        <v>1.055276223391375</v>
      </c>
      <c r="EE68" s="12" t="n">
        <v>3.132336848129967</v>
      </c>
      <c r="EF68" s="12">
        <f>EA68+EC68+ED68+EE68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0.08568602337726933</v>
      </c>
      <c r="D69" s="14" t="n">
        <v>0.08414853570700551</v>
      </c>
      <c r="E69" s="14" t="n">
        <v>0.09090001937608991</v>
      </c>
      <c r="F69" s="14" t="n">
        <v>0.09057338724387426</v>
      </c>
      <c r="G69" s="14" t="n">
        <v>0.08831995812979762</v>
      </c>
      <c r="H69" s="14" t="n">
        <v>0.08608770639953436</v>
      </c>
      <c r="I69" s="14" t="n">
        <v>0.09022806435561453</v>
      </c>
      <c r="J69" s="14" t="n">
        <v>0.08647957952783042</v>
      </c>
      <c r="K69" s="14" t="n">
        <v>0.08857766632246644</v>
      </c>
      <c r="L69" s="14" t="n">
        <v>0.01114205634002696</v>
      </c>
      <c r="M69" s="14" t="n">
        <v>0.01296949737818135</v>
      </c>
      <c r="N69" s="14" t="n">
        <v>0.009512115483760096</v>
      </c>
      <c r="O69" s="14" t="n">
        <v>0.006649221183800623</v>
      </c>
      <c r="P69" s="14" t="n">
        <v>0.002761868202175304</v>
      </c>
      <c r="Q69" s="14" t="n">
        <v>0.002545269016697588</v>
      </c>
      <c r="R69" s="14" t="n">
        <v>0.0005051867219917013</v>
      </c>
      <c r="S69" s="14" t="n">
        <v>0.06074972855591747</v>
      </c>
      <c r="T69" s="14" t="n">
        <v>0.8843175796862623</v>
      </c>
      <c r="U69" s="14" t="n">
        <v>0</v>
      </c>
      <c r="V69" s="14" t="n">
        <v>0.003622441917943648</v>
      </c>
      <c r="W69" s="14" t="n">
        <v>0.006275357385976855</v>
      </c>
      <c r="X69" s="14" t="n">
        <v>0.002257065618087983</v>
      </c>
      <c r="Y69" s="14" t="n">
        <v>0.001991764563400751</v>
      </c>
      <c r="Z69" s="14" t="n">
        <v>0.00284556126192223</v>
      </c>
      <c r="AA69" s="14" t="n">
        <v>0.001907237673830594</v>
      </c>
      <c r="AB69" s="14" t="n">
        <v>0.002438730565071716</v>
      </c>
      <c r="AC69" s="14" t="n">
        <v>0.00390571924763783</v>
      </c>
      <c r="AD69" s="14" t="n">
        <v>0.009990250417362272</v>
      </c>
      <c r="AE69" s="14" t="n">
        <v>0.01151854397419969</v>
      </c>
      <c r="AF69" s="14" t="n">
        <v>0.006636036318096431</v>
      </c>
      <c r="AG69" s="14" t="n">
        <v>0.01486558712497516</v>
      </c>
      <c r="AH69" s="14" t="n">
        <v>0.01326354365838113</v>
      </c>
      <c r="AI69" s="14" t="n">
        <v>0.006327900785663269</v>
      </c>
      <c r="AJ69" s="14" t="n">
        <v>0.01272172033569173</v>
      </c>
      <c r="AK69" s="14" t="n">
        <v>0.001810763505048272</v>
      </c>
      <c r="AL69" s="14" t="n">
        <v>0.02986314454145213</v>
      </c>
      <c r="AM69" s="14" t="n">
        <v>4.015811363636363</v>
      </c>
      <c r="AN69" s="14" t="n">
        <v>4.42783356238698</v>
      </c>
      <c r="AO69" s="14" t="n">
        <v>4.613543785096372</v>
      </c>
      <c r="AP69" s="14" t="n">
        <v>0.03330773706851764</v>
      </c>
      <c r="AQ69" s="14" t="n">
        <v>1.148682236864802</v>
      </c>
      <c r="AR69" s="14" t="n">
        <v>0.5086118303030303</v>
      </c>
      <c r="AS69" s="14" t="n">
        <v>1.407</v>
      </c>
      <c r="AT69" s="14" t="n">
        <v>1.4762721806614</v>
      </c>
      <c r="AU69" s="14" t="n">
        <v>0.1125966080823912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0.04067798200349694</v>
      </c>
      <c r="BB69" s="14" t="n">
        <v>0.00507204593890599</v>
      </c>
      <c r="BC69" s="14" t="n">
        <v>1.894740825573868</v>
      </c>
      <c r="BD69" s="14" t="n">
        <v>2.021038853838065</v>
      </c>
      <c r="BE69" s="14" t="n">
        <v>2.073411021057121</v>
      </c>
      <c r="BF69" s="14" t="n">
        <v>2.334538790895118</v>
      </c>
      <c r="BG69" s="14" t="n">
        <v>1.92236161133396</v>
      </c>
      <c r="BH69" s="14" t="n">
        <v>1.939202145074796</v>
      </c>
      <c r="BI69" s="14" t="n">
        <v>1.95448062228953</v>
      </c>
      <c r="BJ69" s="14" t="n">
        <v>0.9742801076119639</v>
      </c>
      <c r="BK69" s="14" t="n">
        <v>0.09304047886448899</v>
      </c>
      <c r="BL69" s="14" t="n">
        <v>14.72960333684053</v>
      </c>
      <c r="BM69" s="14" t="n">
        <v>14.33374506575723</v>
      </c>
      <c r="BN69" s="14" t="n">
        <v>1.514557034795764</v>
      </c>
      <c r="BO69" s="14" t="n">
        <v>1.521698365012421</v>
      </c>
      <c r="BP69" s="14" t="n">
        <v>1.465294192802604</v>
      </c>
      <c r="BQ69" s="14" t="n">
        <v>0.02405708158889003</v>
      </c>
      <c r="BR69" s="14" t="n">
        <v>0.0345817630714827</v>
      </c>
      <c r="BS69" s="14" t="n">
        <v>0.2926673362123798</v>
      </c>
      <c r="BT69" s="14" t="n">
        <v>0.3451333967046895</v>
      </c>
      <c r="BU69" s="14" t="n">
        <v>0.9261686750100092</v>
      </c>
      <c r="BV69" s="14" t="n">
        <v>0.921461215932914</v>
      </c>
      <c r="BW69" s="14" t="n">
        <v>0.191618259118371</v>
      </c>
      <c r="BX69" s="14" t="n">
        <v>0.2393018433179723</v>
      </c>
      <c r="BY69" s="14" t="n">
        <v>0.5039942130942925</v>
      </c>
      <c r="BZ69" s="14" t="n">
        <v>3.078821904193997</v>
      </c>
      <c r="CA69" s="14" t="n">
        <v>3.124947273781902</v>
      </c>
      <c r="CB69" s="14" t="n">
        <v>0.261058531913695</v>
      </c>
      <c r="CC69" s="14" t="n">
        <v>0.1997793395196507</v>
      </c>
      <c r="CD69" s="14" t="n">
        <v>0.3934856846933491</v>
      </c>
      <c r="CE69" s="14" t="n">
        <v>0.1206212830752435</v>
      </c>
      <c r="CF69" s="14" t="n">
        <v>0.119259771664156</v>
      </c>
      <c r="CG69" s="14" t="n">
        <v>1.743232247499696</v>
      </c>
      <c r="CH69" s="14" t="n">
        <v>0.4044878581761103</v>
      </c>
      <c r="CI69" s="14" t="n">
        <v>1.501336392247805</v>
      </c>
      <c r="CJ69" s="14" t="n">
        <v>1.633640053626739</v>
      </c>
      <c r="CK69" s="14" t="n">
        <v>0.03991784278329367</v>
      </c>
      <c r="CL69" s="14" t="n">
        <v>1.972866577740183e-05</v>
      </c>
      <c r="CM69" s="14" t="n">
        <v>0</v>
      </c>
      <c r="CN69" s="14" t="n">
        <v>0.001109071201707362</v>
      </c>
      <c r="CO69" s="14" t="n">
        <v>0.04355274050416696</v>
      </c>
      <c r="CP69" s="14" t="n">
        <v>0.001940383555604541</v>
      </c>
      <c r="CQ69" s="14" t="n">
        <v>0.002416380139012127</v>
      </c>
      <c r="CR69" s="14" t="n">
        <v>0.02528755368209104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0.0001488186356073211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0.2408836396081365</v>
      </c>
      <c r="DG69" s="14" t="n">
        <v>0</v>
      </c>
      <c r="DH69" s="14" t="n">
        <v>0</v>
      </c>
      <c r="DI69" s="14" t="n">
        <v>0.2980300935802259</v>
      </c>
      <c r="DJ69" s="14" t="n">
        <v>0.01077558232931727</v>
      </c>
      <c r="DK69" s="14" t="n">
        <v>0</v>
      </c>
      <c r="DL69" s="14" t="n">
        <v>0.007177563009285579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0.004297029702970296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1.026890955612415</v>
      </c>
      <c r="EE69" s="14" t="n">
        <v>2.754183557681611</v>
      </c>
      <c r="EF69" s="14">
        <f>EA69+EC69+ED69+EE69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11.52927493160905</v>
      </c>
      <c r="D70" s="12" t="n">
        <v>11.33531582523612</v>
      </c>
      <c r="E70" s="12" t="n">
        <v>12.21700833171866</v>
      </c>
      <c r="F70" s="12" t="n">
        <v>12.17453210311911</v>
      </c>
      <c r="G70" s="12" t="n">
        <v>11.88153367062108</v>
      </c>
      <c r="H70" s="12" t="n">
        <v>11.58812207824036</v>
      </c>
      <c r="I70" s="12" t="n">
        <v>12.12957306352629</v>
      </c>
      <c r="J70" s="12" t="n">
        <v>11.63605471307944</v>
      </c>
      <c r="K70" s="12" t="n">
        <v>11.91287616167576</v>
      </c>
      <c r="L70" s="12" t="n">
        <v>1.851553892003122</v>
      </c>
      <c r="M70" s="12" t="n">
        <v>2.089433431385087</v>
      </c>
      <c r="N70" s="12" t="n">
        <v>1.640565561092971</v>
      </c>
      <c r="O70" s="12" t="n">
        <v>1.268876497057805</v>
      </c>
      <c r="P70" s="12" t="n">
        <v>0.4292407549584134</v>
      </c>
      <c r="Q70" s="12" t="n">
        <v>0.3974640074211503</v>
      </c>
      <c r="R70" s="12" t="n">
        <v>0</v>
      </c>
      <c r="S70" s="12" t="n">
        <v>0.06265247401892353</v>
      </c>
      <c r="T70" s="12" t="n">
        <v>2.549232043846791e-07</v>
      </c>
      <c r="U70" s="12" t="n">
        <v>0</v>
      </c>
      <c r="V70" s="12" t="n">
        <v>0.002065051903114187</v>
      </c>
      <c r="W70" s="12" t="n">
        <v>0.0165152855993564</v>
      </c>
      <c r="X70" s="12" t="n">
        <v>0.03121676087490784</v>
      </c>
      <c r="Y70" s="12" t="n">
        <v>0.000722376973073352</v>
      </c>
      <c r="Z70" s="12" t="n">
        <v>3.154805575935437e-05</v>
      </c>
      <c r="AA70" s="12" t="n">
        <v>1.722503160556258e-05</v>
      </c>
      <c r="AB70" s="12" t="n">
        <v>0.06535590859466173</v>
      </c>
      <c r="AC70" s="12" t="n">
        <v>0.08169199069849586</v>
      </c>
      <c r="AD70" s="12" t="n">
        <v>0.04158430717863106</v>
      </c>
      <c r="AE70" s="12" t="n">
        <v>0.005256628512516852</v>
      </c>
      <c r="AF70" s="12" t="n">
        <v>0.1025928303068253</v>
      </c>
      <c r="AG70" s="12" t="n">
        <v>0.8709543016093781</v>
      </c>
      <c r="AH70" s="12" t="n">
        <v>0.7185628243649277</v>
      </c>
      <c r="AI70" s="12" t="n">
        <v>0.0008235828842282969</v>
      </c>
      <c r="AJ70" s="12" t="n">
        <v>0.009916364127589877</v>
      </c>
      <c r="AK70" s="12" t="n">
        <v>0.03346707568722824</v>
      </c>
      <c r="AL70" s="12" t="n">
        <v>0.07796336094321318</v>
      </c>
      <c r="AM70" s="12" t="n">
        <v>0.8734353535353536</v>
      </c>
      <c r="AN70" s="12" t="n">
        <v>0.0002193128390596745</v>
      </c>
      <c r="AO70" s="12" t="n">
        <v>0.001351849041331512</v>
      </c>
      <c r="AP70" s="12" t="n">
        <v>0</v>
      </c>
      <c r="AQ70" s="12" t="n">
        <v>0.00360596129299341</v>
      </c>
      <c r="AR70" s="12" t="n">
        <v>0.01254404848484849</v>
      </c>
      <c r="AS70" s="12" t="n">
        <v>0</v>
      </c>
      <c r="AT70" s="12" t="n">
        <v>0.001904635391176676</v>
      </c>
      <c r="AU70" s="12" t="n">
        <v>0.002011418336505093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0.003786579385048403</v>
      </c>
      <c r="BB70" s="12" t="n">
        <v>0.01783456665877339</v>
      </c>
      <c r="BC70" s="12" t="n">
        <v>0.07217148832345766</v>
      </c>
      <c r="BD70" s="12" t="n">
        <v>0.009112092534174552</v>
      </c>
      <c r="BE70" s="12" t="n">
        <v>0.1689470663512623</v>
      </c>
      <c r="BF70" s="12" t="n">
        <v>0.2563531435263119</v>
      </c>
      <c r="BG70" s="12" t="n">
        <v>2.838840061449177</v>
      </c>
      <c r="BH70" s="12" t="n">
        <v>2.456932204346599</v>
      </c>
      <c r="BI70" s="12" t="n">
        <v>2.830797274041441</v>
      </c>
      <c r="BJ70" s="12" t="n">
        <v>0.3859270058553569</v>
      </c>
      <c r="BK70" s="12" t="n">
        <v>0.006676646992759685</v>
      </c>
      <c r="BL70" s="12" t="n">
        <v>0.01030397314494714</v>
      </c>
      <c r="BM70" s="12" t="n">
        <v>0.006204151231845711</v>
      </c>
      <c r="BN70" s="12" t="n">
        <v>0</v>
      </c>
      <c r="BO70" s="12" t="n">
        <v>0.002604887630712346</v>
      </c>
      <c r="BP70" s="12" t="n">
        <v>0.008017096097100964</v>
      </c>
      <c r="BQ70" s="12" t="n">
        <v>0.02978127233738385</v>
      </c>
      <c r="BR70" s="12" t="n">
        <v>0.0003352361707501895</v>
      </c>
      <c r="BS70" s="12" t="n">
        <v>0.00220622007967594</v>
      </c>
      <c r="BT70" s="12" t="n">
        <v>0.0002351077313054499</v>
      </c>
      <c r="BU70" s="12" t="n">
        <v>0.02511480491301483</v>
      </c>
      <c r="BV70" s="12" t="n">
        <v>1.677148846960168e-05</v>
      </c>
      <c r="BW70" s="12" t="n">
        <v>9.899306332512866e-05</v>
      </c>
      <c r="BX70" s="12" t="n">
        <v>9.23785891527827e-05</v>
      </c>
      <c r="BY70" s="12" t="n">
        <v>0.0001906274821286736</v>
      </c>
      <c r="BZ70" s="12" t="n">
        <v>0.0001705426356589147</v>
      </c>
      <c r="CA70" s="12" t="n">
        <v>0.0001948955916473318</v>
      </c>
      <c r="CB70" s="12" t="n">
        <v>0.0001971719903104051</v>
      </c>
      <c r="CC70" s="12" t="n">
        <v>0.0001604803493449782</v>
      </c>
      <c r="CD70" s="12" t="n">
        <v>0.005187970703558482</v>
      </c>
      <c r="CE70" s="12" t="n">
        <v>0</v>
      </c>
      <c r="CF70" s="12" t="n">
        <v>0.0001454055339728851</v>
      </c>
      <c r="CG70" s="12" t="n">
        <v>0.0008718788485742512</v>
      </c>
      <c r="CH70" s="12" t="n">
        <v>0.0003971561355452279</v>
      </c>
      <c r="CI70" s="12" t="n">
        <v>0.0002386615868809011</v>
      </c>
      <c r="CJ70" s="12" t="n">
        <v>0.006887337617308492</v>
      </c>
      <c r="CK70" s="12" t="n">
        <v>0.0001826741609912202</v>
      </c>
      <c r="CL70" s="12" t="n">
        <v>0.0001403910596349676</v>
      </c>
      <c r="CM70" s="12" t="n">
        <v>3.195808478305246e-05</v>
      </c>
      <c r="CN70" s="12" t="n">
        <v>0.01598699312685903</v>
      </c>
      <c r="CO70" s="12" t="n">
        <v>0.0003250152934353425</v>
      </c>
      <c r="CP70" s="12" t="n">
        <v>0.1383498842720159</v>
      </c>
      <c r="CQ70" s="12" t="n">
        <v>0</v>
      </c>
      <c r="CR70" s="12" t="n">
        <v>0.004945347816350271</v>
      </c>
      <c r="CS70" s="12" t="n">
        <v>0</v>
      </c>
      <c r="CT70" s="12" t="n">
        <v>3.534263032290534e-05</v>
      </c>
      <c r="CU70" s="12" t="n">
        <v>2.394144606334222e-06</v>
      </c>
      <c r="CV70" s="12" t="n">
        <v>1.217977345621372e-07</v>
      </c>
      <c r="CW70" s="12" t="n">
        <v>3.519139850541406e-05</v>
      </c>
      <c r="CX70" s="12" t="n">
        <v>0</v>
      </c>
      <c r="CY70" s="12" t="n">
        <v>0.02656905158069883</v>
      </c>
      <c r="CZ70" s="12" t="n">
        <v>1.778116466628564e-06</v>
      </c>
      <c r="DA70" s="12" t="n">
        <v>7.339279078409512e-06</v>
      </c>
      <c r="DB70" s="12" t="n">
        <v>6.436156899202631e-07</v>
      </c>
      <c r="DC70" s="12" t="n">
        <v>7.561722560399257e-09</v>
      </c>
      <c r="DD70" s="12" t="n">
        <v>0.0002421428359844782</v>
      </c>
      <c r="DE70" s="12" t="n">
        <v>7.736223029098363e-07</v>
      </c>
      <c r="DF70" s="12" t="n">
        <v>0.0234646214299233</v>
      </c>
      <c r="DG70" s="12" t="n">
        <v>0</v>
      </c>
      <c r="DH70" s="12" t="n">
        <v>2.960136712801597e-05</v>
      </c>
      <c r="DI70" s="12" t="n">
        <v>0.07055496771624427</v>
      </c>
      <c r="DJ70" s="12" t="n">
        <v>0.03136775674125072</v>
      </c>
      <c r="DK70" s="12" t="n">
        <v>0.006513045381784352</v>
      </c>
      <c r="DL70" s="12" t="n">
        <v>0.01082797043774872</v>
      </c>
      <c r="DM70" s="12" t="n">
        <v>0.617</v>
      </c>
      <c r="DN70" s="12" t="n">
        <v>0.6106426062129127</v>
      </c>
      <c r="DO70" s="12" t="n">
        <v>0</v>
      </c>
      <c r="DP70" s="12" t="n">
        <v>0.001</v>
      </c>
      <c r="DQ70" s="12" t="n">
        <v>0.001</v>
      </c>
      <c r="DR70" s="12" t="n">
        <v>0.001</v>
      </c>
      <c r="DS70" s="12" t="n">
        <v>3.791713133739384e-05</v>
      </c>
      <c r="DT70" s="12" t="n">
        <v>0.004</v>
      </c>
      <c r="DU70" s="12" t="n">
        <v>8.648825346030436e-05</v>
      </c>
      <c r="DV70" s="12" t="n">
        <v>0.004733278745043958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0.230734390589718</v>
      </c>
      <c r="ED70" s="12" t="n">
        <v>0.2701130599170299</v>
      </c>
      <c r="EE70" s="12" t="n">
        <v>0.4903874914666806</v>
      </c>
      <c r="EF70" s="12">
        <f>EA70+EC70+ED70+EE70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0.002857000746083064</v>
      </c>
      <c r="D71" s="14" t="n">
        <v>0.002575660800434872</v>
      </c>
      <c r="E71" s="14" t="n">
        <v>3.13892656461926e-05</v>
      </c>
      <c r="F71" s="14" t="n">
        <v>0.0001313309418130966</v>
      </c>
      <c r="G71" s="14" t="n">
        <v>0.0008243196092114446</v>
      </c>
      <c r="H71" s="14" t="n">
        <v>0.001702018809545691</v>
      </c>
      <c r="I71" s="14" t="n">
        <v>0.0002328744402056726</v>
      </c>
      <c r="J71" s="14" t="n">
        <v>0.002166724108219886</v>
      </c>
      <c r="K71" s="14" t="n">
        <v>0.004105399026405075</v>
      </c>
      <c r="L71" s="14" t="n">
        <v>0.0249991485134464</v>
      </c>
      <c r="M71" s="14" t="n">
        <v>0.02441367182504157</v>
      </c>
      <c r="N71" s="14" t="n">
        <v>0.02552448874377041</v>
      </c>
      <c r="O71" s="14" t="n">
        <v>0.02644859813084113</v>
      </c>
      <c r="P71" s="14" t="n">
        <v>0.00133147792706334</v>
      </c>
      <c r="Q71" s="14" t="n">
        <v>0.001071985157699444</v>
      </c>
      <c r="R71" s="14" t="n">
        <v>2.371015560165975</v>
      </c>
      <c r="S71" s="14" t="n">
        <v>2.314581278113851</v>
      </c>
      <c r="T71" s="14" t="n">
        <v>0.2612850860821035</v>
      </c>
      <c r="U71" s="14" t="n">
        <v>0.265</v>
      </c>
      <c r="V71" s="14" t="n">
        <v>0.1585269401878399</v>
      </c>
      <c r="W71" s="14" t="n">
        <v>0.7817767807413825</v>
      </c>
      <c r="X71" s="14" t="n">
        <v>0.7804567461292702</v>
      </c>
      <c r="Y71" s="14" t="n">
        <v>0.9190817488191838</v>
      </c>
      <c r="Z71" s="14" t="n">
        <v>0.7620286133528982</v>
      </c>
      <c r="AA71" s="14" t="n">
        <v>0.8523676517067004</v>
      </c>
      <c r="AB71" s="14" t="n">
        <v>0.7831983209727817</v>
      </c>
      <c r="AC71" s="14" t="n">
        <v>0.03345706884879168</v>
      </c>
      <c r="AD71" s="14" t="n">
        <v>2.582501235392321</v>
      </c>
      <c r="AE71" s="14" t="n">
        <v>2.522743794443417</v>
      </c>
      <c r="AF71" s="14" t="n">
        <v>2.624231527864747</v>
      </c>
      <c r="AG71" s="14" t="n">
        <v>2.402802006755415</v>
      </c>
      <c r="AH71" s="14" t="n">
        <v>2.381590230356005</v>
      </c>
      <c r="AI71" s="14" t="n">
        <v>2.335128303356925</v>
      </c>
      <c r="AJ71" s="14" t="n">
        <v>2.429796558653181</v>
      </c>
      <c r="AK71" s="14" t="n">
        <v>0.2115070565259046</v>
      </c>
      <c r="AL71" s="14" t="n">
        <v>0.01294022834116857</v>
      </c>
      <c r="AM71" s="14" t="n">
        <v>0.1885925505050505</v>
      </c>
      <c r="AN71" s="14" t="n">
        <v>0.2156535985533453</v>
      </c>
      <c r="AO71" s="14" t="n">
        <v>0.2401277887388071</v>
      </c>
      <c r="AP71" s="14" t="n">
        <v>0.01384987219185769</v>
      </c>
      <c r="AQ71" s="14" t="n">
        <v>0.1286204505467969</v>
      </c>
      <c r="AR71" s="14" t="n">
        <v>0.3288969212121212</v>
      </c>
      <c r="AS71" s="14" t="n">
        <v>0.531</v>
      </c>
      <c r="AT71" s="14" t="n">
        <v>0.5371279917965928</v>
      </c>
      <c r="AU71" s="14" t="n">
        <v>0.3118628680174634</v>
      </c>
      <c r="AV71" s="14" t="n">
        <v>0.291</v>
      </c>
      <c r="AW71" s="14" t="n">
        <v>0.291</v>
      </c>
      <c r="AX71" s="14" t="n">
        <v>0.291</v>
      </c>
      <c r="AY71" s="14" t="n">
        <v>0.291</v>
      </c>
      <c r="AZ71" s="14" t="n">
        <v>0.291</v>
      </c>
      <c r="BA71" s="14" t="n">
        <v>0.3668119002942556</v>
      </c>
      <c r="BB71" s="14" t="n">
        <v>0.1618162739758466</v>
      </c>
      <c r="BC71" s="14" t="n">
        <v>0.8203383458646618</v>
      </c>
      <c r="BD71" s="14" t="n">
        <v>0.844806203995794</v>
      </c>
      <c r="BE71" s="14" t="n">
        <v>0.9261743126381512</v>
      </c>
      <c r="BF71" s="14" t="n">
        <v>0.9703714045231646</v>
      </c>
      <c r="BG71" s="14" t="n">
        <v>3.145484082956388</v>
      </c>
      <c r="BH71" s="14" t="n">
        <v>2.890869376234829</v>
      </c>
      <c r="BI71" s="14" t="n">
        <v>3.133109795553108</v>
      </c>
      <c r="BJ71" s="14" t="n">
        <v>0.9875626285804715</v>
      </c>
      <c r="BK71" s="14" t="n">
        <v>0.971731248058496</v>
      </c>
      <c r="BL71" s="14" t="n">
        <v>1.175771832256125</v>
      </c>
      <c r="BM71" s="14" t="n">
        <v>1.153539934536759</v>
      </c>
      <c r="BN71" s="14" t="n">
        <v>0.4475355521936459</v>
      </c>
      <c r="BO71" s="14" t="n">
        <v>0.4583659367958866</v>
      </c>
      <c r="BP71" s="14" t="n">
        <v>0.5063183463632769</v>
      </c>
      <c r="BQ71" s="14" t="n">
        <v>0.5381195752067803</v>
      </c>
      <c r="BR71" s="14" t="n">
        <v>0.5051335690831019</v>
      </c>
      <c r="BS71" s="14" t="n">
        <v>0.06173623246627163</v>
      </c>
      <c r="BT71" s="14" t="n">
        <v>0.05000063371356148</v>
      </c>
      <c r="BU71" s="14" t="n">
        <v>0.2248024461751069</v>
      </c>
      <c r="BV71" s="14" t="n">
        <v>0.05831027253668764</v>
      </c>
      <c r="BW71" s="14" t="n">
        <v>0.04056724099351086</v>
      </c>
      <c r="BX71" s="14" t="n">
        <v>0.01309131513647643</v>
      </c>
      <c r="BY71" s="14" t="n">
        <v>0.04824543288324067</v>
      </c>
      <c r="BZ71" s="14" t="n">
        <v>0.1215311319817134</v>
      </c>
      <c r="CA71" s="14" t="n">
        <v>0.1599458816705336</v>
      </c>
      <c r="CB71" s="14" t="n">
        <v>0.213548307137626</v>
      </c>
      <c r="CC71" s="14" t="n">
        <v>0.2160837199781659</v>
      </c>
      <c r="CD71" s="14" t="n">
        <v>0.2322177406229192</v>
      </c>
      <c r="CE71" s="14" t="n">
        <v>0.09035202689114258</v>
      </c>
      <c r="CF71" s="14" t="n">
        <v>0.09372601680805517</v>
      </c>
      <c r="CG71" s="14" t="n">
        <v>0.03271740807405502</v>
      </c>
      <c r="CH71" s="14" t="n">
        <v>0.03337508848604229</v>
      </c>
      <c r="CI71" s="14" t="n">
        <v>0.3612368063607753</v>
      </c>
      <c r="CJ71" s="14" t="n">
        <v>0.3562020248717119</v>
      </c>
      <c r="CK71" s="14" t="n">
        <v>0.3312902478050382</v>
      </c>
      <c r="CL71" s="14" t="n">
        <v>0.01630705013501643</v>
      </c>
      <c r="CM71" s="14" t="n">
        <v>0.2243021615368913</v>
      </c>
      <c r="CN71" s="14" t="n">
        <v>0.7733774934041373</v>
      </c>
      <c r="CO71" s="14" t="n">
        <v>0.7510325412525523</v>
      </c>
      <c r="CP71" s="14" t="n">
        <v>0.7526349829163451</v>
      </c>
      <c r="CQ71" s="14" t="n">
        <v>0.04370852743271222</v>
      </c>
      <c r="CR71" s="14" t="n">
        <v>1.663847993721648</v>
      </c>
      <c r="CS71" s="14" t="n">
        <v>0.01888523232223962</v>
      </c>
      <c r="CT71" s="14" t="n">
        <v>0.01254466938324918</v>
      </c>
      <c r="CU71" s="14" t="n">
        <v>0.00835966892400301</v>
      </c>
      <c r="CV71" s="14" t="n">
        <v>9.987414234095246e-06</v>
      </c>
      <c r="CW71" s="14" t="n">
        <v>0.05969978648772306</v>
      </c>
      <c r="CX71" s="14" t="n">
        <v>0.036</v>
      </c>
      <c r="CY71" s="14" t="n">
        <v>0.002026821963394343</v>
      </c>
      <c r="CZ71" s="14" t="n">
        <v>0.02621524734870135</v>
      </c>
      <c r="DA71" s="14" t="n">
        <v>0.0006125975473801561</v>
      </c>
      <c r="DB71" s="14" t="n">
        <v>5.277648657346157e-05</v>
      </c>
      <c r="DC71" s="14" t="n">
        <v>0.001015962796325003</v>
      </c>
      <c r="DD71" s="14" t="n">
        <v>0.01165966112740306</v>
      </c>
      <c r="DE71" s="14" t="n">
        <v>0.03703481300363094</v>
      </c>
      <c r="DF71" s="14" t="n">
        <v>0.137911335021675</v>
      </c>
      <c r="DG71" s="14" t="n">
        <v>0.027</v>
      </c>
      <c r="DH71" s="14" t="n">
        <v>0.01308377889073128</v>
      </c>
      <c r="DI71" s="14" t="n">
        <v>0.3142873112040276</v>
      </c>
      <c r="DJ71" s="14" t="n">
        <v>0.01492018359150889</v>
      </c>
      <c r="DK71" s="14" t="n">
        <v>0.02237638012888044</v>
      </c>
      <c r="DL71" s="14" t="n">
        <v>0.1332418419556566</v>
      </c>
      <c r="DM71" s="14" t="n">
        <v>0.077</v>
      </c>
      <c r="DN71" s="14" t="n">
        <v>0.08100763127771272</v>
      </c>
      <c r="DO71" s="14" t="n">
        <v>0.001</v>
      </c>
      <c r="DP71" s="14" t="n">
        <v>0.082</v>
      </c>
      <c r="DQ71" s="14" t="n">
        <v>0.082</v>
      </c>
      <c r="DR71" s="14" t="n">
        <v>0.314</v>
      </c>
      <c r="DS71" s="14" t="n">
        <v>0.005370095221755168</v>
      </c>
      <c r="DT71" s="14" t="n">
        <v>0.875</v>
      </c>
      <c r="DU71" s="14" t="n">
        <v>0.01864971139040147</v>
      </c>
      <c r="DV71" s="14" t="n">
        <v>0.0200743406309257</v>
      </c>
      <c r="DW71" s="14" t="n">
        <v>0.006999999999999999</v>
      </c>
      <c r="DX71" s="14" t="n">
        <v>0.458017962451983</v>
      </c>
      <c r="DY71" s="14" t="n">
        <v>0.01277775927390816</v>
      </c>
      <c r="DZ71" s="14" t="n">
        <v>0</v>
      </c>
      <c r="EA71" s="14">
        <f>SUM(C71:DZ71)</f>
        <v/>
      </c>
      <c r="EC71" s="14" t="n">
        <v>0.257121576715939</v>
      </c>
      <c r="ED71" s="14" t="n">
        <v>0.3735029219663114</v>
      </c>
      <c r="EE71" s="14" t="n">
        <v>2.025847370230319</v>
      </c>
      <c r="EF71" s="14">
        <f>EA71+EC71+ED71+EE71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0.0167314100969908</v>
      </c>
      <c r="D72" s="12" t="n">
        <v>0.01485214377930285</v>
      </c>
      <c r="E72" s="12" t="n">
        <v>0.01202208874249177</v>
      </c>
      <c r="F72" s="12" t="n">
        <v>0.01209150604973551</v>
      </c>
      <c r="G72" s="12" t="n">
        <v>0.01257409530455588</v>
      </c>
      <c r="H72" s="12" t="n">
        <v>0.01374389608798211</v>
      </c>
      <c r="I72" s="12" t="n">
        <v>0.01216055730635263</v>
      </c>
      <c r="J72" s="12" t="n">
        <v>0.01524754437359986</v>
      </c>
      <c r="K72" s="12" t="n">
        <v>0.01246732556424251</v>
      </c>
      <c r="L72" s="12" t="n">
        <v>0.02956486671870196</v>
      </c>
      <c r="M72" s="12" t="n">
        <v>0.02915679754444303</v>
      </c>
      <c r="N72" s="12" t="n">
        <v>0.02994105516411755</v>
      </c>
      <c r="O72" s="12" t="n">
        <v>0.03060020768431984</v>
      </c>
      <c r="P72" s="12" t="n">
        <v>0.004527895073576455</v>
      </c>
      <c r="Q72" s="12" t="n">
        <v>0.003409276437847867</v>
      </c>
      <c r="R72" s="12" t="n">
        <v>0.00029149377593361</v>
      </c>
      <c r="S72" s="12" t="n">
        <v>0.02383162711338607</v>
      </c>
      <c r="T72" s="12" t="n">
        <v>9.778125768183764e-06</v>
      </c>
      <c r="U72" s="12" t="n">
        <v>0</v>
      </c>
      <c r="V72" s="12" t="n">
        <v>0.0003060800790904597</v>
      </c>
      <c r="W72" s="12" t="n">
        <v>0.002643913608515379</v>
      </c>
      <c r="X72" s="12" t="n">
        <v>0.002659252887687393</v>
      </c>
      <c r="Y72" s="12" t="n">
        <v>0.003605022001534052</v>
      </c>
      <c r="Z72" s="12" t="n">
        <v>0.002392516507703595</v>
      </c>
      <c r="AA72" s="12" t="n">
        <v>0.002405815423514539</v>
      </c>
      <c r="AB72" s="12" t="n">
        <v>0.003816172872040056</v>
      </c>
      <c r="AC72" s="12" t="n">
        <v>0.0001496776852206164</v>
      </c>
      <c r="AD72" s="12" t="n">
        <v>0.04351385642737897</v>
      </c>
      <c r="AE72" s="12" t="n">
        <v>0.04034592508393033</v>
      </c>
      <c r="AF72" s="12" t="n">
        <v>0.04438290544771446</v>
      </c>
      <c r="AG72" s="12" t="n">
        <v>0.0399239022451818</v>
      </c>
      <c r="AH72" s="12" t="n">
        <v>0.04076541017936812</v>
      </c>
      <c r="AI72" s="12" t="n">
        <v>0.03759301344068568</v>
      </c>
      <c r="AJ72" s="12" t="n">
        <v>0.03599890241637257</v>
      </c>
      <c r="AK72" s="12" t="n">
        <v>0.001588565848625544</v>
      </c>
      <c r="AL72" s="12" t="n">
        <v>0.0002483396761435714</v>
      </c>
      <c r="AM72" s="12" t="n">
        <v>0.08088219696969698</v>
      </c>
      <c r="AN72" s="12" t="n">
        <v>0.1080379023508137</v>
      </c>
      <c r="AO72" s="12" t="n">
        <v>0.134659786512875</v>
      </c>
      <c r="AP72" s="12" t="n">
        <v>0.05591313202685011</v>
      </c>
      <c r="AQ72" s="12" t="n">
        <v>0.1122487321902922</v>
      </c>
      <c r="AR72" s="12" t="n">
        <v>0.2871060848484848</v>
      </c>
      <c r="AS72" s="12" t="n">
        <v>1.256</v>
      </c>
      <c r="AT72" s="12" t="n">
        <v>1.244413969097392</v>
      </c>
      <c r="AU72" s="12" t="n">
        <v>1.012268778685772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0.0009781227344449657</v>
      </c>
      <c r="BB72" s="12" t="n">
        <v>0.001454268292682927</v>
      </c>
      <c r="BC72" s="12" t="n">
        <v>0.01296111138774088</v>
      </c>
      <c r="BD72" s="12" t="n">
        <v>0.002254942166140904</v>
      </c>
      <c r="BE72" s="12" t="n">
        <v>0.01483600263698763</v>
      </c>
      <c r="BF72" s="12" t="n">
        <v>0.0422428090463295</v>
      </c>
      <c r="BG72" s="12" t="n">
        <v>0.160295041392848</v>
      </c>
      <c r="BH72" s="12" t="n">
        <v>0.1677362122495061</v>
      </c>
      <c r="BI72" s="12" t="n">
        <v>0.1841310662903559</v>
      </c>
      <c r="BJ72" s="12" t="n">
        <v>0.06886904573508466</v>
      </c>
      <c r="BK72" s="12" t="n">
        <v>0.006630528805945184</v>
      </c>
      <c r="BL72" s="12" t="n">
        <v>1.490132421464001</v>
      </c>
      <c r="BM72" s="12" t="n">
        <v>1.463591031144038</v>
      </c>
      <c r="BN72" s="12" t="n">
        <v>0.8045773071104387</v>
      </c>
      <c r="BO72" s="12" t="n">
        <v>0.7966884857588538</v>
      </c>
      <c r="BP72" s="12" t="n">
        <v>0.7619135156511423</v>
      </c>
      <c r="BQ72" s="12" t="n">
        <v>0.002096191156948841</v>
      </c>
      <c r="BR72" s="12" t="n">
        <v>0.009480361202323819</v>
      </c>
      <c r="BS72" s="12" t="n">
        <v>0.01346058049613338</v>
      </c>
      <c r="BT72" s="12" t="n">
        <v>0.03323384030418251</v>
      </c>
      <c r="BU72" s="12" t="n">
        <v>0.5168319578441628</v>
      </c>
      <c r="BV72" s="12" t="n">
        <v>0.5206139562743336</v>
      </c>
      <c r="BW72" s="12" t="n">
        <v>0.49983441485791</v>
      </c>
      <c r="BX72" s="12" t="n">
        <v>0.5128545905707196</v>
      </c>
      <c r="BY72" s="12" t="n">
        <v>0.4622848065357994</v>
      </c>
      <c r="BZ72" s="12" t="n">
        <v>0.06224008646392368</v>
      </c>
      <c r="CA72" s="12" t="n">
        <v>0.05256409512761021</v>
      </c>
      <c r="CB72" s="12" t="n">
        <v>0.1059942538448538</v>
      </c>
      <c r="CC72" s="12" t="n">
        <v>0.0962409252183406</v>
      </c>
      <c r="CD72" s="12" t="n">
        <v>0.103619249833543</v>
      </c>
      <c r="CE72" s="12" t="n">
        <v>0.7487595981651201</v>
      </c>
      <c r="CF72" s="12" t="n">
        <v>0.7484862245302466</v>
      </c>
      <c r="CG72" s="12" t="n">
        <v>0.3177294663761486</v>
      </c>
      <c r="CH72" s="12" t="n">
        <v>0.1686739404758241</v>
      </c>
      <c r="CI72" s="12" t="n">
        <v>0.2543999006128872</v>
      </c>
      <c r="CJ72" s="12" t="n">
        <v>0.2881342055383478</v>
      </c>
      <c r="CK72" s="12" t="n">
        <v>0.4901635144005908</v>
      </c>
      <c r="CL72" s="12" t="n">
        <v>0.07280178286755377</v>
      </c>
      <c r="CM72" s="12" t="n">
        <v>0.1027803533761256</v>
      </c>
      <c r="CN72" s="12" t="n">
        <v>6.72176175491959</v>
      </c>
      <c r="CO72" s="12" t="n">
        <v>6.420695116428725</v>
      </c>
      <c r="CP72" s="12" t="n">
        <v>6.537887887137662</v>
      </c>
      <c r="CQ72" s="12" t="n">
        <v>1.196432407202011</v>
      </c>
      <c r="CR72" s="12" t="n">
        <v>0.004590341484489419</v>
      </c>
      <c r="CS72" s="12" t="n">
        <v>0.2781781359465929</v>
      </c>
      <c r="CT72" s="12" t="n">
        <v>0.2767131353799698</v>
      </c>
      <c r="CU72" s="12" t="n">
        <v>0.02216738491004857</v>
      </c>
      <c r="CV72" s="12" t="n">
        <v>2.277617636311965e-05</v>
      </c>
      <c r="CW72" s="12" t="n">
        <v>0.01799637791673021</v>
      </c>
      <c r="CX72" s="12" t="n">
        <v>0</v>
      </c>
      <c r="CY72" s="12" t="n">
        <v>0.009605790349417637</v>
      </c>
      <c r="CZ72" s="12" t="n">
        <v>0.0003325077792595416</v>
      </c>
      <c r="DA72" s="12" t="n">
        <v>0.323981651802304</v>
      </c>
      <c r="DB72" s="12" t="n">
        <v>0.1040534201022634</v>
      </c>
      <c r="DC72" s="12" t="n">
        <v>1.414042118794662e-06</v>
      </c>
      <c r="DD72" s="12" t="n">
        <v>0.0009515536597648035</v>
      </c>
      <c r="DE72" s="12" t="n">
        <v>0.00114389374834123</v>
      </c>
      <c r="DF72" s="12" t="n">
        <v>0.6952326667087251</v>
      </c>
      <c r="DG72" s="12" t="n">
        <v>0.7389999999999999</v>
      </c>
      <c r="DH72" s="12" t="n">
        <v>0.005355013366721939</v>
      </c>
      <c r="DI72" s="12" t="n">
        <v>0.1558077481013738</v>
      </c>
      <c r="DJ72" s="12" t="n">
        <v>0.004547378083763627</v>
      </c>
      <c r="DK72" s="12" t="n">
        <v>0.04584755989109466</v>
      </c>
      <c r="DL72" s="12" t="n">
        <v>0.1072209967784726</v>
      </c>
      <c r="DM72" s="12" t="n">
        <v>0.263</v>
      </c>
      <c r="DN72" s="12" t="n">
        <v>0.2615417286159756</v>
      </c>
      <c r="DO72" s="12" t="n">
        <v>0</v>
      </c>
      <c r="DP72" s="12" t="n">
        <v>0.187</v>
      </c>
      <c r="DQ72" s="12" t="n">
        <v>0.187</v>
      </c>
      <c r="DR72" s="12" t="n">
        <v>0.068</v>
      </c>
      <c r="DS72" s="12" t="n">
        <v>0.005930822681650511</v>
      </c>
      <c r="DT72" s="12" t="n">
        <v>0.006</v>
      </c>
      <c r="DU72" s="12" t="n">
        <v>0.0005796106566190956</v>
      </c>
      <c r="DV72" s="12" t="n">
        <v>0.009443414928460609</v>
      </c>
      <c r="DW72" s="12" t="n">
        <v>0.108</v>
      </c>
      <c r="DX72" s="12" t="n">
        <v>0.08829151111832495</v>
      </c>
      <c r="DY72" s="12" t="n">
        <v>0.1076267954535992</v>
      </c>
      <c r="DZ72" s="12" t="n">
        <v>0</v>
      </c>
      <c r="EA72" s="12">
        <f>SUM(C72:DZ72)</f>
        <v/>
      </c>
      <c r="EC72" s="12" t="n">
        <v>0.1593949546901788</v>
      </c>
      <c r="ED72" s="12" t="n">
        <v>0.6041353416605436</v>
      </c>
      <c r="EE72" s="12" t="n">
        <v>0.2896149399951016</v>
      </c>
      <c r="EF72" s="12">
        <f>EA72+EC72+ED72+EE72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0.009545262372544144</v>
      </c>
      <c r="D73" s="14" t="n">
        <v>0.006779846436094313</v>
      </c>
      <c r="E73" s="14" t="n">
        <v>0.003026739004068979</v>
      </c>
      <c r="F73" s="14" t="n">
        <v>0.003111600899860157</v>
      </c>
      <c r="G73" s="14" t="n">
        <v>0.003700403748380023</v>
      </c>
      <c r="H73" s="14" t="n">
        <v>0.005326011702355788</v>
      </c>
      <c r="I73" s="14" t="n">
        <v>0.003197379333222756</v>
      </c>
      <c r="J73" s="14" t="n">
        <v>0.007451576770635879</v>
      </c>
      <c r="K73" s="14" t="n">
        <v>0.007924915179229974</v>
      </c>
      <c r="L73" s="14" t="n">
        <v>0.02432011163934814</v>
      </c>
      <c r="M73" s="14" t="n">
        <v>0.02379888732574498</v>
      </c>
      <c r="N73" s="14" t="n">
        <v>0.02473689637394741</v>
      </c>
      <c r="O73" s="14" t="n">
        <v>0.02552675666320526</v>
      </c>
      <c r="P73" s="14" t="n">
        <v>0.002450479846449136</v>
      </c>
      <c r="Q73" s="14" t="n">
        <v>0.001109647495361781</v>
      </c>
      <c r="R73" s="14" t="n">
        <v>0.001366182572614108</v>
      </c>
      <c r="S73" s="14" t="n">
        <v>0.01267442221188149</v>
      </c>
      <c r="T73" s="14" t="n">
        <v>0.08268090898331162</v>
      </c>
      <c r="U73" s="14" t="n">
        <v>0.068</v>
      </c>
      <c r="V73" s="14" t="n">
        <v>0.01510904597132971</v>
      </c>
      <c r="W73" s="14" t="n">
        <v>0.06494184355467542</v>
      </c>
      <c r="X73" s="14" t="n">
        <v>0.05098771196854264</v>
      </c>
      <c r="Y73" s="14" t="n">
        <v>0.2299091679786847</v>
      </c>
      <c r="Z73" s="14" t="n">
        <v>0.04977182685253118</v>
      </c>
      <c r="AA73" s="14" t="n">
        <v>0.1971886061946903</v>
      </c>
      <c r="AB73" s="14" t="n">
        <v>0.05145009976282799</v>
      </c>
      <c r="AC73" s="14" t="n">
        <v>0.01946057163041239</v>
      </c>
      <c r="AD73" s="14" t="n">
        <v>0.1609250751252086</v>
      </c>
      <c r="AE73" s="14" t="n">
        <v>0.2998920140632847</v>
      </c>
      <c r="AF73" s="14" t="n">
        <v>0.1574339386349405</v>
      </c>
      <c r="AG73" s="14" t="n">
        <v>0.2479395986489171</v>
      </c>
      <c r="AH73" s="14" t="n">
        <v>0.2194477374123646</v>
      </c>
      <c r="AI73" s="14" t="n">
        <v>0.1470823323160834</v>
      </c>
      <c r="AJ73" s="14" t="n">
        <v>0.4595192414852838</v>
      </c>
      <c r="AK73" s="14" t="n">
        <v>0.04538379762694375</v>
      </c>
      <c r="AL73" s="14" t="n">
        <v>0.0002524438474740691</v>
      </c>
      <c r="AM73" s="14" t="n">
        <v>0.05871994949494949</v>
      </c>
      <c r="AN73" s="14" t="n">
        <v>0.06291117540687161</v>
      </c>
      <c r="AO73" s="14" t="n">
        <v>0.0681202003338898</v>
      </c>
      <c r="AP73" s="14" t="n">
        <v>0.05915341133440014</v>
      </c>
      <c r="AQ73" s="14" t="n">
        <v>0.007362334839755753</v>
      </c>
      <c r="AR73" s="14" t="n">
        <v>0.02652610909090909</v>
      </c>
      <c r="AS73" s="14" t="n">
        <v>0.044</v>
      </c>
      <c r="AT73" s="14" t="n">
        <v>0.05023787550397353</v>
      </c>
      <c r="AU73" s="14" t="n">
        <v>0.009902440389566773</v>
      </c>
      <c r="AV73" s="14" t="n">
        <v>0.036</v>
      </c>
      <c r="AW73" s="14" t="n">
        <v>0.036</v>
      </c>
      <c r="AX73" s="14" t="n">
        <v>0.036</v>
      </c>
      <c r="AY73" s="14" t="n">
        <v>0.036</v>
      </c>
      <c r="AZ73" s="14" t="n">
        <v>0.036</v>
      </c>
      <c r="BA73" s="14" t="n">
        <v>0.1353476480873385</v>
      </c>
      <c r="BB73" s="14" t="n">
        <v>0.03680878522377456</v>
      </c>
      <c r="BC73" s="14" t="n">
        <v>0.06954523726534881</v>
      </c>
      <c r="BD73" s="14" t="n">
        <v>0.08710483701366981</v>
      </c>
      <c r="BE73" s="14" t="n">
        <v>0.07150769767712414</v>
      </c>
      <c r="BF73" s="14" t="n">
        <v>0.06703926663251117</v>
      </c>
      <c r="BG73" s="14" t="n">
        <v>0.19428718955364</v>
      </c>
      <c r="BH73" s="14" t="n">
        <v>0.1622405306237652</v>
      </c>
      <c r="BI73" s="14" t="n">
        <v>0.1598181317546638</v>
      </c>
      <c r="BJ73" s="14" t="n">
        <v>1.431762422851717</v>
      </c>
      <c r="BK73" s="14" t="n">
        <v>0.1770245167148558</v>
      </c>
      <c r="BL73" s="14" t="n">
        <v>0.03775765318903752</v>
      </c>
      <c r="BM73" s="14" t="n">
        <v>0.04269514513631642</v>
      </c>
      <c r="BN73" s="14" t="n">
        <v>0.06870771558245083</v>
      </c>
      <c r="BO73" s="14" t="n">
        <v>0.08361245594777283</v>
      </c>
      <c r="BP73" s="14" t="n">
        <v>0.1229602105071031</v>
      </c>
      <c r="BQ73" s="14" t="n">
        <v>0.02543684264270397</v>
      </c>
      <c r="BR73" s="14" t="n">
        <v>0.03007705228593079</v>
      </c>
      <c r="BS73" s="14" t="n">
        <v>0.06276924106993405</v>
      </c>
      <c r="BT73" s="14" t="n">
        <v>0.05656210392902408</v>
      </c>
      <c r="BU73" s="14" t="n">
        <v>0.502803079029279</v>
      </c>
      <c r="BV73" s="14" t="n">
        <v>0.08312219227313566</v>
      </c>
      <c r="BW73" s="14" t="n">
        <v>0.1269553367643768</v>
      </c>
      <c r="BX73" s="14" t="n">
        <v>0.09359369018078695</v>
      </c>
      <c r="BY73" s="14" t="n">
        <v>0.1083431294678316</v>
      </c>
      <c r="BZ73" s="14" t="n">
        <v>0.02171988670244484</v>
      </c>
      <c r="CA73" s="14" t="n">
        <v>0.06446676334106727</v>
      </c>
      <c r="CB73" s="14" t="n">
        <v>0.05082665765308998</v>
      </c>
      <c r="CC73" s="14" t="n">
        <v>0.04491402838427948</v>
      </c>
      <c r="CD73" s="14" t="n">
        <v>0.05892699563512613</v>
      </c>
      <c r="CE73" s="14" t="n">
        <v>0.03222600817843154</v>
      </c>
      <c r="CF73" s="14" t="n">
        <v>0.03475083247443114</v>
      </c>
      <c r="CG73" s="14" t="n">
        <v>0.04567140788458676</v>
      </c>
      <c r="CH73" s="14" t="n">
        <v>0.006992551783570835</v>
      </c>
      <c r="CI73" s="14" t="n">
        <v>0.05851492463143945</v>
      </c>
      <c r="CJ73" s="14" t="n">
        <v>0.04554981276871156</v>
      </c>
      <c r="CK73" s="14" t="n">
        <v>0.1743278903749897</v>
      </c>
      <c r="CL73" s="14" t="n">
        <v>0.01654285714285714</v>
      </c>
      <c r="CM73" s="14" t="n">
        <v>0.06700811993921386</v>
      </c>
      <c r="CN73" s="14" t="n">
        <v>0.1445603206345472</v>
      </c>
      <c r="CO73" s="14" t="n">
        <v>0.141727109500997</v>
      </c>
      <c r="CP73" s="14" t="n">
        <v>0.1410886696792681</v>
      </c>
      <c r="CQ73" s="14" t="n">
        <v>0.2471814182194617</v>
      </c>
      <c r="CR73" s="14" t="n">
        <v>2.019091269959234</v>
      </c>
      <c r="CS73" s="14" t="n">
        <v>0.3709685299712887</v>
      </c>
      <c r="CT73" s="14" t="n">
        <v>0.3589709401431888</v>
      </c>
      <c r="CU73" s="14" t="n">
        <v>0.05928975990149805</v>
      </c>
      <c r="CV73" s="14" t="n">
        <v>0.00103020583817141</v>
      </c>
      <c r="CW73" s="14" t="n">
        <v>0.1457524020131158</v>
      </c>
      <c r="CX73" s="14" t="n">
        <v>0.107</v>
      </c>
      <c r="CY73" s="14" t="n">
        <v>0.09078302828618968</v>
      </c>
      <c r="CZ73" s="14" t="n">
        <v>0.1024010922715438</v>
      </c>
      <c r="DA73" s="14" t="n">
        <v>0.02068640839836493</v>
      </c>
      <c r="DB73" s="14" t="n">
        <v>0.05512486144384453</v>
      </c>
      <c r="DC73" s="14" t="n">
        <v>0.1699729668418466</v>
      </c>
      <c r="DD73" s="14" t="n">
        <v>0.02343641695547854</v>
      </c>
      <c r="DE73" s="14" t="n">
        <v>0.03416632879512561</v>
      </c>
      <c r="DF73" s="14" t="n">
        <v>0.08560896563533621</v>
      </c>
      <c r="DG73" s="14" t="n">
        <v>0</v>
      </c>
      <c r="DH73" s="14" t="n">
        <v>0.3016143023924741</v>
      </c>
      <c r="DI73" s="14" t="n">
        <v>0.1947360411866769</v>
      </c>
      <c r="DJ73" s="14" t="n">
        <v>0.1323467355134825</v>
      </c>
      <c r="DK73" s="14" t="n">
        <v>0.2752448591481851</v>
      </c>
      <c r="DL73" s="14" t="n">
        <v>0.2486671593708546</v>
      </c>
      <c r="DM73" s="14" t="n">
        <v>1.792</v>
      </c>
      <c r="DN73" s="14" t="n">
        <v>1.77981237582727</v>
      </c>
      <c r="DO73" s="14" t="n">
        <v>0.002</v>
      </c>
      <c r="DP73" s="14" t="n">
        <v>0.249</v>
      </c>
      <c r="DQ73" s="14" t="n">
        <v>0.249</v>
      </c>
      <c r="DR73" s="14" t="n">
        <v>0.214</v>
      </c>
      <c r="DS73" s="14" t="n">
        <v>0.1553368791284207</v>
      </c>
      <c r="DT73" s="14" t="n">
        <v>0.075</v>
      </c>
      <c r="DU73" s="14" t="n">
        <v>0.6368573898681256</v>
      </c>
      <c r="DV73" s="14" t="n">
        <v>0.1995954576797104</v>
      </c>
      <c r="DW73" s="14" t="n">
        <v>1.217</v>
      </c>
      <c r="DX73" s="14" t="n">
        <v>1.421879456798139</v>
      </c>
      <c r="DY73" s="14" t="n">
        <v>1.219957991589991</v>
      </c>
      <c r="DZ73" s="14" t="n">
        <v>0</v>
      </c>
      <c r="EA73" s="14">
        <f>SUM(C73:DZ73)</f>
        <v/>
      </c>
      <c r="EC73" s="14" t="n">
        <v>19.85212582292593</v>
      </c>
      <c r="ED73" s="14" t="n">
        <v>-0.114615706774733</v>
      </c>
      <c r="EE73" s="14" t="n">
        <v>0.8845590924840687</v>
      </c>
      <c r="EF73" s="14">
        <f>EA73+EC73+ED73+EE73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0.6134086048246705</v>
      </c>
      <c r="D74" s="12" t="n">
        <v>0.7193341034178161</v>
      </c>
      <c r="E74" s="12" t="n">
        <v>0.509678356907576</v>
      </c>
      <c r="F74" s="12" t="n">
        <v>0.5213458989481364</v>
      </c>
      <c r="G74" s="12" t="n">
        <v>0.6023085435151032</v>
      </c>
      <c r="H74" s="12" t="n">
        <v>0.6533616089207487</v>
      </c>
      <c r="I74" s="12" t="n">
        <v>0.5331288770940454</v>
      </c>
      <c r="J74" s="12" t="n">
        <v>0.6156532827847665</v>
      </c>
      <c r="K74" s="12" t="n">
        <v>0.5721128485027289</v>
      </c>
      <c r="L74" s="12" t="n">
        <v>3.427855956858014</v>
      </c>
      <c r="M74" s="12" t="n">
        <v>3.364815833226755</v>
      </c>
      <c r="N74" s="12" t="n">
        <v>3.496093830555078</v>
      </c>
      <c r="O74" s="12" t="n">
        <v>3.604814260989962</v>
      </c>
      <c r="P74" s="12" t="n">
        <v>0.2110889315419066</v>
      </c>
      <c r="Q74" s="12" t="n">
        <v>0.1793187384044527</v>
      </c>
      <c r="R74" s="12" t="n">
        <v>0</v>
      </c>
      <c r="S74" s="12" t="n">
        <v>0.06444819295796494</v>
      </c>
      <c r="T74" s="12" t="n">
        <v>0.2668866775312508</v>
      </c>
      <c r="U74" s="12" t="n">
        <v>0</v>
      </c>
      <c r="V74" s="12" t="n">
        <v>0.0002051408798813643</v>
      </c>
      <c r="W74" s="12" t="n">
        <v>0.0169346803638839</v>
      </c>
      <c r="X74" s="12" t="n">
        <v>0.01747505529614156</v>
      </c>
      <c r="Y74" s="12" t="n">
        <v>0.03022954261031045</v>
      </c>
      <c r="Z74" s="12" t="n">
        <v>1.614086573734409e-05</v>
      </c>
      <c r="AA74" s="12" t="n">
        <v>0.01976880530973452</v>
      </c>
      <c r="AB74" s="12" t="n">
        <v>0.1058686142378496</v>
      </c>
      <c r="AC74" s="12" t="n">
        <v>0.007883966679421893</v>
      </c>
      <c r="AD74" s="12" t="n">
        <v>0.1599889816360601</v>
      </c>
      <c r="AE74" s="12" t="n">
        <v>0.1620989452536414</v>
      </c>
      <c r="AF74" s="12" t="n">
        <v>0.1743378209142142</v>
      </c>
      <c r="AG74" s="12" t="n">
        <v>0.1999100933836678</v>
      </c>
      <c r="AH74" s="12" t="n">
        <v>0.2577440590002732</v>
      </c>
      <c r="AI74" s="12" t="n">
        <v>0.1376355431465489</v>
      </c>
      <c r="AJ74" s="12" t="n">
        <v>0.1745084345080292</v>
      </c>
      <c r="AK74" s="12" t="n">
        <v>0.01834621195371803</v>
      </c>
      <c r="AL74" s="12" t="n">
        <v>0.01421983434072084</v>
      </c>
      <c r="AM74" s="12" t="n">
        <v>0.1011583333333333</v>
      </c>
      <c r="AN74" s="12" t="n">
        <v>0.01747479204339964</v>
      </c>
      <c r="AO74" s="12" t="n">
        <v>0.001669145545606314</v>
      </c>
      <c r="AP74" s="12" t="n">
        <v>0.004072944159271805</v>
      </c>
      <c r="AQ74" s="12" t="n">
        <v>0.0009926863766516025</v>
      </c>
      <c r="AR74" s="12" t="n">
        <v>0.003151466666666667</v>
      </c>
      <c r="AS74" s="12" t="n">
        <v>0</v>
      </c>
      <c r="AT74" s="12" t="n">
        <v>0.00169901419282668</v>
      </c>
      <c r="AU74" s="12" t="n">
        <v>0.0008852569125713647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0.01590276770864429</v>
      </c>
      <c r="BB74" s="12" t="n">
        <v>0.006375443997158418</v>
      </c>
      <c r="BC74" s="12" t="n">
        <v>0.03070796195787482</v>
      </c>
      <c r="BD74" s="12" t="n">
        <v>0.01257965299684543</v>
      </c>
      <c r="BE74" s="12" t="n">
        <v>0.04116488928529879</v>
      </c>
      <c r="BF74" s="12" t="n">
        <v>0.0652277318304911</v>
      </c>
      <c r="BG74" s="12" t="n">
        <v>0.3288681403089528</v>
      </c>
      <c r="BH74" s="12" t="n">
        <v>0.2559659610499577</v>
      </c>
      <c r="BI74" s="12" t="n">
        <v>0.2795162800302884</v>
      </c>
      <c r="BJ74" s="12" t="n">
        <v>0.03867637284380439</v>
      </c>
      <c r="BK74" s="12" t="n">
        <v>4.305602977371024</v>
      </c>
      <c r="BL74" s="12" t="n">
        <v>0.001652437496868581</v>
      </c>
      <c r="BM74" s="12" t="n">
        <v>0.006342329628976304</v>
      </c>
      <c r="BN74" s="12" t="n">
        <v>0</v>
      </c>
      <c r="BO74" s="12" t="n">
        <v>0.002058871107516321</v>
      </c>
      <c r="BP74" s="12" t="n">
        <v>0.03601420618744866</v>
      </c>
      <c r="BQ74" s="12" t="n">
        <v>0.002933932400694374</v>
      </c>
      <c r="BR74" s="12" t="n">
        <v>0</v>
      </c>
      <c r="BS74" s="12" t="n">
        <v>0.0007474808342539587</v>
      </c>
      <c r="BT74" s="12" t="n">
        <v>0</v>
      </c>
      <c r="BU74" s="12" t="n">
        <v>0.005971224508246477</v>
      </c>
      <c r="BV74" s="12" t="n">
        <v>1.796945193171608e-06</v>
      </c>
      <c r="BW74" s="12" t="n">
        <v>0.004502752293577982</v>
      </c>
      <c r="BX74" s="12" t="n">
        <v>0.0004621765331442751</v>
      </c>
      <c r="BY74" s="12" t="n">
        <v>0.003070464087143992</v>
      </c>
      <c r="BZ74" s="12" t="n">
        <v>8.199165175909362e-07</v>
      </c>
      <c r="CA74" s="12" t="n">
        <v>0.005037180974477958</v>
      </c>
      <c r="CB74" s="12" t="n">
        <v>0.0007067770829812405</v>
      </c>
      <c r="CC74" s="12" t="n">
        <v>0</v>
      </c>
      <c r="CD74" s="12" t="n">
        <v>0.009982185396167789</v>
      </c>
      <c r="CE74" s="12" t="n">
        <v>0</v>
      </c>
      <c r="CF74" s="12" t="n">
        <v>0</v>
      </c>
      <c r="CG74" s="12" t="n">
        <v>7.029272847843445e-05</v>
      </c>
      <c r="CH74" s="12" t="n">
        <v>2.705364562494229e-05</v>
      </c>
      <c r="CI74" s="12" t="n">
        <v>0.005666523107503727</v>
      </c>
      <c r="CJ74" s="12" t="n">
        <v>0.03681720678655633</v>
      </c>
      <c r="CK74" s="12" t="n">
        <v>0.02016634528596045</v>
      </c>
      <c r="CL74" s="12" t="n">
        <v>0.0009894524514428864</v>
      </c>
      <c r="CM74" s="12" t="n">
        <v>0.01380589262627866</v>
      </c>
      <c r="CN74" s="12" t="n">
        <v>0.008798956425294505</v>
      </c>
      <c r="CO74" s="12" t="n">
        <v>0.01295145823899072</v>
      </c>
      <c r="CP74" s="12" t="n">
        <v>0.07944507880524634</v>
      </c>
      <c r="CQ74" s="12" t="n">
        <v>0.0003228704525288376</v>
      </c>
      <c r="CR74" s="12" t="n">
        <v>0.2452199860877424</v>
      </c>
      <c r="CS74" s="12" t="n">
        <v>0.001241630572890708</v>
      </c>
      <c r="CT74" s="12" t="n">
        <v>0.0152680162994951</v>
      </c>
      <c r="CU74" s="12" t="n">
        <v>0.001034270469936384</v>
      </c>
      <c r="CV74" s="12" t="n">
        <v>5.261662133084325e-05</v>
      </c>
      <c r="CW74" s="12" t="n">
        <v>0.01859798688424585</v>
      </c>
      <c r="CX74" s="12" t="n">
        <v>0</v>
      </c>
      <c r="CY74" s="12" t="n">
        <v>0.02531174708818636</v>
      </c>
      <c r="CZ74" s="12" t="n">
        <v>0.004587730996380263</v>
      </c>
      <c r="DA74" s="12" t="n">
        <v>0.003173030471943515</v>
      </c>
      <c r="DB74" s="12" t="n">
        <v>0.0002780419780455536</v>
      </c>
      <c r="DC74" s="12" t="n">
        <v>3.26666414609248e-06</v>
      </c>
      <c r="DD74" s="12" t="n">
        <v>0.003465387007909002</v>
      </c>
      <c r="DE74" s="12" t="n">
        <v>0.0003342048348570493</v>
      </c>
      <c r="DF74" s="12" t="n">
        <v>0.08721371342051426</v>
      </c>
      <c r="DG74" s="12" t="n">
        <v>0</v>
      </c>
      <c r="DH74" s="12" t="n">
        <v>0.01439744001895029</v>
      </c>
      <c r="DI74" s="12" t="n">
        <v>0.4852748243593026</v>
      </c>
      <c r="DJ74" s="12" t="n">
        <v>0.02289395295467585</v>
      </c>
      <c r="DK74" s="12" t="n">
        <v>0.05063147309518272</v>
      </c>
      <c r="DL74" s="12" t="n">
        <v>0.0175627060830017</v>
      </c>
      <c r="DM74" s="12" t="n">
        <v>0</v>
      </c>
      <c r="DN74" s="12" t="n">
        <v>0.003819480809968028</v>
      </c>
      <c r="DO74" s="12" t="n">
        <v>0</v>
      </c>
      <c r="DP74" s="12" t="n">
        <v>0.432</v>
      </c>
      <c r="DQ74" s="12" t="n">
        <v>0.432</v>
      </c>
      <c r="DR74" s="12" t="n">
        <v>0.4850000000000001</v>
      </c>
      <c r="DS74" s="12" t="n">
        <v>0.1785266191987647</v>
      </c>
      <c r="DT74" s="12" t="n">
        <v>4.23</v>
      </c>
      <c r="DU74" s="12" t="n">
        <v>8.289199308369248</v>
      </c>
      <c r="DV74" s="12" t="n">
        <v>0.01434446647129805</v>
      </c>
      <c r="DW74" s="12" t="n">
        <v>0.657</v>
      </c>
      <c r="DX74" s="12" t="n">
        <v>0.5309498458042525</v>
      </c>
      <c r="DY74" s="12" t="n">
        <v>0.6555797493650859</v>
      </c>
      <c r="DZ74" s="12" t="n">
        <v>0</v>
      </c>
      <c r="EA74" s="12">
        <f>SUM(C74:DZ74)</f>
        <v/>
      </c>
      <c r="EC74" s="12" t="n">
        <v>30.50994417509351</v>
      </c>
      <c r="ED74" s="12" t="n">
        <v>-0.5221816254115741</v>
      </c>
      <c r="EE74" s="12" t="n">
        <v>1.022512781442134</v>
      </c>
      <c r="EF74" s="12">
        <f>EA74+EC74+ED74+EE74</f>
        <v/>
      </c>
    </row>
    <row r="75">
      <c r="A75" s="14" t="n">
        <v>62</v>
      </c>
      <c r="B75" s="9" t="inlineStr">
        <is>
          <t>Artigos de borracha</t>
        </is>
      </c>
      <c r="C75" s="14" t="n">
        <v>2.337726933598607e-05</v>
      </c>
      <c r="D75" s="14" t="n">
        <v>9.037167901066794e-06</v>
      </c>
      <c r="E75" s="14" t="n">
        <v>0</v>
      </c>
      <c r="F75" s="14" t="n">
        <v>0</v>
      </c>
      <c r="G75" s="14" t="n">
        <v>0</v>
      </c>
      <c r="H75" s="14" t="n">
        <v>5.207854670220261e-06</v>
      </c>
      <c r="I75" s="14" t="n">
        <v>0</v>
      </c>
      <c r="J75" s="14" t="n">
        <v>1.481992073065655e-05</v>
      </c>
      <c r="K75" s="14" t="n">
        <v>0.0005913114028617791</v>
      </c>
      <c r="L75" s="14" t="n">
        <v>7.095721280068119e-07</v>
      </c>
      <c r="M75" s="14" t="n">
        <v>6.394679626550709e-08</v>
      </c>
      <c r="N75" s="14" t="n">
        <v>0</v>
      </c>
      <c r="O75" s="14" t="n">
        <v>0</v>
      </c>
      <c r="P75" s="14" t="n">
        <v>0.01490057581573897</v>
      </c>
      <c r="Q75" s="14" t="n">
        <v>0</v>
      </c>
      <c r="R75" s="14" t="n">
        <v>0.01442427385892116</v>
      </c>
      <c r="S75" s="14" t="n">
        <v>0.01774267100977199</v>
      </c>
      <c r="T75" s="14" t="n">
        <v>0.0706738712819906</v>
      </c>
      <c r="U75" s="14" t="n">
        <v>0.499</v>
      </c>
      <c r="V75" s="14" t="n">
        <v>0.07700434997528423</v>
      </c>
      <c r="W75" s="14" t="n">
        <v>0.002462838046908843</v>
      </c>
      <c r="X75" s="14" t="n">
        <v>3.649545342836078e-05</v>
      </c>
      <c r="Y75" s="14" t="n">
        <v>0.02499237011020952</v>
      </c>
      <c r="Z75" s="14" t="n">
        <v>0.001693690388848129</v>
      </c>
      <c r="AA75" s="14" t="n">
        <v>0.02067035398230089</v>
      </c>
      <c r="AB75" s="14" t="n">
        <v>6.911869894213756e-05</v>
      </c>
      <c r="AC75" s="14" t="n">
        <v>3.267300503340888e-06</v>
      </c>
      <c r="AD75" s="14" t="n">
        <v>0.005399866444073456</v>
      </c>
      <c r="AE75" s="14" t="n">
        <v>0.02554262602765074</v>
      </c>
      <c r="AF75" s="14" t="n">
        <v>0.004601127113337508</v>
      </c>
      <c r="AG75" s="14" t="n">
        <v>0.01929505265249355</v>
      </c>
      <c r="AH75" s="14" t="n">
        <v>0.01527141946644815</v>
      </c>
      <c r="AI75" s="14" t="n">
        <v>0.007521070060385689</v>
      </c>
      <c r="AJ75" s="14" t="n">
        <v>0.04884058019959136</v>
      </c>
      <c r="AK75" s="14" t="n">
        <v>0.002399274080624954</v>
      </c>
      <c r="AL75" s="14" t="n">
        <v>3.43257965823446e-06</v>
      </c>
      <c r="AM75" s="14" t="n">
        <v>0.03506704545454545</v>
      </c>
      <c r="AN75" s="14" t="n">
        <v>0.05872889692585896</v>
      </c>
      <c r="AO75" s="14" t="n">
        <v>0.09637350129002883</v>
      </c>
      <c r="AP75" s="14" t="n">
        <v>0.004404393275005715</v>
      </c>
      <c r="AQ75" s="14" t="n">
        <v>0.4230425708076034</v>
      </c>
      <c r="AR75" s="14" t="n">
        <v>0.002710157575757576</v>
      </c>
      <c r="AS75" s="14" t="n">
        <v>0</v>
      </c>
      <c r="AT75" s="14" t="n">
        <v>0.01017385630054301</v>
      </c>
      <c r="AU75" s="14" t="n">
        <v>0.003777342438150678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0.01497575589577381</v>
      </c>
      <c r="BB75" s="14" t="n">
        <v>0.00837399360644092</v>
      </c>
      <c r="BC75" s="14" t="n">
        <v>0.002783946621520689</v>
      </c>
      <c r="BD75" s="14" t="n">
        <v>0.003797791798107256</v>
      </c>
      <c r="BE75" s="14" t="n">
        <v>0.004354170706169776</v>
      </c>
      <c r="BF75" s="14" t="n">
        <v>0.02657417843811754</v>
      </c>
      <c r="BG75" s="14" t="n">
        <v>0.004348724076128702</v>
      </c>
      <c r="BH75" s="14" t="n">
        <v>0.0271388089189952</v>
      </c>
      <c r="BI75" s="14" t="n">
        <v>0.007760033041921938</v>
      </c>
      <c r="BJ75" s="14" t="n">
        <v>0.0005705807880993828</v>
      </c>
      <c r="BK75" s="14" t="n">
        <v>0.02210169896532772</v>
      </c>
      <c r="BL75" s="14" t="n">
        <v>1.506539556089984</v>
      </c>
      <c r="BM75" s="14" t="n">
        <v>1.450373689265204</v>
      </c>
      <c r="BN75" s="14" t="n">
        <v>0.06777549167927382</v>
      </c>
      <c r="BO75" s="14" t="n">
        <v>0.07209261078051882</v>
      </c>
      <c r="BP75" s="14" t="n">
        <v>0.08236181668846775</v>
      </c>
      <c r="BQ75" s="14" t="n">
        <v>0.2614873889512918</v>
      </c>
      <c r="BR75" s="14" t="n">
        <v>0.2704333417529678</v>
      </c>
      <c r="BS75" s="14" t="n">
        <v>0.0331872049814201</v>
      </c>
      <c r="BT75" s="14" t="n">
        <v>0.191861216730038</v>
      </c>
      <c r="BU75" s="14" t="n">
        <v>0.08366957262970282</v>
      </c>
      <c r="BV75" s="14" t="n">
        <v>0.1213255465708296</v>
      </c>
      <c r="BW75" s="14" t="n">
        <v>0.0209194898187514</v>
      </c>
      <c r="BX75" s="14" t="n">
        <v>0.01423679546260192</v>
      </c>
      <c r="BY75" s="14" t="n">
        <v>0.1477373198683762</v>
      </c>
      <c r="BZ75" s="14" t="n">
        <v>0.2597373782548202</v>
      </c>
      <c r="CA75" s="14" t="n">
        <v>0.1649059164733179</v>
      </c>
      <c r="CB75" s="14" t="n">
        <v>1.273908906540477</v>
      </c>
      <c r="CC75" s="14" t="n">
        <v>1.09305274290393</v>
      </c>
      <c r="CD75" s="14" t="n">
        <v>1.024968868831841</v>
      </c>
      <c r="CE75" s="14" t="n">
        <v>7.048598375805633</v>
      </c>
      <c r="CF75" s="14" t="n">
        <v>7.021912788392926</v>
      </c>
      <c r="CG75" s="14" t="n">
        <v>1.84818584130679</v>
      </c>
      <c r="CH75" s="14" t="n">
        <v>0.6889006801883598</v>
      </c>
      <c r="CI75" s="14" t="n">
        <v>0.05731300314725857</v>
      </c>
      <c r="CJ75" s="14" t="n">
        <v>0.06432259257547041</v>
      </c>
      <c r="CK75" s="14" t="n">
        <v>0.4392399483055715</v>
      </c>
      <c r="CL75" s="14" t="n">
        <v>2.29039919315483e-06</v>
      </c>
      <c r="CM75" s="14" t="n">
        <v>0.009712377236952527</v>
      </c>
      <c r="CN75" s="14" t="n">
        <v>0.03089281513099299</v>
      </c>
      <c r="CO75" s="14" t="n">
        <v>0.03287126502530369</v>
      </c>
      <c r="CP75" s="14" t="n">
        <v>0.03004468202358647</v>
      </c>
      <c r="CQ75" s="14" t="n">
        <v>0.5876590043626145</v>
      </c>
      <c r="CR75" s="14" t="n">
        <v>0.2811701774308302</v>
      </c>
      <c r="CS75" s="14" t="n">
        <v>4.818255263139421</v>
      </c>
      <c r="CT75" s="14" t="n">
        <v>4.680552900303586</v>
      </c>
      <c r="CU75" s="14" t="n">
        <v>0.3763734181544566</v>
      </c>
      <c r="CV75" s="14" t="n">
        <v>0.916888433275141</v>
      </c>
      <c r="CW75" s="14" t="n">
        <v>0.1208538584718621</v>
      </c>
      <c r="CX75" s="14" t="n">
        <v>0</v>
      </c>
      <c r="CY75" s="14" t="n">
        <v>2.455906821963394e-05</v>
      </c>
      <c r="CZ75" s="14" t="n">
        <v>0.0044424334793929</v>
      </c>
      <c r="DA75" s="14" t="n">
        <v>7.525083612040134e-06</v>
      </c>
      <c r="DB75" s="14" t="n">
        <v>6.436156899202631e-07</v>
      </c>
      <c r="DC75" s="14" t="n">
        <v>7.561722560399259e-09</v>
      </c>
      <c r="DD75" s="14" t="n">
        <v>0.001749740809858112</v>
      </c>
      <c r="DE75" s="14" t="n">
        <v>7.736223029098361e-07</v>
      </c>
      <c r="DF75" s="14" t="n">
        <v>0.06781956073073353</v>
      </c>
      <c r="DG75" s="14" t="n">
        <v>0</v>
      </c>
      <c r="DH75" s="14" t="n">
        <v>0.001792113634056377</v>
      </c>
      <c r="DI75" s="14" t="n">
        <v>0.5105934806724123</v>
      </c>
      <c r="DJ75" s="14" t="n">
        <v>0.001988250143430867</v>
      </c>
      <c r="DK75" s="14" t="n">
        <v>0.5289367911233942</v>
      </c>
      <c r="DL75" s="14" t="n">
        <v>0.2574762933484935</v>
      </c>
      <c r="DM75" s="14" t="n">
        <v>0</v>
      </c>
      <c r="DN75" s="14" t="n">
        <v>0.00603019617646672</v>
      </c>
      <c r="DO75" s="14" t="n">
        <v>0</v>
      </c>
      <c r="DP75" s="14" t="n">
        <v>0.001</v>
      </c>
      <c r="DQ75" s="14" t="n">
        <v>0.001</v>
      </c>
      <c r="DR75" s="14" t="n">
        <v>0.005</v>
      </c>
      <c r="DS75" s="14" t="n">
        <v>7.689800120099509e-05</v>
      </c>
      <c r="DT75" s="14" t="n">
        <v>0.012</v>
      </c>
      <c r="DU75" s="14" t="n">
        <v>0.007090247490257813</v>
      </c>
      <c r="DV75" s="14" t="n">
        <v>3.258058955352526e-05</v>
      </c>
      <c r="DW75" s="14" t="n">
        <v>0.014</v>
      </c>
      <c r="DX75" s="14" t="n">
        <v>0.08705166910133635</v>
      </c>
      <c r="DY75" s="14" t="n">
        <v>0.01493992256130563</v>
      </c>
      <c r="DZ75" s="14" t="n">
        <v>0</v>
      </c>
      <c r="EA75" s="14">
        <f>SUM(C75:DZ75)</f>
        <v/>
      </c>
      <c r="EC75" s="14" t="n">
        <v>3.466920875096377</v>
      </c>
      <c r="ED75" s="14" t="n">
        <v>0.8495783538936007</v>
      </c>
      <c r="EE75" s="14" t="n">
        <v>1.99410466461064</v>
      </c>
      <c r="EF75" s="14">
        <f>EA75+EC75+ED75+EE75</f>
        <v/>
      </c>
    </row>
    <row r="76">
      <c r="A76" s="12" t="n">
        <v>63</v>
      </c>
      <c r="B76" s="13" t="inlineStr">
        <is>
          <t>Artigos de plástico</t>
        </is>
      </c>
      <c r="C76" s="12" t="n">
        <v>0.4448860979855758</v>
      </c>
      <c r="D76" s="12" t="n">
        <v>0.4394121763946457</v>
      </c>
      <c r="E76" s="12" t="n">
        <v>0.4636442549893431</v>
      </c>
      <c r="F76" s="12" t="n">
        <v>0.4624723657809935</v>
      </c>
      <c r="G76" s="12" t="n">
        <v>0.454400508423886</v>
      </c>
      <c r="H76" s="12" t="n">
        <v>0.4460837851913121</v>
      </c>
      <c r="I76" s="12" t="n">
        <v>0.4612181124564605</v>
      </c>
      <c r="J76" s="12" t="n">
        <v>0.4477627089436499</v>
      </c>
      <c r="K76" s="12" t="n">
        <v>0.4618714412155185</v>
      </c>
      <c r="L76" s="12" t="n">
        <v>0.1794402895054283</v>
      </c>
      <c r="M76" s="12" t="n">
        <v>0.1860306305154112</v>
      </c>
      <c r="N76" s="12" t="n">
        <v>0.1738357106031964</v>
      </c>
      <c r="O76" s="12" t="n">
        <v>0.1637431637244721</v>
      </c>
      <c r="P76" s="12" t="n">
        <v>0.0519445937300064</v>
      </c>
      <c r="Q76" s="12" t="n">
        <v>0.05001224489795918</v>
      </c>
      <c r="R76" s="12" t="n">
        <v>0.1344761410788382</v>
      </c>
      <c r="S76" s="12" t="n">
        <v>0.2054741740344346</v>
      </c>
      <c r="T76" s="12" t="n">
        <v>0.08671117200943215</v>
      </c>
      <c r="U76" s="12" t="n">
        <v>0</v>
      </c>
      <c r="V76" s="12" t="n">
        <v>0.009381018289668808</v>
      </c>
      <c r="W76" s="12" t="n">
        <v>1.76903351073705</v>
      </c>
      <c r="X76" s="12" t="n">
        <v>1.767598672892603</v>
      </c>
      <c r="Y76" s="12" t="n">
        <v>2.022358483710791</v>
      </c>
      <c r="Z76" s="12" t="n">
        <v>1.728455612619222</v>
      </c>
      <c r="AA76" s="12" t="n">
        <v>1.903152259797724</v>
      </c>
      <c r="AB76" s="12" t="n">
        <v>1.766036968715883</v>
      </c>
      <c r="AC76" s="12" t="n">
        <v>0.165297412651223</v>
      </c>
      <c r="AD76" s="12" t="n">
        <v>4.964232721202003</v>
      </c>
      <c r="AE76" s="12" t="n">
        <v>4.83849065531735</v>
      </c>
      <c r="AF76" s="12" t="n">
        <v>5.023648559799624</v>
      </c>
      <c r="AG76" s="12" t="n">
        <v>4.641645539439698</v>
      </c>
      <c r="AH76" s="12" t="n">
        <v>4.593251479559319</v>
      </c>
      <c r="AI76" s="12" t="n">
        <v>4.509822998506591</v>
      </c>
      <c r="AJ76" s="12" t="n">
        <v>4.644465409229834</v>
      </c>
      <c r="AK76" s="12" t="n">
        <v>2.615709300611688</v>
      </c>
      <c r="AL76" s="12" t="n">
        <v>0.007251846877098725</v>
      </c>
      <c r="AM76" s="12" t="n">
        <v>0.1273559343434344</v>
      </c>
      <c r="AN76" s="12" t="n">
        <v>0.2476547558770343</v>
      </c>
      <c r="AO76" s="12" t="n">
        <v>0.4487369352962007</v>
      </c>
      <c r="AP76" s="12" t="n">
        <v>0.1026555830337289</v>
      </c>
      <c r="AQ76" s="12" t="n">
        <v>0.3392805740504363</v>
      </c>
      <c r="AR76" s="12" t="n">
        <v>0.1802673454545455</v>
      </c>
      <c r="AS76" s="12" t="n">
        <v>0.607</v>
      </c>
      <c r="AT76" s="12" t="n">
        <v>0.6835074226852175</v>
      </c>
      <c r="AU76" s="12" t="n">
        <v>0.9332489645136013</v>
      </c>
      <c r="AV76" s="12" t="n">
        <v>0.06900000000000001</v>
      </c>
      <c r="AW76" s="12" t="n">
        <v>0.06900000000000001</v>
      </c>
      <c r="AX76" s="12" t="n">
        <v>0.06900000000000001</v>
      </c>
      <c r="AY76" s="12" t="n">
        <v>0.06900000000000001</v>
      </c>
      <c r="AZ76" s="12" t="n">
        <v>0.06900000000000001</v>
      </c>
      <c r="BA76" s="12" t="n">
        <v>0.2457110111305386</v>
      </c>
      <c r="BB76" s="12" t="n">
        <v>0.2521054641250295</v>
      </c>
      <c r="BC76" s="12" t="n">
        <v>0.9072754070606981</v>
      </c>
      <c r="BD76" s="12" t="n">
        <v>1.190126813880126</v>
      </c>
      <c r="BE76" s="12" t="n">
        <v>1.068571295614069</v>
      </c>
      <c r="BF76" s="12" t="n">
        <v>1.117285442435776</v>
      </c>
      <c r="BG76" s="12" t="n">
        <v>0.6087687121276777</v>
      </c>
      <c r="BH76" s="12" t="n">
        <v>0.9214447643240192</v>
      </c>
      <c r="BI76" s="12" t="n">
        <v>0.6384530185172437</v>
      </c>
      <c r="BJ76" s="12" t="n">
        <v>1.320377828770376</v>
      </c>
      <c r="BK76" s="12" t="n">
        <v>0.6047272575210877</v>
      </c>
      <c r="BL76" s="12" t="n">
        <v>10.70803246655644</v>
      </c>
      <c r="BM76" s="12" t="n">
        <v>10.42630183649869</v>
      </c>
      <c r="BN76" s="12" t="n">
        <v>1.708315582450832</v>
      </c>
      <c r="BO76" s="12" t="n">
        <v>1.728200011554683</v>
      </c>
      <c r="BP76" s="12" t="n">
        <v>1.736224317829222</v>
      </c>
      <c r="BQ76" s="12" t="n">
        <v>0.2647684060042887</v>
      </c>
      <c r="BR76" s="12" t="n">
        <v>0.2844732508209143</v>
      </c>
      <c r="BS76" s="12" t="n">
        <v>0.08174112014997825</v>
      </c>
      <c r="BT76" s="12" t="n">
        <v>0.2379795627376426</v>
      </c>
      <c r="BU76" s="12" t="n">
        <v>0.7617325222467616</v>
      </c>
      <c r="BV76" s="12" t="n">
        <v>1.697642108415693</v>
      </c>
      <c r="BW76" s="12" t="n">
        <v>1.317080868203177</v>
      </c>
      <c r="BX76" s="12" t="n">
        <v>1.308969478908189</v>
      </c>
      <c r="BY76" s="12" t="n">
        <v>1.428701350277999</v>
      </c>
      <c r="BZ76" s="12" t="n">
        <v>1.905399746571258</v>
      </c>
      <c r="CA76" s="12" t="n">
        <v>1.962543213457077</v>
      </c>
      <c r="CB76" s="12" t="n">
        <v>1.101585488141513</v>
      </c>
      <c r="CC76" s="12" t="n">
        <v>1.021702647379913</v>
      </c>
      <c r="CD76" s="12" t="n">
        <v>1.090227831619442</v>
      </c>
      <c r="CE76" s="12" t="n">
        <v>2.5398841420787</v>
      </c>
      <c r="CF76" s="12" t="n">
        <v>2.524661539681281</v>
      </c>
      <c r="CG76" s="12" t="n">
        <v>2.448722212448065</v>
      </c>
      <c r="CH76" s="12" t="n">
        <v>0.2814793019605429</v>
      </c>
      <c r="CI76" s="12" t="n">
        <v>1.95124406162001</v>
      </c>
      <c r="CJ76" s="12" t="n">
        <v>1.955243308215062</v>
      </c>
      <c r="CK76" s="12" t="n">
        <v>0.7448937392303274</v>
      </c>
      <c r="CL76" s="12" t="n">
        <v>0.1142556137554088</v>
      </c>
      <c r="CM76" s="12" t="n">
        <v>0.2958867064347116</v>
      </c>
      <c r="CN76" s="12" t="n">
        <v>10.33501940107886</v>
      </c>
      <c r="CO76" s="12" t="n">
        <v>9.875114355173153</v>
      </c>
      <c r="CP76" s="12" t="n">
        <v>10.0581076821338</v>
      </c>
      <c r="CQ76" s="12" t="n">
        <v>0.7772760740165632</v>
      </c>
      <c r="CR76" s="12" t="n">
        <v>3.427297268480809</v>
      </c>
      <c r="CS76" s="12" t="n">
        <v>0.07072211887429539</v>
      </c>
      <c r="CT76" s="12" t="n">
        <v>0.05611015146841568</v>
      </c>
      <c r="CU76" s="12" t="n">
        <v>0.02148142827826801</v>
      </c>
      <c r="CV76" s="12" t="n">
        <v>0.007016320896431326</v>
      </c>
      <c r="CW76" s="12" t="n">
        <v>0.133602867164862</v>
      </c>
      <c r="CX76" s="12" t="n">
        <v>0.083</v>
      </c>
      <c r="CY76" s="12" t="n">
        <v>0.01004831946755408</v>
      </c>
      <c r="CZ76" s="12" t="n">
        <v>0.3517454753286341</v>
      </c>
      <c r="DA76" s="12" t="n">
        <v>0.001036185432924564</v>
      </c>
      <c r="DB76" s="12" t="n">
        <v>9.074981227875712e-05</v>
      </c>
      <c r="DC76" s="12" t="n">
        <v>3.746833528677833e-05</v>
      </c>
      <c r="DD76" s="12" t="n">
        <v>0.02493693533576231</v>
      </c>
      <c r="DE76" s="12" t="n">
        <v>0.03608123034180554</v>
      </c>
      <c r="DF76" s="12" t="n">
        <v>0.4871253458547004</v>
      </c>
      <c r="DG76" s="12" t="n">
        <v>0.067</v>
      </c>
      <c r="DH76" s="12" t="n">
        <v>0.3996139047747961</v>
      </c>
      <c r="DI76" s="12" t="n">
        <v>0.5766096652160311</v>
      </c>
      <c r="DJ76" s="12" t="n">
        <v>0.009812185886402754</v>
      </c>
      <c r="DK76" s="12" t="n">
        <v>0.02221719500348881</v>
      </c>
      <c r="DL76" s="12" t="n">
        <v>0.3565793064241046</v>
      </c>
      <c r="DM76" s="12" t="n">
        <v>0.409</v>
      </c>
      <c r="DN76" s="12" t="n">
        <v>0.4130080391563491</v>
      </c>
      <c r="DO76" s="12" t="n">
        <v>0</v>
      </c>
      <c r="DP76" s="12" t="n">
        <v>0.141</v>
      </c>
      <c r="DQ76" s="12" t="n">
        <v>0.141</v>
      </c>
      <c r="DR76" s="12" t="n">
        <v>0.17</v>
      </c>
      <c r="DS76" s="12" t="n">
        <v>0.005628926825083641</v>
      </c>
      <c r="DT76" s="12" t="n">
        <v>0.448</v>
      </c>
      <c r="DU76" s="12" t="n">
        <v>0.321233803883111</v>
      </c>
      <c r="DV76" s="12" t="n">
        <v>0.00432253059817273</v>
      </c>
      <c r="DW76" s="12" t="n">
        <v>0.07200000000000001</v>
      </c>
      <c r="DX76" s="12" t="n">
        <v>1.014198290320836</v>
      </c>
      <c r="DY76" s="12" t="n">
        <v>0.08371102044214997</v>
      </c>
      <c r="DZ76" s="12" t="n">
        <v>0</v>
      </c>
      <c r="EA76" s="12">
        <f>SUM(C76:DZ76)</f>
        <v/>
      </c>
      <c r="EC76" s="12" t="n">
        <v>4.140925028332316</v>
      </c>
      <c r="ED76" s="12" t="n">
        <v>1.748736509458635</v>
      </c>
      <c r="EE76" s="12" t="n">
        <v>1.394393121785372</v>
      </c>
      <c r="EF76" s="12">
        <f>EA76+EC76+ED76+EE76</f>
        <v/>
      </c>
    </row>
    <row r="77">
      <c r="A77" s="14" t="n">
        <v>64</v>
      </c>
      <c r="B77" s="9" t="inlineStr">
        <is>
          <t>Cimento</t>
        </is>
      </c>
      <c r="C77" s="14" t="n">
        <v>0.04576771947276796</v>
      </c>
      <c r="D77" s="14" t="n">
        <v>0.04745634300468846</v>
      </c>
      <c r="E77" s="14" t="n">
        <v>0.04307324161984111</v>
      </c>
      <c r="F77" s="14" t="n">
        <v>0.04330297318659938</v>
      </c>
      <c r="G77" s="14" t="n">
        <v>0.04490068288306251</v>
      </c>
      <c r="H77" s="14" t="n">
        <v>0.04596434151272861</v>
      </c>
      <c r="I77" s="14" t="n">
        <v>0.04353076795488472</v>
      </c>
      <c r="J77" s="14" t="n">
        <v>0.04557616749956919</v>
      </c>
      <c r="K77" s="14" t="n">
        <v>0.04415953680483847</v>
      </c>
      <c r="L77" s="14" t="n">
        <v>0.1010721161806098</v>
      </c>
      <c r="M77" s="14" t="n">
        <v>0.09983815065865201</v>
      </c>
      <c r="N77" s="14" t="n">
        <v>0.1024787764220656</v>
      </c>
      <c r="O77" s="14" t="n">
        <v>0.1046686742817584</v>
      </c>
      <c r="P77" s="14" t="n">
        <v>0.01090319897632757</v>
      </c>
      <c r="Q77" s="14" t="n">
        <v>0.009989981447124305</v>
      </c>
      <c r="R77" s="14" t="n">
        <v>0</v>
      </c>
      <c r="S77" s="14" t="n">
        <v>0.1491740344346207</v>
      </c>
      <c r="T77" s="14" t="n">
        <v>0.08075295210175079</v>
      </c>
      <c r="U77" s="14" t="n">
        <v>0</v>
      </c>
      <c r="V77" s="14" t="n">
        <v>0.0005347503707365299</v>
      </c>
      <c r="W77" s="14" t="n">
        <v>0.0004278111269261711</v>
      </c>
      <c r="X77" s="14" t="n">
        <v>0.0005125337920865077</v>
      </c>
      <c r="Y77" s="14" t="n">
        <v>6.846715917807114e-05</v>
      </c>
      <c r="Z77" s="14" t="n">
        <v>3.668378576669112e-06</v>
      </c>
      <c r="AA77" s="14" t="n">
        <v>0</v>
      </c>
      <c r="AB77" s="14" t="n">
        <v>0.003037721642886722</v>
      </c>
      <c r="AC77" s="14" t="n">
        <v>0.0003526329732434581</v>
      </c>
      <c r="AD77" s="14" t="n">
        <v>0.0002552253756260434</v>
      </c>
      <c r="AE77" s="14" t="n">
        <v>1.382537206904756e-05</v>
      </c>
      <c r="AF77" s="14" t="n">
        <v>0.0007423293675641829</v>
      </c>
      <c r="AG77" s="14" t="n">
        <v>0.003428869461553745</v>
      </c>
      <c r="AH77" s="14" t="n">
        <v>0.00481111718109806</v>
      </c>
      <c r="AI77" s="14" t="n">
        <v>0</v>
      </c>
      <c r="AJ77" s="14" t="n">
        <v>3.752047415612705e-05</v>
      </c>
      <c r="AK77" s="14" t="n">
        <v>0.0004236494951728203</v>
      </c>
      <c r="AL77" s="14" t="n">
        <v>0.0005766733825833893</v>
      </c>
      <c r="AM77" s="14" t="n">
        <v>0.004813257575757576</v>
      </c>
      <c r="AN77" s="14" t="n">
        <v>0.01408491862567812</v>
      </c>
      <c r="AO77" s="14" t="n">
        <v>0.009850963727424495</v>
      </c>
      <c r="AP77" s="14" t="n">
        <v>0</v>
      </c>
      <c r="AQ77" s="14" t="n">
        <v>0</v>
      </c>
      <c r="AR77" s="14" t="n">
        <v>0.004300412121212121</v>
      </c>
      <c r="AS77" s="14" t="n">
        <v>0</v>
      </c>
      <c r="AT77" s="14" t="n">
        <v>0.01046277004824163</v>
      </c>
      <c r="AU77" s="14" t="n">
        <v>0.0009082615022948617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0.006132830824342189</v>
      </c>
      <c r="BB77" s="14" t="n">
        <v>2.036466966611414e-05</v>
      </c>
      <c r="BC77" s="14" t="n">
        <v>0.02607379375591296</v>
      </c>
      <c r="BD77" s="14" t="n">
        <v>0.000284384858044164</v>
      </c>
      <c r="BE77" s="14" t="n">
        <v>0.009019544731841625</v>
      </c>
      <c r="BF77" s="14" t="n">
        <v>0.002771206909170753</v>
      </c>
      <c r="BG77" s="14" t="n">
        <v>0</v>
      </c>
      <c r="BH77" s="14" t="n">
        <v>0.05720174992943833</v>
      </c>
      <c r="BI77" s="14" t="n">
        <v>0.1560109451366421</v>
      </c>
      <c r="BJ77" s="14" t="n">
        <v>0.003851954423168223</v>
      </c>
      <c r="BK77" s="14" t="n">
        <v>0.02157231952973787</v>
      </c>
      <c r="BL77" s="14" t="n">
        <v>0.001084022245603487</v>
      </c>
      <c r="BM77" s="14" t="n">
        <v>0.01367595695889928</v>
      </c>
      <c r="BN77" s="14" t="n">
        <v>5.386087443267776</v>
      </c>
      <c r="BO77" s="14" t="n">
        <v>5.299313767404241</v>
      </c>
      <c r="BP77" s="14" t="n">
        <v>5.06939202384936</v>
      </c>
      <c r="BQ77" s="14" t="n">
        <v>0.001656999897886245</v>
      </c>
      <c r="BR77" s="14" t="n">
        <v>6.831270522859307e-05</v>
      </c>
      <c r="BS77" s="14" t="n">
        <v>0.004889123229888521</v>
      </c>
      <c r="BT77" s="14" t="n">
        <v>0</v>
      </c>
      <c r="BU77" s="14" t="n">
        <v>0.005968744753122297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0.01128890876565295</v>
      </c>
      <c r="CA77" s="14" t="n">
        <v>0.0134911252900232</v>
      </c>
      <c r="CB77" s="14" t="n">
        <v>0.0006094304546222747</v>
      </c>
      <c r="CC77" s="14" t="n">
        <v>0.0269268558951965</v>
      </c>
      <c r="CD77" s="14" t="n">
        <v>0.006699800251535104</v>
      </c>
      <c r="CE77" s="14" t="n">
        <v>0</v>
      </c>
      <c r="CF77" s="14" t="n">
        <v>0</v>
      </c>
      <c r="CG77" s="14" t="n">
        <v>0.008125468595634108</v>
      </c>
      <c r="CH77" s="14" t="n">
        <v>0.002663629928287834</v>
      </c>
      <c r="CI77" s="14" t="n">
        <v>0.002687924465794269</v>
      </c>
      <c r="CJ77" s="14" t="n">
        <v>0.01250288937173501</v>
      </c>
      <c r="CK77" s="14" t="n">
        <v>0.001939833429063756</v>
      </c>
      <c r="CL77" s="14" t="n">
        <v>0.4046609623580701</v>
      </c>
      <c r="CM77" s="14" t="n">
        <v>0.1310185987434508</v>
      </c>
      <c r="CN77" s="14" t="n">
        <v>9.832173731661822</v>
      </c>
      <c r="CO77" s="14" t="n">
        <v>9.395527579823788</v>
      </c>
      <c r="CP77" s="14" t="n">
        <v>9.564532282596716</v>
      </c>
      <c r="CQ77" s="14" t="n">
        <v>0</v>
      </c>
      <c r="CR77" s="14" t="n">
        <v>0.002555380496283129</v>
      </c>
      <c r="CS77" s="14" t="n">
        <v>0.0002791587400756742</v>
      </c>
      <c r="CT77" s="14" t="n">
        <v>0.002509326752926279</v>
      </c>
      <c r="CU77" s="14" t="n">
        <v>0.0001699842670497298</v>
      </c>
      <c r="CV77" s="14" t="n">
        <v>8.647639153911738e-06</v>
      </c>
      <c r="CW77" s="14" t="n">
        <v>0.002498589293884399</v>
      </c>
      <c r="CX77" s="14" t="n">
        <v>0</v>
      </c>
      <c r="CY77" s="14" t="n">
        <v>0.00188712146422629</v>
      </c>
      <c r="CZ77" s="14" t="n">
        <v>0.000126246269130628</v>
      </c>
      <c r="DA77" s="14" t="n">
        <v>0.0005187662578966926</v>
      </c>
      <c r="DB77" s="14" t="n">
        <v>4.569671398433868e-05</v>
      </c>
      <c r="DC77" s="14" t="n">
        <v>5.368823017883473e-07</v>
      </c>
      <c r="DD77" s="14" t="n">
        <v>0.000322832429870553</v>
      </c>
      <c r="DE77" s="14" t="n">
        <v>5.492718350659838e-05</v>
      </c>
      <c r="DF77" s="14" t="n">
        <v>0.5738575484196581</v>
      </c>
      <c r="DG77" s="14" t="n">
        <v>0.524</v>
      </c>
      <c r="DH77" s="14" t="n">
        <v>0.002026132787384521</v>
      </c>
      <c r="DI77" s="14" t="n">
        <v>0.04370705691611912</v>
      </c>
      <c r="DJ77" s="14" t="n">
        <v>0.001345083189902467</v>
      </c>
      <c r="DK77" s="14" t="n">
        <v>0.005483780492810332</v>
      </c>
      <c r="DL77" s="14" t="n">
        <v>0.09722039037331817</v>
      </c>
      <c r="DM77" s="14" t="n">
        <v>0</v>
      </c>
      <c r="DN77" s="14" t="n">
        <v>0.0003414996776443035</v>
      </c>
      <c r="DO77" s="14" t="n">
        <v>0</v>
      </c>
      <c r="DP77" s="14" t="n">
        <v>0.07099999999999999</v>
      </c>
      <c r="DQ77" s="14" t="n">
        <v>0.07099999999999999</v>
      </c>
      <c r="DR77" s="14" t="n">
        <v>0.021</v>
      </c>
      <c r="DS77" s="14" t="n">
        <v>0.002204855451659947</v>
      </c>
      <c r="DT77" s="14" t="n">
        <v>0.002</v>
      </c>
      <c r="DU77" s="14" t="n">
        <v>0.0002121689161870844</v>
      </c>
      <c r="DV77" s="14" t="n">
        <v>0.00142372004826754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-0.02778645207782849</v>
      </c>
      <c r="EE77" s="14" t="n">
        <v>0.0142901753543118</v>
      </c>
      <c r="EF77" s="14">
        <f>EA77+EC77+ED77+EE77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0.07476150211390201</v>
      </c>
      <c r="D78" s="12" t="n">
        <v>0.07708765373377727</v>
      </c>
      <c r="E78" s="12" t="n">
        <v>0.07307440418523542</v>
      </c>
      <c r="F78" s="12" t="n">
        <v>0.07330528363835349</v>
      </c>
      <c r="G78" s="12" t="n">
        <v>0.07491446515801016</v>
      </c>
      <c r="H78" s="12" t="n">
        <v>0.07568127929418253</v>
      </c>
      <c r="I78" s="12" t="n">
        <v>0.07353010449494111</v>
      </c>
      <c r="J78" s="12" t="n">
        <v>0.07494554540754782</v>
      </c>
      <c r="K78" s="12" t="n">
        <v>0.07399424693907655</v>
      </c>
      <c r="L78" s="12" t="n">
        <v>0.1318718749260862</v>
      </c>
      <c r="M78" s="12" t="n">
        <v>0.1306535362578335</v>
      </c>
      <c r="N78" s="12" t="n">
        <v>0.133366385976972</v>
      </c>
      <c r="O78" s="12" t="n">
        <v>0.1356152994115611</v>
      </c>
      <c r="P78" s="12" t="n">
        <v>0.01506986564299424</v>
      </c>
      <c r="Q78" s="12" t="n">
        <v>0.01386345083487941</v>
      </c>
      <c r="R78" s="12" t="n">
        <v>0</v>
      </c>
      <c r="S78" s="12" t="n">
        <v>0.002826275787187839</v>
      </c>
      <c r="T78" s="12" t="n">
        <v>0.03489325090816391</v>
      </c>
      <c r="U78" s="12" t="n">
        <v>0</v>
      </c>
      <c r="V78" s="12" t="n">
        <v>9.886307464162134e-07</v>
      </c>
      <c r="W78" s="12" t="n">
        <v>0.0005707345751593539</v>
      </c>
      <c r="X78" s="12" t="n">
        <v>0.000701032194642418</v>
      </c>
      <c r="Y78" s="12" t="n">
        <v>8.849057365467682e-05</v>
      </c>
      <c r="Z78" s="12" t="n">
        <v>5.135730007336757e-06</v>
      </c>
      <c r="AA78" s="12" t="n">
        <v>0</v>
      </c>
      <c r="AB78" s="12" t="n">
        <v>0.003978014531491171</v>
      </c>
      <c r="AC78" s="12" t="n">
        <v>0.0005353074500338504</v>
      </c>
      <c r="AD78" s="12" t="n">
        <v>0.0003778964941569281</v>
      </c>
      <c r="AE78" s="12" t="n">
        <v>2.112136191810515e-05</v>
      </c>
      <c r="AF78" s="12" t="n">
        <v>0.001098622417031935</v>
      </c>
      <c r="AG78" s="12" t="n">
        <v>0.005666302404132724</v>
      </c>
      <c r="AH78" s="12" t="n">
        <v>0.007210962396430846</v>
      </c>
      <c r="AI78" s="12" t="n">
        <v>0</v>
      </c>
      <c r="AJ78" s="12" t="n">
        <v>5.20423498421168e-05</v>
      </c>
      <c r="AK78" s="12" t="n">
        <v>0.0005893212469599823</v>
      </c>
      <c r="AL78" s="12" t="n">
        <v>0.0008506827848668007</v>
      </c>
      <c r="AM78" s="12" t="n">
        <v>0.007441035353535354</v>
      </c>
      <c r="AN78" s="12" t="n">
        <v>2.603978300180832e-05</v>
      </c>
      <c r="AO78" s="12" t="n">
        <v>1.821217180148733e-05</v>
      </c>
      <c r="AP78" s="12" t="n">
        <v>0</v>
      </c>
      <c r="AQ78" s="12" t="n">
        <v>0</v>
      </c>
      <c r="AR78" s="12" t="n">
        <v>0.0001596121212121212</v>
      </c>
      <c r="AS78" s="12" t="n">
        <v>0</v>
      </c>
      <c r="AT78" s="12" t="n">
        <v>1.93432613204689e-05</v>
      </c>
      <c r="AU78" s="12" t="n">
        <v>1.679167133101981e-06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0.0004913855601518188</v>
      </c>
      <c r="BB78" s="12" t="n">
        <v>3.457257873549609e-05</v>
      </c>
      <c r="BC78" s="12" t="n">
        <v>0.001469003634915102</v>
      </c>
      <c r="BD78" s="12" t="n">
        <v>5.257623554153522e-07</v>
      </c>
      <c r="BE78" s="12" t="n">
        <v>1.667506883313297e-05</v>
      </c>
      <c r="BF78" s="12" t="n">
        <v>5.123325770328624e-06</v>
      </c>
      <c r="BG78" s="12" t="n">
        <v>0</v>
      </c>
      <c r="BH78" s="12" t="n">
        <v>0.0001921535421958792</v>
      </c>
      <c r="BI78" s="12" t="n">
        <v>0.000288428443587802</v>
      </c>
      <c r="BJ78" s="12" t="n">
        <v>7.121379965184365e-06</v>
      </c>
      <c r="BK78" s="12" t="n">
        <v>0.0002438528997108652</v>
      </c>
      <c r="BL78" s="12" t="n">
        <v>2.004108422265645e-06</v>
      </c>
      <c r="BM78" s="12" t="n">
        <v>2.528370670900218e-05</v>
      </c>
      <c r="BN78" s="12" t="n">
        <v>0.009957639939485625</v>
      </c>
      <c r="BO78" s="12" t="n">
        <v>0.009797215321509041</v>
      </c>
      <c r="BP78" s="12" t="n">
        <v>0.009375323213579534</v>
      </c>
      <c r="BQ78" s="12" t="n">
        <v>3.063412641682834e-06</v>
      </c>
      <c r="BR78" s="12" t="n">
        <v>1.262945188178833e-07</v>
      </c>
      <c r="BS78" s="12" t="n">
        <v>9.038867128653209e-06</v>
      </c>
      <c r="BT78" s="12" t="n">
        <v>0</v>
      </c>
      <c r="BU78" s="12" t="n">
        <v>8.35625815284074e-05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2.08706022659511e-05</v>
      </c>
      <c r="CA78" s="12" t="n">
        <v>2.494199535962877e-05</v>
      </c>
      <c r="CB78" s="12" t="n">
        <v>1.126697087488029e-06</v>
      </c>
      <c r="CC78" s="12" t="n">
        <v>0.05097707423580785</v>
      </c>
      <c r="CD78" s="12" t="n">
        <v>0.0001174816897240512</v>
      </c>
      <c r="CE78" s="12" t="n">
        <v>0</v>
      </c>
      <c r="CF78" s="12" t="n">
        <v>0</v>
      </c>
      <c r="CG78" s="12" t="n">
        <v>1.502212718734352e-05</v>
      </c>
      <c r="CH78" s="12" t="n">
        <v>4.924440614323966e-06</v>
      </c>
      <c r="CI78" s="12" t="n">
        <v>4.969355640218651e-06</v>
      </c>
      <c r="CJ78" s="12" t="n">
        <v>2.311497388007952e-05</v>
      </c>
      <c r="CK78" s="12" t="n">
        <v>7.436202510872241e-05</v>
      </c>
      <c r="CL78" s="12" t="n">
        <v>0.578131541790025</v>
      </c>
      <c r="CM78" s="12" t="n">
        <v>0.4888106103563247</v>
      </c>
      <c r="CN78" s="12" t="n">
        <v>18.61380871578133</v>
      </c>
      <c r="CO78" s="12" t="n">
        <v>17.78163059004854</v>
      </c>
      <c r="CP78" s="12" t="n">
        <v>18.10589403725339</v>
      </c>
      <c r="CQ78" s="12" t="n">
        <v>1.293995859213251e-06</v>
      </c>
      <c r="CR78" s="12" t="n">
        <v>0.0001273526479861908</v>
      </c>
      <c r="CS78" s="12" t="n">
        <v>0.001056151853593817</v>
      </c>
      <c r="CT78" s="12" t="n">
        <v>0.002085215189051415</v>
      </c>
      <c r="CU78" s="12" t="n">
        <v>0.001167316505916957</v>
      </c>
      <c r="CV78" s="12" t="n">
        <v>7.186066339166092e-06</v>
      </c>
      <c r="CW78" s="12" t="n">
        <v>0.006693114229068172</v>
      </c>
      <c r="CX78" s="12" t="n">
        <v>0.005</v>
      </c>
      <c r="CY78" s="12" t="n">
        <v>0.001818169717138103</v>
      </c>
      <c r="CZ78" s="12" t="n">
        <v>0.0001049088715310853</v>
      </c>
      <c r="DA78" s="12" t="n">
        <v>0.0004304626532887402</v>
      </c>
      <c r="DB78" s="12" t="n">
        <v>3.797332570529553e-05</v>
      </c>
      <c r="DC78" s="12" t="n">
        <v>2.639041173579342e-06</v>
      </c>
      <c r="DD78" s="12" t="n">
        <v>0.0002715275926419622</v>
      </c>
      <c r="DE78" s="12" t="n">
        <v>4.564371587168034e-05</v>
      </c>
      <c r="DF78" s="12" t="n">
        <v>0.6073978658399198</v>
      </c>
      <c r="DG78" s="12" t="n">
        <v>0.4119999999999999</v>
      </c>
      <c r="DH78" s="12" t="n">
        <v>0.001664004602213123</v>
      </c>
      <c r="DI78" s="12" t="n">
        <v>0.03552811673350968</v>
      </c>
      <c r="DJ78" s="12" t="n">
        <v>0.001091222030981067</v>
      </c>
      <c r="DK78" s="12" t="n">
        <v>0.004559986865687977</v>
      </c>
      <c r="DL78" s="12" t="n">
        <v>0.1840545764638999</v>
      </c>
      <c r="DM78" s="12" t="n">
        <v>0</v>
      </c>
      <c r="DN78" s="12" t="n">
        <v>0.0002391879267923635</v>
      </c>
      <c r="DO78" s="12" t="n">
        <v>0</v>
      </c>
      <c r="DP78" s="12" t="n">
        <v>0.059</v>
      </c>
      <c r="DQ78" s="12" t="n">
        <v>0.059</v>
      </c>
      <c r="DR78" s="12" t="n">
        <v>0.004</v>
      </c>
      <c r="DS78" s="12" t="n">
        <v>0.001701123788281719</v>
      </c>
      <c r="DT78" s="12" t="n">
        <v>0.002</v>
      </c>
      <c r="DU78" s="12" t="n">
        <v>0.0001776045833440863</v>
      </c>
      <c r="DV78" s="12" t="n">
        <v>0.001182511635924841</v>
      </c>
      <c r="DW78" s="12" t="n">
        <v>0.08799999999999999</v>
      </c>
      <c r="DX78" s="12" t="n">
        <v>0.06222799329113239</v>
      </c>
      <c r="DY78" s="12" t="n">
        <v>0.08769590740663639</v>
      </c>
      <c r="DZ78" s="12" t="n">
        <v>0</v>
      </c>
      <c r="EA78" s="12">
        <f>SUM(C78:DZ78)</f>
        <v/>
      </c>
      <c r="EC78" s="12" t="n">
        <v>0</v>
      </c>
      <c r="ED78" s="12" t="n">
        <v>0.8068532791803203</v>
      </c>
      <c r="EE78" s="12" t="n">
        <v>0.04873074260395994</v>
      </c>
      <c r="EF78" s="12">
        <f>EA78+EC78+ED78+EE78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2.51044528724198</v>
      </c>
      <c r="D79" s="14" t="n">
        <v>2.514477678874771</v>
      </c>
      <c r="E79" s="14" t="n">
        <v>2.598980430149196</v>
      </c>
      <c r="F79" s="14" t="n">
        <v>2.595501520034049</v>
      </c>
      <c r="G79" s="14" t="n">
        <v>2.571699008074968</v>
      </c>
      <c r="H79" s="14" t="n">
        <v>2.536192047299574</v>
      </c>
      <c r="I79" s="14" t="n">
        <v>2.59158965002488</v>
      </c>
      <c r="J79" s="14" t="n">
        <v>2.531140875409271</v>
      </c>
      <c r="K79" s="14" t="n">
        <v>2.565319958695973</v>
      </c>
      <c r="L79" s="14" t="n">
        <v>1.778793088767473</v>
      </c>
      <c r="M79" s="14" t="n">
        <v>1.799201240567847</v>
      </c>
      <c r="N79" s="14" t="n">
        <v>1.765666093830555</v>
      </c>
      <c r="O79" s="14" t="n">
        <v>1.737908134302526</v>
      </c>
      <c r="P79" s="14" t="n">
        <v>0.2001678182981446</v>
      </c>
      <c r="Q79" s="14" t="n">
        <v>0.1812495361781076</v>
      </c>
      <c r="R79" s="14" t="n">
        <v>0.04904253112033195</v>
      </c>
      <c r="S79" s="14" t="n">
        <v>0.1717938576081898</v>
      </c>
      <c r="T79" s="14" t="n">
        <v>0.02795398636160856</v>
      </c>
      <c r="U79" s="14" t="n">
        <v>0.002</v>
      </c>
      <c r="V79" s="14" t="n">
        <v>0.0195610479485912</v>
      </c>
      <c r="W79" s="14" t="n">
        <v>0.02085913422860325</v>
      </c>
      <c r="X79" s="14" t="n">
        <v>0.02693167854509708</v>
      </c>
      <c r="Y79" s="14" t="n">
        <v>0.04748346857212063</v>
      </c>
      <c r="Z79" s="14" t="n">
        <v>0.001473220836390315</v>
      </c>
      <c r="AA79" s="14" t="n">
        <v>0.01534789823008849</v>
      </c>
      <c r="AB79" s="14" t="n">
        <v>0.08150223995783608</v>
      </c>
      <c r="AC79" s="14" t="n">
        <v>0.157272275041945</v>
      </c>
      <c r="AD79" s="14" t="n">
        <v>1.085510717863105</v>
      </c>
      <c r="AE79" s="14" t="n">
        <v>0.9865644346929603</v>
      </c>
      <c r="AF79" s="14" t="n">
        <v>1.109887914840326</v>
      </c>
      <c r="AG79" s="14" t="n">
        <v>1.145844327438903</v>
      </c>
      <c r="AH79" s="14" t="n">
        <v>1.141298461258308</v>
      </c>
      <c r="AI79" s="14" t="n">
        <v>0.9087505356795013</v>
      </c>
      <c r="AJ79" s="14" t="n">
        <v>0.8786762634876143</v>
      </c>
      <c r="AK79" s="14" t="n">
        <v>1.523464146215638</v>
      </c>
      <c r="AL79" s="14" t="n">
        <v>0.02174039250802179</v>
      </c>
      <c r="AM79" s="14" t="n">
        <v>0.2138685606060607</v>
      </c>
      <c r="AN79" s="14" t="n">
        <v>0.01519421338155515</v>
      </c>
      <c r="AO79" s="14" t="n">
        <v>0.03004396215915415</v>
      </c>
      <c r="AP79" s="14" t="n">
        <v>0.0008567717533614581</v>
      </c>
      <c r="AQ79" s="14" t="n">
        <v>0.003627212198571774</v>
      </c>
      <c r="AR79" s="14" t="n">
        <v>0.009753696969696969</v>
      </c>
      <c r="AS79" s="14" t="n">
        <v>0.168</v>
      </c>
      <c r="AT79" s="14" t="n">
        <v>0.1744196788552518</v>
      </c>
      <c r="AU79" s="14" t="n">
        <v>0.006113399753722156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0.008218271568083926</v>
      </c>
      <c r="BB79" s="14" t="n">
        <v>0.09712899597442579</v>
      </c>
      <c r="BC79" s="14" t="n">
        <v>0.3451820445152616</v>
      </c>
      <c r="BD79" s="14" t="n">
        <v>0.3907165615141955</v>
      </c>
      <c r="BE79" s="14" t="n">
        <v>0.3708145577228837</v>
      </c>
      <c r="BF79" s="14" t="n">
        <v>0.3472319402766596</v>
      </c>
      <c r="BG79" s="14" t="n">
        <v>0.188992404199027</v>
      </c>
      <c r="BH79" s="14" t="n">
        <v>0.2689728478690375</v>
      </c>
      <c r="BI79" s="14" t="n">
        <v>0.2706268327941075</v>
      </c>
      <c r="BJ79" s="14" t="n">
        <v>0.2886131508150024</v>
      </c>
      <c r="BK79" s="14" t="n">
        <v>0.05791834930344812</v>
      </c>
      <c r="BL79" s="14" t="n">
        <v>0.4226055413597876</v>
      </c>
      <c r="BM79" s="14" t="n">
        <v>0.4268174869171517</v>
      </c>
      <c r="BN79" s="14" t="n">
        <v>3.031321633888048</v>
      </c>
      <c r="BO79" s="14" t="n">
        <v>2.983814142931423</v>
      </c>
      <c r="BP79" s="14" t="n">
        <v>2.85785787728531</v>
      </c>
      <c r="BQ79" s="14" t="n">
        <v>0.3767264372510977</v>
      </c>
      <c r="BR79" s="14" t="n">
        <v>0.3748618716847689</v>
      </c>
      <c r="BS79" s="14" t="n">
        <v>0.01947936125338958</v>
      </c>
      <c r="BT79" s="14" t="n">
        <v>0.0240654309252218</v>
      </c>
      <c r="BU79" s="14" t="n">
        <v>0.1652125744249422</v>
      </c>
      <c r="BV79" s="14" t="n">
        <v>0.03808475591494459</v>
      </c>
      <c r="BW79" s="14" t="n">
        <v>0.006845692548668608</v>
      </c>
      <c r="BX79" s="14" t="n">
        <v>0.007308968450903936</v>
      </c>
      <c r="BY79" s="14" t="n">
        <v>0.03937592193350732</v>
      </c>
      <c r="BZ79" s="14" t="n">
        <v>0.3425356042536275</v>
      </c>
      <c r="CA79" s="14" t="n">
        <v>0.3126479118329466</v>
      </c>
      <c r="CB79" s="14" t="n">
        <v>0.3754169342572249</v>
      </c>
      <c r="CC79" s="14" t="n">
        <v>0.3882076282751092</v>
      </c>
      <c r="CD79" s="14" t="n">
        <v>0.3187920396537693</v>
      </c>
      <c r="CE79" s="14" t="n">
        <v>2.325766043228852</v>
      </c>
      <c r="CF79" s="14" t="n">
        <v>2.323874454927456</v>
      </c>
      <c r="CG79" s="14" t="n">
        <v>0.1407911924320959</v>
      </c>
      <c r="CH79" s="14" t="n">
        <v>0.1613559755009079</v>
      </c>
      <c r="CI79" s="14" t="n">
        <v>0.4349426867649495</v>
      </c>
      <c r="CJ79" s="14" t="n">
        <v>0.4181148351902362</v>
      </c>
      <c r="CK79" s="14" t="n">
        <v>0.1589750759005498</v>
      </c>
      <c r="CL79" s="14" t="n">
        <v>0.1026293912873735</v>
      </c>
      <c r="CM79" s="14" t="n">
        <v>0.07463798226314954</v>
      </c>
      <c r="CN79" s="14" t="n">
        <v>23.34578855428773</v>
      </c>
      <c r="CO79" s="14" t="n">
        <v>22.29540507344822</v>
      </c>
      <c r="CP79" s="14" t="n">
        <v>22.75818204562989</v>
      </c>
      <c r="CQ79" s="14" t="n">
        <v>0.1957009852854185</v>
      </c>
      <c r="CR79" s="14" t="n">
        <v>0.02023611003763443</v>
      </c>
      <c r="CS79" s="14" t="n">
        <v>0.0001608179539918429</v>
      </c>
      <c r="CT79" s="14" t="n">
        <v>0.01081484487880903</v>
      </c>
      <c r="CU79" s="14" t="n">
        <v>0.000732608249538272</v>
      </c>
      <c r="CV79" s="14" t="n">
        <v>3.727010677601397e-05</v>
      </c>
      <c r="CW79" s="14" t="n">
        <v>0.01148993442122922</v>
      </c>
      <c r="CX79" s="14" t="n">
        <v>0</v>
      </c>
      <c r="CY79" s="14" t="n">
        <v>0.1718206322795341</v>
      </c>
      <c r="CZ79" s="14" t="n">
        <v>0.4418363180288309</v>
      </c>
      <c r="DA79" s="14" t="n">
        <v>0.002237551096246748</v>
      </c>
      <c r="DB79" s="14" t="n">
        <v>0.0001969464011156005</v>
      </c>
      <c r="DC79" s="14" t="n">
        <v>2.313887103482173e-06</v>
      </c>
      <c r="DD79" s="14" t="n">
        <v>0.001439260641606682</v>
      </c>
      <c r="DE79" s="14" t="n">
        <v>0.0002367284246904099</v>
      </c>
      <c r="DF79" s="14" t="n">
        <v>0.9222315311336826</v>
      </c>
      <c r="DG79" s="14" t="n">
        <v>0.6699999999999999</v>
      </c>
      <c r="DH79" s="14" t="n">
        <v>0.00881274745355487</v>
      </c>
      <c r="DI79" s="14" t="n">
        <v>0.3208547657649971</v>
      </c>
      <c r="DJ79" s="14" t="n">
        <v>0.008817716580608145</v>
      </c>
      <c r="DK79" s="14" t="n">
        <v>0.02366559494328986</v>
      </c>
      <c r="DL79" s="14" t="n">
        <v>0.2422237256016677</v>
      </c>
      <c r="DM79" s="14" t="n">
        <v>0.06100000000000001</v>
      </c>
      <c r="DN79" s="14" t="n">
        <v>0.06197654039972106</v>
      </c>
      <c r="DO79" s="14" t="n">
        <v>0</v>
      </c>
      <c r="DP79" s="14" t="n">
        <v>0.306</v>
      </c>
      <c r="DQ79" s="14" t="n">
        <v>0.306</v>
      </c>
      <c r="DR79" s="14" t="n">
        <v>0.128</v>
      </c>
      <c r="DS79" s="14" t="n">
        <v>0.009867993480312259</v>
      </c>
      <c r="DT79" s="14" t="n">
        <v>0.122</v>
      </c>
      <c r="DU79" s="14" t="n">
        <v>0.06774473319741585</v>
      </c>
      <c r="DV79" s="14" t="n">
        <v>0.00708046026547147</v>
      </c>
      <c r="DW79" s="14" t="n">
        <v>0.058</v>
      </c>
      <c r="DX79" s="14" t="n">
        <v>0.04211605258886544</v>
      </c>
      <c r="DY79" s="14" t="n">
        <v>0.05781339772679961</v>
      </c>
      <c r="DZ79" s="14" t="n">
        <v>0</v>
      </c>
      <c r="EA79" s="14">
        <f>SUM(C79:DZ79)</f>
        <v/>
      </c>
      <c r="EC79" s="14" t="n">
        <v>1.396142819295278</v>
      </c>
      <c r="ED79" s="14" t="n">
        <v>0.895701991073794</v>
      </c>
      <c r="EE79" s="14" t="n">
        <v>2.418462369316676</v>
      </c>
      <c r="EF79" s="14">
        <f>EA79+EC79+ED79+EE79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0.002642469365596401</v>
      </c>
      <c r="T80" s="12" t="n">
        <v>1.651538188406457e-05</v>
      </c>
      <c r="U80" s="12" t="n">
        <v>0</v>
      </c>
      <c r="V80" s="12" t="n">
        <v>0.1337237765694513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1.986886548778064e-06</v>
      </c>
      <c r="AH80" s="12" t="n">
        <v>1.820996084858418e-06</v>
      </c>
      <c r="AI80" s="12" t="n">
        <v>0</v>
      </c>
      <c r="AJ80" s="12" t="n">
        <v>1.688590196045322e-07</v>
      </c>
      <c r="AK80" s="12" t="n">
        <v>0</v>
      </c>
      <c r="AL80" s="12" t="n">
        <v>0</v>
      </c>
      <c r="AM80" s="12" t="n">
        <v>0</v>
      </c>
      <c r="AN80" s="12" t="n">
        <v>9.056057866184448e-05</v>
      </c>
      <c r="AO80" s="12" t="n">
        <v>9.536095512723225e-05</v>
      </c>
      <c r="AP80" s="12" t="n">
        <v>0</v>
      </c>
      <c r="AQ80" s="12" t="n">
        <v>0</v>
      </c>
      <c r="AR80" s="12" t="n">
        <v>2.884848484848485e-05</v>
      </c>
      <c r="AS80" s="12" t="n">
        <v>0</v>
      </c>
      <c r="AT80" s="12" t="n">
        <v>0.00022773777063087</v>
      </c>
      <c r="AU80" s="12" t="n">
        <v>5.933057203627001e-06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0.003292677726129045</v>
      </c>
      <c r="BB80" s="12" t="n">
        <v>0</v>
      </c>
      <c r="BC80" s="12" t="n">
        <v>0.04873893342628093</v>
      </c>
      <c r="BD80" s="12" t="n">
        <v>3.259726603575184e-06</v>
      </c>
      <c r="BE80" s="12" t="n">
        <v>0.006256873618489936</v>
      </c>
      <c r="BF80" s="12" t="n">
        <v>2.151796823538022e-05</v>
      </c>
      <c r="BG80" s="12" t="n">
        <v>0</v>
      </c>
      <c r="BH80" s="12" t="n">
        <v>0.04903268416596104</v>
      </c>
      <c r="BI80" s="12" t="n">
        <v>0.0009229710194809663</v>
      </c>
      <c r="BJ80" s="12" t="n">
        <v>2.278841588858997e-05</v>
      </c>
      <c r="BK80" s="12" t="n">
        <v>0.0001261678893163516</v>
      </c>
      <c r="BL80" s="12" t="n">
        <v>0.005572022646425171</v>
      </c>
      <c r="BM80" s="12" t="n">
        <v>0.000886066521628349</v>
      </c>
      <c r="BN80" s="12" t="n">
        <v>0.031864447806354</v>
      </c>
      <c r="BO80" s="12" t="n">
        <v>0.03161788664856433</v>
      </c>
      <c r="BP80" s="12" t="n">
        <v>0.0300416755391963</v>
      </c>
      <c r="BQ80" s="12" t="n">
        <v>4.505487593178802</v>
      </c>
      <c r="BR80" s="12" t="n">
        <v>4.471996046981561</v>
      </c>
      <c r="BS80" s="12" t="n">
        <v>0.8508517960563757</v>
      </c>
      <c r="BT80" s="12" t="n">
        <v>0.7783219264892267</v>
      </c>
      <c r="BU80" s="12" t="n">
        <v>0.08542282407945551</v>
      </c>
      <c r="BV80" s="12" t="n">
        <v>0.0001048218029350105</v>
      </c>
      <c r="BW80" s="12" t="n">
        <v>0.0001373909151935556</v>
      </c>
      <c r="BX80" s="12" t="n">
        <v>2.39276852180078e-05</v>
      </c>
      <c r="BY80" s="12" t="n">
        <v>0.0002496312265970725</v>
      </c>
      <c r="BZ80" s="12" t="n">
        <v>0.001599160206718346</v>
      </c>
      <c r="CA80" s="12" t="n">
        <v>0.001057772621809745</v>
      </c>
      <c r="CB80" s="12" t="n">
        <v>0.01218984845924173</v>
      </c>
      <c r="CC80" s="12" t="n">
        <v>0.02468825054585153</v>
      </c>
      <c r="CD80" s="12" t="n">
        <v>0.04574093363912111</v>
      </c>
      <c r="CE80" s="12" t="n">
        <v>0.02248027695578476</v>
      </c>
      <c r="CF80" s="12" t="n">
        <v>0.0225331205898676</v>
      </c>
      <c r="CG80" s="12" t="n">
        <v>0.001048436210093245</v>
      </c>
      <c r="CH80" s="12" t="n">
        <v>0.0005932412052568403</v>
      </c>
      <c r="CI80" s="12" t="n">
        <v>0.0003825078681464304</v>
      </c>
      <c r="CJ80" s="12" t="n">
        <v>0.005353243030835375</v>
      </c>
      <c r="CK80" s="12" t="n">
        <v>0.0001925822597850168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0.0002948554421768708</v>
      </c>
      <c r="CR80" s="12" t="n">
        <v>0.00190926909120456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0.05282632911848734</v>
      </c>
      <c r="DG80" s="12" t="n">
        <v>0</v>
      </c>
      <c r="DH80" s="12" t="n">
        <v>0</v>
      </c>
      <c r="DI80" s="12" t="n">
        <v>0.06716779019825354</v>
      </c>
      <c r="DJ80" s="12" t="n">
        <v>0.001959196787148594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-0.01180317077693306</v>
      </c>
      <c r="EE80" s="12" t="n">
        <v>4.804798442425366</v>
      </c>
      <c r="EF80" s="12">
        <f>EA80+EC80+ED80+EE80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0.1470476249689132</v>
      </c>
      <c r="D81" s="14" t="n">
        <v>0.151213426649453</v>
      </c>
      <c r="E81" s="14" t="n">
        <v>0.1431453206742879</v>
      </c>
      <c r="F81" s="14" t="n">
        <v>0.1435958837477959</v>
      </c>
      <c r="G81" s="14" t="n">
        <v>0.1467367411025819</v>
      </c>
      <c r="H81" s="14" t="n">
        <v>0.1483537665043041</v>
      </c>
      <c r="I81" s="14" t="n">
        <v>0.1440340023221097</v>
      </c>
      <c r="J81" s="14" t="n">
        <v>0.1471839565741857</v>
      </c>
      <c r="K81" s="14" t="n">
        <v>0.1468504941731819</v>
      </c>
      <c r="L81" s="14" t="n">
        <v>0.2579767260342014</v>
      </c>
      <c r="M81" s="14" t="n">
        <v>0.255593682056529</v>
      </c>
      <c r="N81" s="14" t="n">
        <v>0.2608946554390789</v>
      </c>
      <c r="O81" s="14" t="n">
        <v>0.2652906888196608</v>
      </c>
      <c r="P81" s="14" t="n">
        <v>0.02617856685860525</v>
      </c>
      <c r="Q81" s="14" t="n">
        <v>0.02367328385899814</v>
      </c>
      <c r="R81" s="14" t="n">
        <v>0.09808506224066391</v>
      </c>
      <c r="S81" s="14" t="n">
        <v>0.1327477121141616</v>
      </c>
      <c r="T81" s="14" t="n">
        <v>2.149934912643281</v>
      </c>
      <c r="U81" s="14" t="n">
        <v>0</v>
      </c>
      <c r="V81" s="14" t="n">
        <v>0.373501235788433</v>
      </c>
      <c r="W81" s="14" t="n">
        <v>0.1843558543226685</v>
      </c>
      <c r="X81" s="14" t="n">
        <v>0.1795217498156795</v>
      </c>
      <c r="Y81" s="14" t="n">
        <v>0.2398061039118324</v>
      </c>
      <c r="Z81" s="14" t="n">
        <v>0.1832109317681585</v>
      </c>
      <c r="AA81" s="14" t="n">
        <v>0.2326942161820481</v>
      </c>
      <c r="AB81" s="14" t="n">
        <v>0.179986673192034</v>
      </c>
      <c r="AC81" s="14" t="n">
        <v>0.001101963323815972</v>
      </c>
      <c r="AD81" s="14" t="n">
        <v>0.04954150250417363</v>
      </c>
      <c r="AE81" s="14" t="n">
        <v>0.1104326046155066</v>
      </c>
      <c r="AF81" s="14" t="n">
        <v>0.04689902943018159</v>
      </c>
      <c r="AG81" s="14" t="n">
        <v>0.100956983906219</v>
      </c>
      <c r="AH81" s="14" t="n">
        <v>0.09125079668578712</v>
      </c>
      <c r="AI81" s="14" t="n">
        <v>0.07040062333614701</v>
      </c>
      <c r="AJ81" s="14" t="n">
        <v>0.186800999645396</v>
      </c>
      <c r="AK81" s="14" t="n">
        <v>0.01034059252708379</v>
      </c>
      <c r="AL81" s="14" t="n">
        <v>0.001694873516901724</v>
      </c>
      <c r="AM81" s="14" t="n">
        <v>0.01967020202020202</v>
      </c>
      <c r="AN81" s="14" t="n">
        <v>0.02544079566003617</v>
      </c>
      <c r="AO81" s="14" t="n">
        <v>0.1238563262002327</v>
      </c>
      <c r="AP81" s="14" t="n">
        <v>0.008850350173528129</v>
      </c>
      <c r="AQ81" s="14" t="n">
        <v>0.02180311863939007</v>
      </c>
      <c r="AR81" s="14" t="n">
        <v>0.06246710303030302</v>
      </c>
      <c r="AS81" s="14" t="n">
        <v>0.153</v>
      </c>
      <c r="AT81" s="14" t="n">
        <v>0.1656210585191918</v>
      </c>
      <c r="AU81" s="14" t="n">
        <v>0.01930723161311989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0.0823452386029255</v>
      </c>
      <c r="BB81" s="14" t="n">
        <v>0.009783743784039782</v>
      </c>
      <c r="BC81" s="14" t="n">
        <v>0.04222123188766618</v>
      </c>
      <c r="BD81" s="14" t="n">
        <v>0.01479421661409043</v>
      </c>
      <c r="BE81" s="14" t="n">
        <v>0.02208694303331136</v>
      </c>
      <c r="BF81" s="14" t="n">
        <v>0.03993043255507575</v>
      </c>
      <c r="BG81" s="14" t="n">
        <v>0.06134624903985662</v>
      </c>
      <c r="BH81" s="14" t="n">
        <v>0.1973968388371437</v>
      </c>
      <c r="BI81" s="14" t="n">
        <v>0.02857031734012528</v>
      </c>
      <c r="BJ81" s="14" t="n">
        <v>0.5143133802816902</v>
      </c>
      <c r="BK81" s="14" t="n">
        <v>0.071472460512796</v>
      </c>
      <c r="BL81" s="14" t="n">
        <v>1.125472318252418</v>
      </c>
      <c r="BM81" s="14" t="n">
        <v>1.175700025479705</v>
      </c>
      <c r="BN81" s="14" t="n">
        <v>0.6556447806354009</v>
      </c>
      <c r="BO81" s="14" t="n">
        <v>0.6780257091686406</v>
      </c>
      <c r="BP81" s="14" t="n">
        <v>0.7432084689562861</v>
      </c>
      <c r="BQ81" s="14" t="n">
        <v>10.47343449402634</v>
      </c>
      <c r="BR81" s="14" t="n">
        <v>10.72544573124526</v>
      </c>
      <c r="BS81" s="14" t="n">
        <v>0.5225860533627934</v>
      </c>
      <c r="BT81" s="14" t="n">
        <v>1.417684252217998</v>
      </c>
      <c r="BU81" s="14" t="n">
        <v>19.78021563537267</v>
      </c>
      <c r="BV81" s="14" t="n">
        <v>0.6628942797244685</v>
      </c>
      <c r="BW81" s="14" t="n">
        <v>0.2999576639069143</v>
      </c>
      <c r="BX81" s="14" t="n">
        <v>0.1556802197802198</v>
      </c>
      <c r="BY81" s="14" t="n">
        <v>1.287331328718938</v>
      </c>
      <c r="BZ81" s="14" t="n">
        <v>4.041171784933413</v>
      </c>
      <c r="CA81" s="14" t="n">
        <v>3.98295481438515</v>
      </c>
      <c r="CB81" s="14" t="n">
        <v>10.32881685538843</v>
      </c>
      <c r="CC81" s="14" t="n">
        <v>10.39144609716157</v>
      </c>
      <c r="CD81" s="14" t="n">
        <v>9.753791033513354</v>
      </c>
      <c r="CE81" s="14" t="n">
        <v>9.044231399814214</v>
      </c>
      <c r="CF81" s="14" t="n">
        <v>9.078217275826528</v>
      </c>
      <c r="CG81" s="14" t="n">
        <v>10.614916850496</v>
      </c>
      <c r="CH81" s="14" t="n">
        <v>1.363239297036102</v>
      </c>
      <c r="CI81" s="14" t="n">
        <v>1.6079306609243</v>
      </c>
      <c r="CJ81" s="14" t="n">
        <v>1.628097915029356</v>
      </c>
      <c r="CK81" s="14" t="n">
        <v>1.137736173791745</v>
      </c>
      <c r="CL81" s="14" t="n">
        <v>0.1787803884569086</v>
      </c>
      <c r="CM81" s="14" t="n">
        <v>0.08972573657828481</v>
      </c>
      <c r="CN81" s="14" t="n">
        <v>18.33913513116104</v>
      </c>
      <c r="CO81" s="14" t="n">
        <v>17.62062448061905</v>
      </c>
      <c r="CP81" s="14" t="n">
        <v>17.84173361622397</v>
      </c>
      <c r="CQ81" s="14" t="n">
        <v>0.1254371302868974</v>
      </c>
      <c r="CR81" s="14" t="n">
        <v>0.9362623610012861</v>
      </c>
      <c r="CS81" s="14" t="n">
        <v>0.03562517461899715</v>
      </c>
      <c r="CT81" s="14" t="n">
        <v>0.0349230319658425</v>
      </c>
      <c r="CU81" s="14" t="n">
        <v>0.003770709350844792</v>
      </c>
      <c r="CV81" s="14" t="n">
        <v>1.729527830782347e-05</v>
      </c>
      <c r="CW81" s="14" t="n">
        <v>0.02308727314320573</v>
      </c>
      <c r="CX81" s="14" t="n">
        <v>0.005000000000000001</v>
      </c>
      <c r="CY81" s="14" t="n">
        <v>0.004087121464226288</v>
      </c>
      <c r="CZ81" s="14" t="n">
        <v>0.01458369848225059</v>
      </c>
      <c r="DA81" s="14" t="n">
        <v>0.001037160906726124</v>
      </c>
      <c r="DB81" s="14" t="n">
        <v>9.139342796867734e-05</v>
      </c>
      <c r="DC81" s="14" t="n">
        <v>3.26666414609248e-06</v>
      </c>
      <c r="DD81" s="14" t="n">
        <v>0.01814091057199562</v>
      </c>
      <c r="DE81" s="14" t="n">
        <v>0.0001098543670131967</v>
      </c>
      <c r="DF81" s="14" t="n">
        <v>0.7584082933028109</v>
      </c>
      <c r="DG81" s="14" t="n">
        <v>0</v>
      </c>
      <c r="DH81" s="14" t="n">
        <v>0.009709561436161212</v>
      </c>
      <c r="DI81" s="14" t="n">
        <v>1.304265153454504</v>
      </c>
      <c r="DJ81" s="14" t="n">
        <v>0.02422561101549054</v>
      </c>
      <c r="DK81" s="14" t="n">
        <v>0.01579972910481454</v>
      </c>
      <c r="DL81" s="14" t="n">
        <v>0.4038003411028994</v>
      </c>
      <c r="DM81" s="14" t="n">
        <v>0</v>
      </c>
      <c r="DN81" s="14" t="n">
        <v>0.002573516834861781</v>
      </c>
      <c r="DO81" s="14" t="n">
        <v>0</v>
      </c>
      <c r="DP81" s="14" t="n">
        <v>0.142</v>
      </c>
      <c r="DQ81" s="14" t="n">
        <v>0.142</v>
      </c>
      <c r="DR81" s="14" t="n">
        <v>0.034</v>
      </c>
      <c r="DS81" s="14" t="n">
        <v>0.00433174916359269</v>
      </c>
      <c r="DT81" s="14" t="n">
        <v>0.005000000000000001</v>
      </c>
      <c r="DU81" s="14" t="n">
        <v>0.0004418436604815607</v>
      </c>
      <c r="DV81" s="14" t="n">
        <v>0.002886872952939148</v>
      </c>
      <c r="DW81" s="14" t="n">
        <v>0</v>
      </c>
      <c r="DX81" s="14" t="n">
        <v>0.2503297083806741</v>
      </c>
      <c r="DY81" s="14" t="n">
        <v>0.003189516632665806</v>
      </c>
      <c r="DZ81" s="14" t="n">
        <v>0</v>
      </c>
      <c r="EA81" s="14">
        <f>SUM(C81:DZ81)</f>
        <v/>
      </c>
      <c r="EC81" s="14" t="n">
        <v>0.1620788927595564</v>
      </c>
      <c r="ED81" s="14" t="n">
        <v>0.1539006000056339</v>
      </c>
      <c r="EE81" s="14" t="n">
        <v>8.571594287270303</v>
      </c>
      <c r="EF81" s="14">
        <f>EA81+EC81+ED81+EE81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0.0003740363093757773</v>
      </c>
      <c r="D82" s="12" t="n">
        <v>0.0001445946864170687</v>
      </c>
      <c r="E82" s="12" t="n">
        <v>0</v>
      </c>
      <c r="F82" s="12" t="n">
        <v>0</v>
      </c>
      <c r="G82" s="12" t="n">
        <v>0</v>
      </c>
      <c r="H82" s="12" t="n">
        <v>8.09668229023068e-05</v>
      </c>
      <c r="I82" s="12" t="n">
        <v>0</v>
      </c>
      <c r="J82" s="12" t="n">
        <v>0.000237118731690505</v>
      </c>
      <c r="K82" s="12" t="n">
        <v>4.779465997934799e-05</v>
      </c>
      <c r="L82" s="12" t="n">
        <v>4.068213533905722e-06</v>
      </c>
      <c r="M82" s="12" t="n">
        <v>1.023148740248114e-06</v>
      </c>
      <c r="N82" s="12" t="n">
        <v>0</v>
      </c>
      <c r="O82" s="12" t="n">
        <v>0</v>
      </c>
      <c r="P82" s="12" t="n">
        <v>4.606525911708253e-05</v>
      </c>
      <c r="Q82" s="12" t="n">
        <v>0</v>
      </c>
      <c r="R82" s="12" t="n">
        <v>0</v>
      </c>
      <c r="S82" s="12" t="n">
        <v>0.00582674111990073</v>
      </c>
      <c r="T82" s="12" t="n">
        <v>0.0002820998388521172</v>
      </c>
      <c r="U82" s="12" t="n">
        <v>0</v>
      </c>
      <c r="V82" s="12" t="n">
        <v>0.05264359861591696</v>
      </c>
      <c r="W82" s="12" t="n">
        <v>0.2528720063122718</v>
      </c>
      <c r="X82" s="12" t="n">
        <v>0.2551415581223888</v>
      </c>
      <c r="Y82" s="12" t="n">
        <v>0.2400802955068427</v>
      </c>
      <c r="Z82" s="12" t="n">
        <v>0.2561386647101981</v>
      </c>
      <c r="AA82" s="12" t="n">
        <v>0.2396930309734513</v>
      </c>
      <c r="AB82" s="12" t="n">
        <v>0.250480405074728</v>
      </c>
      <c r="AC82" s="12" t="n">
        <v>0.0004484737880081242</v>
      </c>
      <c r="AD82" s="12" t="n">
        <v>0.3851581969949917</v>
      </c>
      <c r="AE82" s="12" t="n">
        <v>0.3588749636522245</v>
      </c>
      <c r="AF82" s="12" t="n">
        <v>0.3909519411396368</v>
      </c>
      <c r="AG82" s="12" t="n">
        <v>0.3457947546195112</v>
      </c>
      <c r="AH82" s="12" t="n">
        <v>0.3461095784394063</v>
      </c>
      <c r="AI82" s="12" t="n">
        <v>0.3701724563340043</v>
      </c>
      <c r="AJ82" s="12" t="n">
        <v>0.3246398912547914</v>
      </c>
      <c r="AK82" s="12" t="n">
        <v>0.01146587810450291</v>
      </c>
      <c r="AL82" s="12" t="n">
        <v>0.0003590776807700918</v>
      </c>
      <c r="AM82" s="12" t="n">
        <v>0.008608838383838382</v>
      </c>
      <c r="AN82" s="12" t="n">
        <v>0.00352998191681736</v>
      </c>
      <c r="AO82" s="12" t="n">
        <v>0.04393069256842212</v>
      </c>
      <c r="AP82" s="12" t="n">
        <v>0.003418233961636775</v>
      </c>
      <c r="AQ82" s="12" t="n">
        <v>0.007685686687135613</v>
      </c>
      <c r="AR82" s="12" t="n">
        <v>0.01527277575757576</v>
      </c>
      <c r="AS82" s="12" t="n">
        <v>0.243</v>
      </c>
      <c r="AT82" s="12" t="n">
        <v>0.2477760609662308</v>
      </c>
      <c r="AU82" s="12" t="n">
        <v>0.2934687674913243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0.002606401125847584</v>
      </c>
      <c r="BB82" s="12" t="n">
        <v>0.009798987686478806</v>
      </c>
      <c r="BC82" s="12" t="n">
        <v>0.3767968928944879</v>
      </c>
      <c r="BD82" s="12" t="n">
        <v>0.03710410094637224</v>
      </c>
      <c r="BE82" s="12" t="n">
        <v>0.04168584945902974</v>
      </c>
      <c r="BF82" s="12" t="n">
        <v>0.04522736587865037</v>
      </c>
      <c r="BG82" s="12" t="n">
        <v>0.2032467355125032</v>
      </c>
      <c r="BH82" s="12" t="n">
        <v>0.2462019192774485</v>
      </c>
      <c r="BI82" s="12" t="n">
        <v>0.2098409169133338</v>
      </c>
      <c r="BJ82" s="12" t="n">
        <v>0.05778303529039405</v>
      </c>
      <c r="BK82" s="12" t="n">
        <v>0.01275968362445937</v>
      </c>
      <c r="BL82" s="12" t="n">
        <v>0.1660414349416304</v>
      </c>
      <c r="BM82" s="12" t="n">
        <v>0.1874920326924208</v>
      </c>
      <c r="BN82" s="12" t="n">
        <v>0.08862299546142209</v>
      </c>
      <c r="BO82" s="12" t="n">
        <v>0.090960656305968</v>
      </c>
      <c r="BP82" s="12" t="n">
        <v>0.1179103519605756</v>
      </c>
      <c r="BQ82" s="12" t="n">
        <v>1.39755631573573</v>
      </c>
      <c r="BR82" s="12" t="n">
        <v>1.415001465016418</v>
      </c>
      <c r="BS82" s="12" t="n">
        <v>6.932283150882126</v>
      </c>
      <c r="BT82" s="12" t="n">
        <v>6.67236153358682</v>
      </c>
      <c r="BU82" s="12" t="n">
        <v>1.88707230036034</v>
      </c>
      <c r="BV82" s="12" t="n">
        <v>0.6220637915543576</v>
      </c>
      <c r="BW82" s="12" t="n">
        <v>0.2285983441485792</v>
      </c>
      <c r="BX82" s="12" t="n">
        <v>0.2603812477844737</v>
      </c>
      <c r="BY82" s="12" t="n">
        <v>0.8360190627482129</v>
      </c>
      <c r="BZ82" s="12" t="n">
        <v>6.777774249652156</v>
      </c>
      <c r="CA82" s="12" t="n">
        <v>6.741119141531321</v>
      </c>
      <c r="CB82" s="12" t="n">
        <v>1.366171370627007</v>
      </c>
      <c r="CC82" s="12" t="n">
        <v>1.364557519104803</v>
      </c>
      <c r="CD82" s="12" t="n">
        <v>1.460204927128801</v>
      </c>
      <c r="CE82" s="12" t="n">
        <v>0.8402878539757328</v>
      </c>
      <c r="CF82" s="12" t="n">
        <v>0.8099808530880837</v>
      </c>
      <c r="CG82" s="12" t="n">
        <v>3.59100234128649</v>
      </c>
      <c r="CH82" s="12" t="n">
        <v>0.959747776307285</v>
      </c>
      <c r="CI82" s="12" t="n">
        <v>2.011806692065595</v>
      </c>
      <c r="CJ82" s="12" t="n">
        <v>1.96004891128473</v>
      </c>
      <c r="CK82" s="12" t="n">
        <v>0.3591802330352015</v>
      </c>
      <c r="CL82" s="12" t="n">
        <v>0.0139164915248723</v>
      </c>
      <c r="CM82" s="12" t="n">
        <v>0.1428134908934201</v>
      </c>
      <c r="CN82" s="12" t="n">
        <v>3.625421336985565</v>
      </c>
      <c r="CO82" s="12" t="n">
        <v>3.463081424633156</v>
      </c>
      <c r="CP82" s="12" t="n">
        <v>3.525888812961535</v>
      </c>
      <c r="CQ82" s="12" t="n">
        <v>0.01285930567879326</v>
      </c>
      <c r="CR82" s="12" t="n">
        <v>0.03074362404402774</v>
      </c>
      <c r="CS82" s="12" t="n">
        <v>0.01529051687223154</v>
      </c>
      <c r="CT82" s="12" t="n">
        <v>0.01503534263032291</v>
      </c>
      <c r="CU82" s="12" t="n">
        <v>0.00120186059237978</v>
      </c>
      <c r="CV82" s="12" t="n">
        <v>1.948763752994195e-06</v>
      </c>
      <c r="CW82" s="12" t="n">
        <v>0.001166653957602562</v>
      </c>
      <c r="CX82" s="12" t="n">
        <v>0</v>
      </c>
      <c r="CY82" s="12" t="n">
        <v>0.0003058236272878537</v>
      </c>
      <c r="CZ82" s="12" t="n">
        <v>0.0003079316695243539</v>
      </c>
      <c r="DA82" s="12" t="n">
        <v>0.0001168246005202527</v>
      </c>
      <c r="DB82" s="12" t="n">
        <v>1.029785103872421e-05</v>
      </c>
      <c r="DC82" s="12" t="n">
        <v>1.209875609663882e-07</v>
      </c>
      <c r="DD82" s="12" t="n">
        <v>0.0001825883468112207</v>
      </c>
      <c r="DE82" s="12" t="n">
        <v>1.237795684655738e-05</v>
      </c>
      <c r="DF82" s="12" t="n">
        <v>0.2732888506358319</v>
      </c>
      <c r="DG82" s="12" t="n">
        <v>0.052</v>
      </c>
      <c r="DH82" s="12" t="n">
        <v>0.0005646086426855268</v>
      </c>
      <c r="DI82" s="12" t="n">
        <v>0.3268171630116335</v>
      </c>
      <c r="DJ82" s="12" t="n">
        <v>0.0002996672403901321</v>
      </c>
      <c r="DK82" s="12" t="n">
        <v>0.002897415550478171</v>
      </c>
      <c r="DL82" s="12" t="n">
        <v>0.03781209020276673</v>
      </c>
      <c r="DM82" s="12" t="n">
        <v>0</v>
      </c>
      <c r="DN82" s="12" t="n">
        <v>0.0001246924463508019</v>
      </c>
      <c r="DO82" s="12" t="n">
        <v>0</v>
      </c>
      <c r="DP82" s="12" t="n">
        <v>0.016</v>
      </c>
      <c r="DQ82" s="12" t="n">
        <v>0.016</v>
      </c>
      <c r="DR82" s="12" t="n">
        <v>0.003</v>
      </c>
      <c r="DS82" s="12" t="n">
        <v>0.0004799862743415975</v>
      </c>
      <c r="DT82" s="12" t="n">
        <v>0</v>
      </c>
      <c r="DU82" s="12" t="n">
        <v>3.762677746522492e-05</v>
      </c>
      <c r="DV82" s="12" t="n">
        <v>0.0003215393897603863</v>
      </c>
      <c r="DW82" s="12" t="n">
        <v>0</v>
      </c>
      <c r="DX82" s="12" t="n">
        <v>0.009383758047935942</v>
      </c>
      <c r="DY82" s="12" t="n">
        <v>6.220075773346101e-05</v>
      </c>
      <c r="DZ82" s="12" t="n">
        <v>0</v>
      </c>
      <c r="EA82" s="12">
        <f>SUM(C82:DZ82)</f>
        <v/>
      </c>
      <c r="EC82" s="12" t="n">
        <v>0.2352814900237168</v>
      </c>
      <c r="ED82" s="12" t="n">
        <v>0.8059365956613503</v>
      </c>
      <c r="EE82" s="12" t="n">
        <v>7.714243107987555</v>
      </c>
      <c r="EF82" s="12">
        <f>EA82+EC82+ED82+EE82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0.0003099891422366992</v>
      </c>
      <c r="T83" s="14" t="n">
        <v>7.013119440625654e-05</v>
      </c>
      <c r="U83" s="14" t="n">
        <v>0</v>
      </c>
      <c r="V83" s="14" t="n">
        <v>0.08841097380128521</v>
      </c>
      <c r="W83" s="14" t="n">
        <v>0</v>
      </c>
      <c r="X83" s="14" t="n">
        <v>0</v>
      </c>
      <c r="Y83" s="14" t="n">
        <v>0</v>
      </c>
      <c r="Z83" s="14" t="n">
        <v>6.676449009537785e-05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1.586084749795131e-07</v>
      </c>
      <c r="AF83" s="14" t="n">
        <v>0</v>
      </c>
      <c r="AG83" s="14" t="n">
        <v>0.0001897476654083052</v>
      </c>
      <c r="AH83" s="14" t="n">
        <v>0.0001739051261039789</v>
      </c>
      <c r="AI83" s="14" t="n">
        <v>0</v>
      </c>
      <c r="AJ83" s="14" t="n">
        <v>1.612603637223282e-05</v>
      </c>
      <c r="AK83" s="14" t="n">
        <v>0</v>
      </c>
      <c r="AL83" s="14" t="n">
        <v>0</v>
      </c>
      <c r="AM83" s="14" t="n">
        <v>0.002328914141414142</v>
      </c>
      <c r="AN83" s="14" t="n">
        <v>0.001728101265822785</v>
      </c>
      <c r="AO83" s="14" t="n">
        <v>0.0104576819952446</v>
      </c>
      <c r="AP83" s="14" t="n">
        <v>0.0001837527795673227</v>
      </c>
      <c r="AQ83" s="14" t="n">
        <v>0.0005424500638217131</v>
      </c>
      <c r="AR83" s="14" t="n">
        <v>0.0005871030303030303</v>
      </c>
      <c r="AS83" s="14" t="n">
        <v>0</v>
      </c>
      <c r="AT83" s="14" t="n">
        <v>0.00116562958819828</v>
      </c>
      <c r="AU83" s="14" t="n">
        <v>0.0001239785066606963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0.0001407202865793851</v>
      </c>
      <c r="BB83" s="14" t="n">
        <v>0</v>
      </c>
      <c r="BC83" s="14" t="n">
        <v>0.0251818453418314</v>
      </c>
      <c r="BD83" s="14" t="n">
        <v>0.0001506309148264984</v>
      </c>
      <c r="BE83" s="14" t="n">
        <v>0.000600690270291232</v>
      </c>
      <c r="BF83" s="14" t="n">
        <v>0.0005027812339896069</v>
      </c>
      <c r="BG83" s="14" t="n">
        <v>0</v>
      </c>
      <c r="BH83" s="14" t="n">
        <v>0.01080903189387525</v>
      </c>
      <c r="BI83" s="14" t="n">
        <v>0.001023473532043781</v>
      </c>
      <c r="BJ83" s="14" t="n">
        <v>2.373793321728122e-07</v>
      </c>
      <c r="BK83" s="14" t="n">
        <v>9.080264761404096e-07</v>
      </c>
      <c r="BL83" s="14" t="n">
        <v>0.06562377874643018</v>
      </c>
      <c r="BM83" s="14" t="n">
        <v>0.04232927618039631</v>
      </c>
      <c r="BN83" s="14" t="n">
        <v>0</v>
      </c>
      <c r="BO83" s="14" t="n">
        <v>0.001309838812178635</v>
      </c>
      <c r="BP83" s="14" t="n">
        <v>0.01538447966416208</v>
      </c>
      <c r="BQ83" s="14" t="n">
        <v>0.1974759522107628</v>
      </c>
      <c r="BR83" s="14" t="n">
        <v>0.2087769007325082</v>
      </c>
      <c r="BS83" s="14" t="n">
        <v>0.5174893040072311</v>
      </c>
      <c r="BT83" s="14" t="n">
        <v>0.7352134030418251</v>
      </c>
      <c r="BU83" s="14" t="n">
        <v>0.08104056724398465</v>
      </c>
      <c r="BV83" s="14" t="n">
        <v>0.1574273734651093</v>
      </c>
      <c r="BW83" s="14" t="n">
        <v>0.01661275453121504</v>
      </c>
      <c r="BX83" s="14" t="n">
        <v>0.01809266217653314</v>
      </c>
      <c r="BY83" s="14" t="n">
        <v>0.2844575059571088</v>
      </c>
      <c r="BZ83" s="14" t="n">
        <v>1.359854800238521</v>
      </c>
      <c r="CA83" s="14" t="n">
        <v>1.339987064965197</v>
      </c>
      <c r="CB83" s="14" t="n">
        <v>0.9777808010816291</v>
      </c>
      <c r="CC83" s="14" t="n">
        <v>0.9598859170305678</v>
      </c>
      <c r="CD83" s="14" t="n">
        <v>0.9417334911592808</v>
      </c>
      <c r="CE83" s="14" t="n">
        <v>0.07083268691163655</v>
      </c>
      <c r="CF83" s="14" t="n">
        <v>0.0363708277174344</v>
      </c>
      <c r="CG83" s="14" t="n">
        <v>3.006481330608599</v>
      </c>
      <c r="CH83" s="14" t="n">
        <v>0.056601458865532</v>
      </c>
      <c r="CI83" s="14" t="n">
        <v>0.0124749710120921</v>
      </c>
      <c r="CJ83" s="14" t="n">
        <v>0.02103582820951412</v>
      </c>
      <c r="CK83" s="14" t="n">
        <v>1.068935320423402</v>
      </c>
      <c r="CL83" s="14" t="n">
        <v>0</v>
      </c>
      <c r="CM83" s="14" t="n">
        <v>0</v>
      </c>
      <c r="CN83" s="14" t="n">
        <v>0.4594060572705733</v>
      </c>
      <c r="CO83" s="14" t="n">
        <v>0.438834672005466</v>
      </c>
      <c r="CP83" s="14" t="n">
        <v>0.4467934971894633</v>
      </c>
      <c r="CQ83" s="14" t="n">
        <v>0.4939410954599231</v>
      </c>
      <c r="CR83" s="14" t="n">
        <v>0.00229948215485413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0.001982614000305017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0.03511931649197437</v>
      </c>
      <c r="DG83" s="14" t="n">
        <v>0</v>
      </c>
      <c r="DH83" s="14" t="n">
        <v>0</v>
      </c>
      <c r="DI83" s="14" t="n">
        <v>0.09704878118155702</v>
      </c>
      <c r="DJ83" s="14" t="n">
        <v>0</v>
      </c>
      <c r="DK83" s="14" t="n">
        <v>0</v>
      </c>
      <c r="DL83" s="14" t="n">
        <v>0.01466211862800834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-0.002213960014030165</v>
      </c>
      <c r="EE83" s="14" t="n">
        <v>0.02287758681164503</v>
      </c>
      <c r="EF83" s="14">
        <f>EA83+EC83+ED83+EE83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0.3649963939318577</v>
      </c>
      <c r="D84" s="12" t="n">
        <v>0.3594757763131073</v>
      </c>
      <c r="E84" s="12" t="n">
        <v>0.3392301879480721</v>
      </c>
      <c r="F84" s="12" t="n">
        <v>0.339936006566547</v>
      </c>
      <c r="G84" s="12" t="n">
        <v>0.3448673611803409</v>
      </c>
      <c r="H84" s="12" t="n">
        <v>0.3513923965321814</v>
      </c>
      <c r="I84" s="12" t="n">
        <v>0.340609222093216</v>
      </c>
      <c r="J84" s="12" t="n">
        <v>0.3580249870756505</v>
      </c>
      <c r="K84" s="12" t="n">
        <v>0.3440260362885381</v>
      </c>
      <c r="L84" s="12" t="n">
        <v>0.5209765841197758</v>
      </c>
      <c r="M84" s="12" t="n">
        <v>0.5171374856119708</v>
      </c>
      <c r="N84" s="12" t="n">
        <v>0.5255671077504726</v>
      </c>
      <c r="O84" s="12" t="n">
        <v>0.5326068535825546</v>
      </c>
      <c r="P84" s="12" t="n">
        <v>0.07421957773512475</v>
      </c>
      <c r="Q84" s="12" t="n">
        <v>0.06931224489795917</v>
      </c>
      <c r="R84" s="12" t="n">
        <v>0.06847821576763487</v>
      </c>
      <c r="S84" s="12" t="n">
        <v>0.0849275632076935</v>
      </c>
      <c r="T84" s="12" t="n">
        <v>1.370917605178583</v>
      </c>
      <c r="U84" s="12" t="n">
        <v>0.664</v>
      </c>
      <c r="V84" s="12" t="n">
        <v>0.2835754819574888</v>
      </c>
      <c r="W84" s="12" t="n">
        <v>1.709325205767684</v>
      </c>
      <c r="X84" s="12" t="n">
        <v>1.716804497419514</v>
      </c>
      <c r="Y84" s="12" t="n">
        <v>1.656512938516814</v>
      </c>
      <c r="Z84" s="12" t="n">
        <v>1.721734042553192</v>
      </c>
      <c r="AA84" s="12" t="n">
        <v>1.667101927939318</v>
      </c>
      <c r="AB84" s="12" t="n">
        <v>1.688595791138049</v>
      </c>
      <c r="AC84" s="12" t="n">
        <v>0.1031884731993053</v>
      </c>
      <c r="AD84" s="12" t="n">
        <v>1.790299098497496</v>
      </c>
      <c r="AE84" s="12" t="n">
        <v>1.684360649237357</v>
      </c>
      <c r="AF84" s="12" t="n">
        <v>1.763482310582342</v>
      </c>
      <c r="AG84" s="12" t="n">
        <v>1.626133916153387</v>
      </c>
      <c r="AH84" s="12" t="n">
        <v>1.622277747427843</v>
      </c>
      <c r="AI84" s="12" t="n">
        <v>1.763356989805857</v>
      </c>
      <c r="AJ84" s="12" t="n">
        <v>1.615726887421692</v>
      </c>
      <c r="AK84" s="12" t="n">
        <v>3.471853489571818</v>
      </c>
      <c r="AL84" s="12" t="n">
        <v>0.03300373106484591</v>
      </c>
      <c r="AM84" s="12" t="n">
        <v>0.1261078282828283</v>
      </c>
      <c r="AN84" s="12" t="n">
        <v>0.1045509584086799</v>
      </c>
      <c r="AO84" s="12" t="n">
        <v>0.1462482926088936</v>
      </c>
      <c r="AP84" s="12" t="n">
        <v>0.09818107192585049</v>
      </c>
      <c r="AQ84" s="12" t="n">
        <v>0.07566164142546659</v>
      </c>
      <c r="AR84" s="12" t="n">
        <v>0.3709111757575758</v>
      </c>
      <c r="AS84" s="12" t="n">
        <v>0.119</v>
      </c>
      <c r="AT84" s="12" t="n">
        <v>0.1272274581090214</v>
      </c>
      <c r="AU84" s="12" t="n">
        <v>0.03749277958132766</v>
      </c>
      <c r="AV84" s="12" t="n">
        <v>0.279</v>
      </c>
      <c r="AW84" s="12" t="n">
        <v>0.279</v>
      </c>
      <c r="AX84" s="12" t="n">
        <v>0.279</v>
      </c>
      <c r="AY84" s="12" t="n">
        <v>0.279</v>
      </c>
      <c r="AZ84" s="12" t="n">
        <v>0.279</v>
      </c>
      <c r="BA84" s="12" t="n">
        <v>0.3294233656019446</v>
      </c>
      <c r="BB84" s="12" t="n">
        <v>0.1362158418186124</v>
      </c>
      <c r="BC84" s="12" t="n">
        <v>0.4336867499875518</v>
      </c>
      <c r="BD84" s="12" t="n">
        <v>0.4778656677181913</v>
      </c>
      <c r="BE84" s="12" t="n">
        <v>0.4780894636832512</v>
      </c>
      <c r="BF84" s="12" t="n">
        <v>0.4663945692746835</v>
      </c>
      <c r="BG84" s="12" t="n">
        <v>1.008460527438764</v>
      </c>
      <c r="BH84" s="12" t="n">
        <v>1.007074230877787</v>
      </c>
      <c r="BI84" s="12" t="n">
        <v>0.9783731672058925</v>
      </c>
      <c r="BJ84" s="12" t="n">
        <v>0.9804541066624468</v>
      </c>
      <c r="BK84" s="12" t="n">
        <v>0.206750029869292</v>
      </c>
      <c r="BL84" s="12" t="n">
        <v>0.2494755248258931</v>
      </c>
      <c r="BM84" s="12" t="n">
        <v>0.3020303012485056</v>
      </c>
      <c r="BN84" s="12" t="n">
        <v>0.196419667170953</v>
      </c>
      <c r="BO84" s="12" t="n">
        <v>0.2139683401698538</v>
      </c>
      <c r="BP84" s="12" t="n">
        <v>0.2570826209959541</v>
      </c>
      <c r="BQ84" s="12" t="n">
        <v>2.42705881752272</v>
      </c>
      <c r="BR84" s="12" t="n">
        <v>2.519369979792876</v>
      </c>
      <c r="BS84" s="12" t="n">
        <v>0.3346325533125774</v>
      </c>
      <c r="BT84" s="12" t="n">
        <v>0.6119314005069709</v>
      </c>
      <c r="BU84" s="12" t="n">
        <v>7.029839719994318</v>
      </c>
      <c r="BV84" s="12" t="n">
        <v>1.177943695717281</v>
      </c>
      <c r="BW84" s="12" t="n">
        <v>1.129798836428731</v>
      </c>
      <c r="BX84" s="12" t="n">
        <v>1.069545161290323</v>
      </c>
      <c r="BY84" s="12" t="n">
        <v>1.40397333484625</v>
      </c>
      <c r="BZ84" s="12" t="n">
        <v>2.475193127608825</v>
      </c>
      <c r="CA84" s="12" t="n">
        <v>2.442031380510441</v>
      </c>
      <c r="CB84" s="12" t="n">
        <v>5.790801757647456</v>
      </c>
      <c r="CC84" s="12" t="n">
        <v>5.935677606441049</v>
      </c>
      <c r="CD84" s="12" t="n">
        <v>5.463158703854407</v>
      </c>
      <c r="CE84" s="12" t="n">
        <v>4.778786345658441</v>
      </c>
      <c r="CF84" s="12" t="n">
        <v>4.814542119242051</v>
      </c>
      <c r="CG84" s="12" t="n">
        <v>3.159139800516978</v>
      </c>
      <c r="CH84" s="12" t="n">
        <v>2.313849712228001</v>
      </c>
      <c r="CI84" s="12" t="n">
        <v>1.264680768593673</v>
      </c>
      <c r="CJ84" s="12" t="n">
        <v>1.22713582358652</v>
      </c>
      <c r="CK84" s="12" t="n">
        <v>2.542778206285386</v>
      </c>
      <c r="CL84" s="12" t="n">
        <v>1.827514005921202</v>
      </c>
      <c r="CM84" s="12" t="n">
        <v>0.7986873596588718</v>
      </c>
      <c r="CN84" s="12" t="n">
        <v>24.55539514678946</v>
      </c>
      <c r="CO84" s="12" t="n">
        <v>23.52024887384704</v>
      </c>
      <c r="CP84" s="12" t="n">
        <v>23.89389988978288</v>
      </c>
      <c r="CQ84" s="12" t="n">
        <v>0.3150982697426797</v>
      </c>
      <c r="CR84" s="12" t="n">
        <v>0.9470793058140158</v>
      </c>
      <c r="CS84" s="12" t="n">
        <v>0.09468801639839106</v>
      </c>
      <c r="CT84" s="12" t="n">
        <v>0.1276648375732584</v>
      </c>
      <c r="CU84" s="12" t="n">
        <v>0.01147691360558178</v>
      </c>
      <c r="CV84" s="12" t="n">
        <v>0.0001440867199870082</v>
      </c>
      <c r="CW84" s="12" t="n">
        <v>0.06217096233033399</v>
      </c>
      <c r="CX84" s="12" t="n">
        <v>0.005</v>
      </c>
      <c r="CY84" s="12" t="n">
        <v>0.1498783361064892</v>
      </c>
      <c r="CZ84" s="12" t="n">
        <v>1.570153330793167</v>
      </c>
      <c r="DA84" s="12" t="n">
        <v>0.008631410256410257</v>
      </c>
      <c r="DB84" s="12" t="n">
        <v>0.009755604819966391</v>
      </c>
      <c r="DC84" s="12" t="n">
        <v>0.02200132330144807</v>
      </c>
      <c r="DD84" s="12" t="n">
        <v>0.01407310643087769</v>
      </c>
      <c r="DE84" s="12" t="n">
        <v>0.0009151951843423363</v>
      </c>
      <c r="DF84" s="12" t="n">
        <v>0.895712906801734</v>
      </c>
      <c r="DG84" s="12" t="n">
        <v>0.371</v>
      </c>
      <c r="DH84" s="12" t="n">
        <v>0.03907326317214307</v>
      </c>
      <c r="DI84" s="12" t="n">
        <v>0.9914839718974884</v>
      </c>
      <c r="DJ84" s="12" t="n">
        <v>0.0463843488238669</v>
      </c>
      <c r="DK84" s="12" t="n">
        <v>0.1024893078491196</v>
      </c>
      <c r="DL84" s="12" t="n">
        <v>0.3387729770703051</v>
      </c>
      <c r="DM84" s="12" t="n">
        <v>0.164</v>
      </c>
      <c r="DN84" s="12" t="n">
        <v>0.1691160875228609</v>
      </c>
      <c r="DO84" s="12" t="n">
        <v>0.07300000000000001</v>
      </c>
      <c r="DP84" s="12" t="n">
        <v>1.183</v>
      </c>
      <c r="DQ84" s="12" t="n">
        <v>1.183</v>
      </c>
      <c r="DR84" s="12" t="n">
        <v>0.08599999999999999</v>
      </c>
      <c r="DS84" s="12" t="n">
        <v>0.03416546281204426</v>
      </c>
      <c r="DT84" s="12" t="n">
        <v>0.08400000000000001</v>
      </c>
      <c r="DU84" s="12" t="n">
        <v>0.004483143651018951</v>
      </c>
      <c r="DV84" s="12" t="n">
        <v>0.02375060334425099</v>
      </c>
      <c r="DW84" s="12" t="n">
        <v>0.095</v>
      </c>
      <c r="DX84" s="12" t="n">
        <v>0.3414967267218525</v>
      </c>
      <c r="DY84" s="12" t="n">
        <v>0.0978785128439985</v>
      </c>
      <c r="DZ84" s="12" t="n">
        <v>0</v>
      </c>
      <c r="EA84" s="12">
        <f>SUM(C84:DZ84)</f>
        <v/>
      </c>
      <c r="EC84" s="12" t="n">
        <v>9.177283616464605</v>
      </c>
      <c r="ED84" s="12" t="n">
        <v>1.908070392821609</v>
      </c>
      <c r="EE84" s="12" t="n">
        <v>8.982553441795336</v>
      </c>
      <c r="EF84" s="12">
        <f>EA84+EC84+ED84+EE84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0.002010445162894802</v>
      </c>
      <c r="D85" s="14" t="n">
        <v>0.0007771964394917444</v>
      </c>
      <c r="E85" s="14" t="n">
        <v>0</v>
      </c>
      <c r="F85" s="14" t="n">
        <v>0</v>
      </c>
      <c r="G85" s="14" t="n">
        <v>0</v>
      </c>
      <c r="H85" s="14" t="n">
        <v>0.0004355298226265969</v>
      </c>
      <c r="I85" s="14" t="n">
        <v>0</v>
      </c>
      <c r="J85" s="14" t="n">
        <v>0.001274513182836464</v>
      </c>
      <c r="K85" s="14" t="n">
        <v>0.0001128485027290161</v>
      </c>
      <c r="L85" s="14" t="n">
        <v>2.289552733035313e-05</v>
      </c>
      <c r="M85" s="14" t="n">
        <v>5.499424478833611e-06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0.0001558089033659066</v>
      </c>
      <c r="T85" s="14" t="n">
        <v>8.203974981108367e-05</v>
      </c>
      <c r="U85" s="14" t="n">
        <v>0</v>
      </c>
      <c r="V85" s="14" t="n">
        <v>0</v>
      </c>
      <c r="W85" s="14" t="n">
        <v>0.0001800854013243393</v>
      </c>
      <c r="X85" s="14" t="n">
        <v>0</v>
      </c>
      <c r="Y85" s="14" t="n">
        <v>0.002347826086956521</v>
      </c>
      <c r="Z85" s="14" t="n">
        <v>1.283932501834189e-05</v>
      </c>
      <c r="AA85" s="14" t="n">
        <v>0.001947771807838179</v>
      </c>
      <c r="AB85" s="14" t="n">
        <v>0</v>
      </c>
      <c r="AC85" s="14" t="n">
        <v>0</v>
      </c>
      <c r="AD85" s="14" t="n">
        <v>0.0002325876460767946</v>
      </c>
      <c r="AE85" s="14" t="n">
        <v>0.002141928150360834</v>
      </c>
      <c r="AF85" s="14" t="n">
        <v>0.000156386975579211</v>
      </c>
      <c r="AG85" s="14" t="n">
        <v>0.001571627260083449</v>
      </c>
      <c r="AH85" s="14" t="n">
        <v>0.001192115086952563</v>
      </c>
      <c r="AI85" s="14" t="n">
        <v>0.0002173884812674501</v>
      </c>
      <c r="AJ85" s="14" t="n">
        <v>0.004373617466776987</v>
      </c>
      <c r="AK85" s="14" t="n">
        <v>0.0002139066990935219</v>
      </c>
      <c r="AL85" s="14" t="n">
        <v>0</v>
      </c>
      <c r="AM85" s="14" t="n">
        <v>0.0006222222222222224</v>
      </c>
      <c r="AN85" s="14" t="n">
        <v>9.996383363471972e-05</v>
      </c>
      <c r="AO85" s="14" t="n">
        <v>0.002170384985076137</v>
      </c>
      <c r="AP85" s="14" t="n">
        <v>0.0002742991333984497</v>
      </c>
      <c r="AQ85" s="14" t="n">
        <v>0.000191223651981923</v>
      </c>
      <c r="AR85" s="14" t="n">
        <v>0.001658763636363637</v>
      </c>
      <c r="AS85" s="14" t="n">
        <v>0</v>
      </c>
      <c r="AT85" s="14" t="n">
        <v>0.003040247966627048</v>
      </c>
      <c r="AU85" s="14" t="n">
        <v>0.2567798052166126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0.001300481896882596</v>
      </c>
      <c r="BB85" s="14" t="n">
        <v>0.0002549431683637225</v>
      </c>
      <c r="BC85" s="14" t="n">
        <v>0.001921426081760693</v>
      </c>
      <c r="BD85" s="14" t="n">
        <v>0.0003451104100946371</v>
      </c>
      <c r="BE85" s="14" t="n">
        <v>3.37379299647109e-05</v>
      </c>
      <c r="BF85" s="14" t="n">
        <v>0.0006109931932957625</v>
      </c>
      <c r="BG85" s="14" t="n">
        <v>0</v>
      </c>
      <c r="BH85" s="14" t="n">
        <v>0.009491843070843921</v>
      </c>
      <c r="BI85" s="14" t="n">
        <v>0.0005871136504440009</v>
      </c>
      <c r="BJ85" s="14" t="n">
        <v>5.056179775280899e-05</v>
      </c>
      <c r="BK85" s="14" t="n">
        <v>0.002231140529044899</v>
      </c>
      <c r="BL85" s="14" t="n">
        <v>0.007848739916829502</v>
      </c>
      <c r="BM85" s="14" t="n">
        <v>0.02039481782011329</v>
      </c>
      <c r="BN85" s="14" t="n">
        <v>0</v>
      </c>
      <c r="BO85" s="14" t="n">
        <v>0.003745970304465886</v>
      </c>
      <c r="BP85" s="14" t="n">
        <v>0.003553919630091565</v>
      </c>
      <c r="BQ85" s="14" t="n">
        <v>0.0001948330440110283</v>
      </c>
      <c r="BR85" s="14" t="n">
        <v>0.002455203334175297</v>
      </c>
      <c r="BS85" s="14" t="n">
        <v>0.02090211241672525</v>
      </c>
      <c r="BT85" s="14" t="n">
        <v>0.04688878326996199</v>
      </c>
      <c r="BU85" s="14" t="n">
        <v>0.03275148204114844</v>
      </c>
      <c r="BV85" s="14" t="n">
        <v>12.12395238095239</v>
      </c>
      <c r="BW85" s="14" t="n">
        <v>13.22119360035802</v>
      </c>
      <c r="BX85" s="14" t="n">
        <v>13.50409010989011</v>
      </c>
      <c r="BY85" s="14" t="n">
        <v>11.4291498922047</v>
      </c>
      <c r="BZ85" s="14" t="n">
        <v>0.8615103607632678</v>
      </c>
      <c r="CA85" s="14" t="n">
        <v>0.7468546983758702</v>
      </c>
      <c r="CB85" s="14" t="n">
        <v>0.09192541265280829</v>
      </c>
      <c r="CC85" s="14" t="n">
        <v>0.08113066320960696</v>
      </c>
      <c r="CD85" s="14" t="n">
        <v>0.1850113634682252</v>
      </c>
      <c r="CE85" s="14" t="n">
        <v>0.0423711513967497</v>
      </c>
      <c r="CF85" s="14" t="n">
        <v>0.03895639419646397</v>
      </c>
      <c r="CG85" s="14" t="n">
        <v>0.318705579840576</v>
      </c>
      <c r="CH85" s="14" t="n">
        <v>0.01143070388723031</v>
      </c>
      <c r="CI85" s="14" t="n">
        <v>0.04651422892164983</v>
      </c>
      <c r="CJ85" s="14" t="n">
        <v>0.2533605935925293</v>
      </c>
      <c r="CK85" s="14" t="n">
        <v>0.4678961803561172</v>
      </c>
      <c r="CL85" s="14" t="n">
        <v>0.1142099879623906</v>
      </c>
      <c r="CM85" s="14" t="n">
        <v>0.002748395291342512</v>
      </c>
      <c r="CN85" s="14" t="n">
        <v>0</v>
      </c>
      <c r="CO85" s="14" t="n">
        <v>0</v>
      </c>
      <c r="CP85" s="14" t="n">
        <v>0</v>
      </c>
      <c r="CQ85" s="14" t="n">
        <v>0.0007876737651582372</v>
      </c>
      <c r="CR85" s="14" t="n">
        <v>0.04823213057704161</v>
      </c>
      <c r="CS85" s="14" t="n">
        <v>0.0001484770415505465</v>
      </c>
      <c r="CT85" s="14" t="n">
        <v>0.003039466207769859</v>
      </c>
      <c r="CU85" s="14" t="n">
        <v>0.03262945481907107</v>
      </c>
      <c r="CV85" s="14" t="n">
        <v>1.047460517234379e-05</v>
      </c>
      <c r="CW85" s="14" t="n">
        <v>0.1492906817141986</v>
      </c>
      <c r="CX85" s="14" t="n">
        <v>0.158</v>
      </c>
      <c r="CY85" s="14" t="n">
        <v>0.001659034941763728</v>
      </c>
      <c r="CZ85" s="14" t="n">
        <v>0.0005721407252175017</v>
      </c>
      <c r="DA85" s="14" t="n">
        <v>0.0006284373838721666</v>
      </c>
      <c r="DB85" s="14" t="n">
        <v>5.535094933314264e-05</v>
      </c>
      <c r="DC85" s="14" t="n">
        <v>6.994593368369315e-05</v>
      </c>
      <c r="DD85" s="14" t="n">
        <v>0.3386622234070915</v>
      </c>
      <c r="DE85" s="14" t="n">
        <v>6.653151805024592e-05</v>
      </c>
      <c r="DF85" s="14" t="n">
        <v>0.03661924889822184</v>
      </c>
      <c r="DG85" s="14" t="n">
        <v>0</v>
      </c>
      <c r="DH85" s="14" t="n">
        <v>0.002622330885587628</v>
      </c>
      <c r="DI85" s="14" t="n">
        <v>0.3764060926700232</v>
      </c>
      <c r="DJ85" s="14" t="n">
        <v>0.006530510613884107</v>
      </c>
      <c r="DK85" s="14" t="n">
        <v>0.007040689004118155</v>
      </c>
      <c r="DL85" s="14" t="n">
        <v>0.001809209778283115</v>
      </c>
      <c r="DM85" s="14" t="n">
        <v>0</v>
      </c>
      <c r="DN85" s="14" t="n">
        <v>0.0004739286607107614</v>
      </c>
      <c r="DO85" s="14" t="n">
        <v>0</v>
      </c>
      <c r="DP85" s="14" t="n">
        <v>0.08600000000000001</v>
      </c>
      <c r="DQ85" s="14" t="n">
        <v>0.08600000000000001</v>
      </c>
      <c r="DR85" s="14" t="n">
        <v>0.027</v>
      </c>
      <c r="DS85" s="14" t="n">
        <v>0.002685905464527752</v>
      </c>
      <c r="DT85" s="14" t="n">
        <v>0.005</v>
      </c>
      <c r="DU85" s="14" t="n">
        <v>0.00128800743244987</v>
      </c>
      <c r="DV85" s="14" t="n">
        <v>0.01209476814342355</v>
      </c>
      <c r="DW85" s="14" t="n">
        <v>0.102</v>
      </c>
      <c r="DX85" s="14" t="n">
        <v>0.3969758156143484</v>
      </c>
      <c r="DY85" s="14" t="n">
        <v>0.1017408301761106</v>
      </c>
      <c r="DZ85" s="14" t="n">
        <v>0</v>
      </c>
      <c r="EA85" s="14">
        <f>SUM(C85:DZ85)</f>
        <v/>
      </c>
      <c r="EC85" s="14" t="n">
        <v>0</v>
      </c>
      <c r="ED85" s="14" t="n">
        <v>0.01396820653797884</v>
      </c>
      <c r="EE85" s="14" t="n">
        <v>0.06225829199784856</v>
      </c>
      <c r="EF85" s="14">
        <f>EA85+EC85+ED85+EE85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0.01386732156180055</v>
      </c>
      <c r="D86" s="12" t="n">
        <v>0.005918529591628728</v>
      </c>
      <c r="E86" s="12" t="n">
        <v>0.0009988374346056967</v>
      </c>
      <c r="F86" s="12" t="n">
        <v>0.0009950446890010336</v>
      </c>
      <c r="G86" s="12" t="n">
        <v>0.0009688714983550992</v>
      </c>
      <c r="H86" s="12" t="n">
        <v>0.003773029439696106</v>
      </c>
      <c r="I86" s="12" t="n">
        <v>0.0009910432907613202</v>
      </c>
      <c r="J86" s="12" t="n">
        <v>0.009143804928485266</v>
      </c>
      <c r="K86" s="12" t="n">
        <v>0.001554064021242071</v>
      </c>
      <c r="L86" s="12" t="n">
        <v>0.0003086165708744294</v>
      </c>
      <c r="M86" s="12" t="n">
        <v>0.0001282133265123418</v>
      </c>
      <c r="N86" s="12" t="n">
        <v>5.258635504382197e-05</v>
      </c>
      <c r="O86" s="12" t="n">
        <v>1.9245413637937e-05</v>
      </c>
      <c r="P86" s="12" t="n">
        <v>2.770313499680103e-05</v>
      </c>
      <c r="Q86" s="12" t="n">
        <v>2.578849721706865e-05</v>
      </c>
      <c r="R86" s="12" t="n">
        <v>0</v>
      </c>
      <c r="S86" s="12" t="n">
        <v>0.0005222584147665582</v>
      </c>
      <c r="T86" s="12" t="n">
        <v>0.07108141154620029</v>
      </c>
      <c r="U86" s="12" t="n">
        <v>0</v>
      </c>
      <c r="V86" s="12" t="n">
        <v>0</v>
      </c>
      <c r="W86" s="12" t="n">
        <v>0.0006928955999752459</v>
      </c>
      <c r="X86" s="12" t="n">
        <v>2.211845662324896e-06</v>
      </c>
      <c r="Y86" s="12" t="n">
        <v>0.009043478260869566</v>
      </c>
      <c r="Z86" s="12" t="n">
        <v>5.90608950843727e-05</v>
      </c>
      <c r="AA86" s="12" t="n">
        <v>0.007502528445006321</v>
      </c>
      <c r="AB86" s="12" t="n">
        <v>2.974061664721605e-06</v>
      </c>
      <c r="AC86" s="12" t="n">
        <v>4.562446648809349e-06</v>
      </c>
      <c r="AD86" s="12" t="n">
        <v>0.0008986310517529215</v>
      </c>
      <c r="AE86" s="12" t="n">
        <v>0.0082505749557218</v>
      </c>
      <c r="AF86" s="12" t="n">
        <v>0.000610363180964308</v>
      </c>
      <c r="AG86" s="12" t="n">
        <v>0.006068249552950527</v>
      </c>
      <c r="AH86" s="12" t="n">
        <v>0.004597013566420833</v>
      </c>
      <c r="AI86" s="12" t="n">
        <v>0.0008373482241412894</v>
      </c>
      <c r="AJ86" s="12" t="n">
        <v>0.01684194795765016</v>
      </c>
      <c r="AK86" s="12" t="n">
        <v>0.000826332080477559</v>
      </c>
      <c r="AL86" s="12" t="n">
        <v>6.044325050369376e-06</v>
      </c>
      <c r="AM86" s="12" t="n">
        <v>6.994949494949497e-05</v>
      </c>
      <c r="AN86" s="12" t="n">
        <v>2.864376130198915e-05</v>
      </c>
      <c r="AO86" s="12" t="n">
        <v>0.0004289472352911418</v>
      </c>
      <c r="AP86" s="12" t="n">
        <v>0.0006860491697666202</v>
      </c>
      <c r="AQ86" s="12" t="n">
        <v>0.0002666367682064374</v>
      </c>
      <c r="AR86" s="12" t="n">
        <v>0.0007733333333333333</v>
      </c>
      <c r="AS86" s="12" t="n">
        <v>0</v>
      </c>
      <c r="AT86" s="12" t="n">
        <v>0.0004495560371949941</v>
      </c>
      <c r="AU86" s="12" t="n">
        <v>0.0120054293070637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0.005978634483346838</v>
      </c>
      <c r="BB86" s="12" t="n">
        <v>0.0009824769121477624</v>
      </c>
      <c r="BC86" s="12" t="n">
        <v>0.01255519593686202</v>
      </c>
      <c r="BD86" s="12" t="n">
        <v>0.001272502628811777</v>
      </c>
      <c r="BE86" s="12" t="n">
        <v>8.72532671501144e-06</v>
      </c>
      <c r="BF86" s="12" t="n">
        <v>0.0002090316914294079</v>
      </c>
      <c r="BG86" s="12" t="n">
        <v>0</v>
      </c>
      <c r="BH86" s="12" t="n">
        <v>0.004190742308777872</v>
      </c>
      <c r="BI86" s="12" t="n">
        <v>0.000398155159358436</v>
      </c>
      <c r="BJ86" s="12" t="n">
        <v>1.645830036398164e-05</v>
      </c>
      <c r="BK86" s="12" t="n">
        <v>0.009155224736552843</v>
      </c>
      <c r="BL86" s="12" t="n">
        <v>0.0005429129715917632</v>
      </c>
      <c r="BM86" s="12" t="n">
        <v>0.00585121812586974</v>
      </c>
      <c r="BN86" s="12" t="n">
        <v>0</v>
      </c>
      <c r="BO86" s="12" t="n">
        <v>0.002110636085273557</v>
      </c>
      <c r="BP86" s="12" t="n">
        <v>0.003123688133118365</v>
      </c>
      <c r="BQ86" s="12" t="n">
        <v>1.225365056673134e-06</v>
      </c>
      <c r="BR86" s="12" t="n">
        <v>0.0002147133114422834</v>
      </c>
      <c r="BS86" s="12" t="n">
        <v>0.004973820762612567</v>
      </c>
      <c r="BT86" s="12" t="n">
        <v>0.00745532319391635</v>
      </c>
      <c r="BU86" s="12" t="n">
        <v>0.01230586229609826</v>
      </c>
      <c r="BV86" s="12" t="n">
        <v>4.715148547469302</v>
      </c>
      <c r="BW86" s="12" t="n">
        <v>5.158423271425375</v>
      </c>
      <c r="BX86" s="12" t="n">
        <v>5.265786671393123</v>
      </c>
      <c r="BY86" s="12" t="n">
        <v>4.439060705775558</v>
      </c>
      <c r="BZ86" s="12" t="n">
        <v>0.1176289753528126</v>
      </c>
      <c r="CA86" s="12" t="n">
        <v>0.07610104408352669</v>
      </c>
      <c r="CB86" s="12" t="n">
        <v>0.02646239648470509</v>
      </c>
      <c r="CC86" s="12" t="n">
        <v>0.02448355622270743</v>
      </c>
      <c r="CD86" s="12" t="n">
        <v>0.06115796404527632</v>
      </c>
      <c r="CE86" s="12" t="n">
        <v>4.542189789410176e-05</v>
      </c>
      <c r="CF86" s="12" t="n">
        <v>0.0003661103623245858</v>
      </c>
      <c r="CG86" s="12" t="n">
        <v>0.007275798135090878</v>
      </c>
      <c r="CH86" s="12" t="n">
        <v>0.02299061278507895</v>
      </c>
      <c r="CI86" s="12" t="n">
        <v>0.008574059963558058</v>
      </c>
      <c r="CJ86" s="12" t="n">
        <v>0.08584651657343625</v>
      </c>
      <c r="CK86" s="12" t="n">
        <v>0.1813748461475342</v>
      </c>
      <c r="CL86" s="12" t="n">
        <v>0.02506061099001204</v>
      </c>
      <c r="CM86" s="12" t="n">
        <v>0.03509757535893307</v>
      </c>
      <c r="CN86" s="12" t="n">
        <v>1.113314399986556e-06</v>
      </c>
      <c r="CO86" s="12" t="n">
        <v>0.003409824343971209</v>
      </c>
      <c r="CP86" s="12" t="n">
        <v>9.555824975201148e-06</v>
      </c>
      <c r="CQ86" s="12" t="n">
        <v>0.003197020112392783</v>
      </c>
      <c r="CR86" s="12" t="n">
        <v>0.1103492214486584</v>
      </c>
      <c r="CS86" s="12" t="n">
        <v>0.0005678785283567212</v>
      </c>
      <c r="CT86" s="12" t="n">
        <v>0.01954447456856665</v>
      </c>
      <c r="CU86" s="12" t="n">
        <v>0.01014809494493467</v>
      </c>
      <c r="CV86" s="12" t="n">
        <v>6.735414721286185e-05</v>
      </c>
      <c r="CW86" s="12" t="n">
        <v>0.06061281836205581</v>
      </c>
      <c r="CX86" s="12" t="n">
        <v>0.043</v>
      </c>
      <c r="CY86" s="12" t="n">
        <v>0.0126983693843594</v>
      </c>
      <c r="CZ86" s="12" t="n">
        <v>0.002598082174382422</v>
      </c>
      <c r="DA86" s="12" t="n">
        <v>0.004085052025269416</v>
      </c>
      <c r="DB86" s="12" t="n">
        <v>0.3571261486752244</v>
      </c>
      <c r="DC86" s="12" t="n">
        <v>0.01101813301069984</v>
      </c>
      <c r="DD86" s="12" t="n">
        <v>2.217206981841879</v>
      </c>
      <c r="DE86" s="12" t="n">
        <v>0.4570742677410794</v>
      </c>
      <c r="DF86" s="12" t="n">
        <v>0.06260035869751346</v>
      </c>
      <c r="DG86" s="12" t="n">
        <v>0.001</v>
      </c>
      <c r="DH86" s="12" t="n">
        <v>0.3823225271564414</v>
      </c>
      <c r="DI86" s="12" t="n">
        <v>0.6859914668487073</v>
      </c>
      <c r="DJ86" s="12" t="n">
        <v>0.4296883075157775</v>
      </c>
      <c r="DK86" s="12" t="n">
        <v>0.1581885594669658</v>
      </c>
      <c r="DL86" s="12" t="n">
        <v>0.05808686753837408</v>
      </c>
      <c r="DM86" s="12" t="n">
        <v>0.5349999999999999</v>
      </c>
      <c r="DN86" s="12" t="n">
        <v>0.5355332289514889</v>
      </c>
      <c r="DO86" s="12" t="n">
        <v>0.035</v>
      </c>
      <c r="DP86" s="12" t="n">
        <v>0.5529999999999999</v>
      </c>
      <c r="DQ86" s="12" t="n">
        <v>0.5529999999999999</v>
      </c>
      <c r="DR86" s="12" t="n">
        <v>1.122</v>
      </c>
      <c r="DS86" s="12" t="n">
        <v>0.180446461353693</v>
      </c>
      <c r="DT86" s="12" t="n">
        <v>0.18</v>
      </c>
      <c r="DU86" s="12" t="n">
        <v>0.1080258587318382</v>
      </c>
      <c r="DV86" s="12" t="n">
        <v>0.03286433373556284</v>
      </c>
      <c r="DW86" s="12" t="n">
        <v>0.501</v>
      </c>
      <c r="DX86" s="12" t="n">
        <v>0.5062050532922144</v>
      </c>
      <c r="DY86" s="12" t="n">
        <v>0.499628127732212</v>
      </c>
      <c r="DZ86" s="12" t="n">
        <v>0</v>
      </c>
      <c r="EA86" s="12">
        <f>SUM(C86:DZ86)</f>
        <v/>
      </c>
      <c r="EC86" s="12" t="n">
        <v>7.783693933665578</v>
      </c>
      <c r="ED86" s="12" t="n">
        <v>-0.1699203041759752</v>
      </c>
      <c r="EE86" s="12" t="n">
        <v>8.449455125451106</v>
      </c>
      <c r="EF86" s="12">
        <f>EA86+EC86+ED86+EE86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0.0005610544640636657</v>
      </c>
      <c r="D87" s="14" t="n">
        <v>0.000216892029625603</v>
      </c>
      <c r="E87" s="14" t="n">
        <v>0</v>
      </c>
      <c r="F87" s="14" t="n">
        <v>0</v>
      </c>
      <c r="G87" s="14" t="n">
        <v>0</v>
      </c>
      <c r="H87" s="14" t="n">
        <v>0.000121496186012315</v>
      </c>
      <c r="I87" s="14" t="n">
        <v>0</v>
      </c>
      <c r="J87" s="14" t="n">
        <v>0.0003556780975357574</v>
      </c>
      <c r="K87" s="14" t="n">
        <v>5.517037911196341e-05</v>
      </c>
      <c r="L87" s="14" t="n">
        <v>6.244234726459944e-06</v>
      </c>
      <c r="M87" s="14" t="n">
        <v>1.53472311037217e-06</v>
      </c>
      <c r="N87" s="14" t="n">
        <v>0</v>
      </c>
      <c r="O87" s="14" t="n">
        <v>0</v>
      </c>
      <c r="P87" s="14" t="n">
        <v>1.228406909788868e-05</v>
      </c>
      <c r="Q87" s="14" t="n">
        <v>0</v>
      </c>
      <c r="R87" s="14" t="n">
        <v>0</v>
      </c>
      <c r="S87" s="14" t="n">
        <v>0.0001126880719714596</v>
      </c>
      <c r="T87" s="14" t="n">
        <v>5.414386773127452e-05</v>
      </c>
      <c r="U87" s="14" t="n">
        <v>0</v>
      </c>
      <c r="V87" s="14" t="n">
        <v>0</v>
      </c>
      <c r="W87" s="14" t="n">
        <v>0.0001268333436475029</v>
      </c>
      <c r="X87" s="14" t="n">
        <v>0</v>
      </c>
      <c r="Y87" s="14" t="n">
        <v>0.001652173913043478</v>
      </c>
      <c r="Z87" s="14" t="n">
        <v>7.960381511371973e-05</v>
      </c>
      <c r="AA87" s="14" t="n">
        <v>0.001370654235145385</v>
      </c>
      <c r="AB87" s="14" t="n">
        <v>0</v>
      </c>
      <c r="AC87" s="14" t="n">
        <v>0</v>
      </c>
      <c r="AD87" s="14" t="n">
        <v>0.0001636727879799666</v>
      </c>
      <c r="AE87" s="14" t="n">
        <v>0.001507282772476142</v>
      </c>
      <c r="AF87" s="14" t="n">
        <v>0.0001100500939261115</v>
      </c>
      <c r="AG87" s="14" t="n">
        <v>0.001094774488376714</v>
      </c>
      <c r="AH87" s="14" t="n">
        <v>0.0008286442684148228</v>
      </c>
      <c r="AI87" s="14" t="n">
        <v>0.000155054866567106</v>
      </c>
      <c r="AJ87" s="14" t="n">
        <v>0.00307678019621418</v>
      </c>
      <c r="AK87" s="14" t="n">
        <v>0.0001505269363991451</v>
      </c>
      <c r="AL87" s="14" t="n">
        <v>0</v>
      </c>
      <c r="AM87" s="14" t="n">
        <v>2.121212121212121e-05</v>
      </c>
      <c r="AN87" s="14" t="n">
        <v>1.236889692585895e-05</v>
      </c>
      <c r="AO87" s="14" t="n">
        <v>0.0007862599281631001</v>
      </c>
      <c r="AP87" s="14" t="n">
        <v>0.0001619318772210561</v>
      </c>
      <c r="AQ87" s="14" t="n">
        <v>0.0001123607134232587</v>
      </c>
      <c r="AR87" s="14" t="n">
        <v>0.001230351515151515</v>
      </c>
      <c r="AS87" s="14" t="n">
        <v>0</v>
      </c>
      <c r="AT87" s="14" t="n">
        <v>0.0005706961243561958</v>
      </c>
      <c r="AU87" s="14" t="n">
        <v>0.02390675025187507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0.0009156680455456521</v>
      </c>
      <c r="BB87" s="14" t="n">
        <v>0.0001840220222590575</v>
      </c>
      <c r="BC87" s="14" t="n">
        <v>0.0005381666085744162</v>
      </c>
      <c r="BD87" s="14" t="n">
        <v>0.0002347003154574132</v>
      </c>
      <c r="BE87" s="14" t="n">
        <v>5.42909217822934e-06</v>
      </c>
      <c r="BF87" s="14" t="n">
        <v>0.0004622337700358634</v>
      </c>
      <c r="BG87" s="14" t="n">
        <v>0</v>
      </c>
      <c r="BH87" s="14" t="n">
        <v>0.006854981653965567</v>
      </c>
      <c r="BI87" s="14" t="n">
        <v>0.0001409100296000551</v>
      </c>
      <c r="BJ87" s="14" t="n">
        <v>4.620984332964076e-05</v>
      </c>
      <c r="BK87" s="14" t="n">
        <v>0.001455877081889651</v>
      </c>
      <c r="BL87" s="14" t="n">
        <v>0.0006923192544716669</v>
      </c>
      <c r="BM87" s="14" t="n">
        <v>0.01114725309186413</v>
      </c>
      <c r="BN87" s="14" t="n">
        <v>0</v>
      </c>
      <c r="BO87" s="14" t="n">
        <v>0.002666531862037091</v>
      </c>
      <c r="BP87" s="14" t="n">
        <v>0.0009081617132601222</v>
      </c>
      <c r="BQ87" s="14" t="n">
        <v>0</v>
      </c>
      <c r="BR87" s="14" t="n">
        <v>0.0002953018438999748</v>
      </c>
      <c r="BS87" s="14" t="n">
        <v>0.009654280070971844</v>
      </c>
      <c r="BT87" s="14" t="n">
        <v>0.01386945500633713</v>
      </c>
      <c r="BU87" s="14" t="n">
        <v>0.01786764307024681</v>
      </c>
      <c r="BV87" s="14" t="n">
        <v>9.604975441749028</v>
      </c>
      <c r="BW87" s="14" t="n">
        <v>10.50394379055717</v>
      </c>
      <c r="BX87" s="14" t="n">
        <v>10.72634835164835</v>
      </c>
      <c r="BY87" s="14" t="n">
        <v>9.037414047429932</v>
      </c>
      <c r="BZ87" s="14" t="n">
        <v>0.2483529119459352</v>
      </c>
      <c r="CA87" s="14" t="n">
        <v>0.156412819025522</v>
      </c>
      <c r="CB87" s="14" t="n">
        <v>0.01327497042420145</v>
      </c>
      <c r="CC87" s="14" t="n">
        <v>9.907205240174672e-05</v>
      </c>
      <c r="CD87" s="14" t="n">
        <v>0.07559141821410077</v>
      </c>
      <c r="CE87" s="14" t="n">
        <v>0.2795361660968579</v>
      </c>
      <c r="CF87" s="14" t="n">
        <v>0.2792631213827004</v>
      </c>
      <c r="CG87" s="14" t="n">
        <v>0.01291783843769877</v>
      </c>
      <c r="CH87" s="14" t="n">
        <v>0.03164020805761596</v>
      </c>
      <c r="CI87" s="14" t="n">
        <v>0.03875279112141793</v>
      </c>
      <c r="CJ87" s="14" t="n">
        <v>0.1975233692385928</v>
      </c>
      <c r="CK87" s="14" t="n">
        <v>0.1022063058997292</v>
      </c>
      <c r="CL87" s="14" t="n">
        <v>5.496958063571591e-05</v>
      </c>
      <c r="CM87" s="14" t="n">
        <v>0.000766994034793259</v>
      </c>
      <c r="CN87" s="14" t="n">
        <v>0.01295505150654545</v>
      </c>
      <c r="CO87" s="14" t="n">
        <v>0.0123749473667485</v>
      </c>
      <c r="CP87" s="14" t="n">
        <v>0.01259938278408465</v>
      </c>
      <c r="CQ87" s="14" t="n">
        <v>0.003698388050872523</v>
      </c>
      <c r="CR87" s="14" t="n">
        <v>0.03633942539601379</v>
      </c>
      <c r="CS87" s="14" t="n">
        <v>0.004068949056881918</v>
      </c>
      <c r="CT87" s="14" t="n">
        <v>0.004706852606458107</v>
      </c>
      <c r="CU87" s="14" t="n">
        <v>0.005908475271906423</v>
      </c>
      <c r="CV87" s="14" t="n">
        <v>0.01400121797734562</v>
      </c>
      <c r="CW87" s="14" t="n">
        <v>0.02613237761171268</v>
      </c>
      <c r="CX87" s="14" t="n">
        <v>0.027</v>
      </c>
      <c r="CY87" s="14" t="n">
        <v>0.000484126455906822</v>
      </c>
      <c r="CZ87" s="14" t="n">
        <v>0.000337683368260621</v>
      </c>
      <c r="DA87" s="14" t="n">
        <v>0.0001753065774804905</v>
      </c>
      <c r="DB87" s="14" t="n">
        <v>0.1289324203525584</v>
      </c>
      <c r="DC87" s="14" t="n">
        <v>0.2568973647396877</v>
      </c>
      <c r="DD87" s="14" t="n">
        <v>0.0006762641073491513</v>
      </c>
      <c r="DE87" s="14" t="n">
        <v>0.1868738995646257</v>
      </c>
      <c r="DF87" s="14" t="n">
        <v>0.05141862162819831</v>
      </c>
      <c r="DG87" s="14" t="n">
        <v>0</v>
      </c>
      <c r="DH87" s="14" t="n">
        <v>0.1357994822510236</v>
      </c>
      <c r="DI87" s="14" t="n">
        <v>0.3022079813408424</v>
      </c>
      <c r="DJ87" s="14" t="n">
        <v>0.1356371772805508</v>
      </c>
      <c r="DK87" s="14" t="n">
        <v>0.006309354092843169</v>
      </c>
      <c r="DL87" s="14" t="n">
        <v>0.003357665340155391</v>
      </c>
      <c r="DM87" s="14" t="n">
        <v>1.126</v>
      </c>
      <c r="DN87" s="14" t="n">
        <v>1.114539912898175</v>
      </c>
      <c r="DO87" s="14" t="n">
        <v>0.125</v>
      </c>
      <c r="DP87" s="14" t="n">
        <v>0.024</v>
      </c>
      <c r="DQ87" s="14" t="n">
        <v>0.024</v>
      </c>
      <c r="DR87" s="14" t="n">
        <v>0.006</v>
      </c>
      <c r="DS87" s="14" t="n">
        <v>0.004582928712361671</v>
      </c>
      <c r="DT87" s="14" t="n">
        <v>0.002</v>
      </c>
      <c r="DU87" s="14" t="n">
        <v>0.00302803513208943</v>
      </c>
      <c r="DV87" s="14" t="n">
        <v>0.09133985519737975</v>
      </c>
      <c r="DW87" s="14" t="n">
        <v>0.53</v>
      </c>
      <c r="DX87" s="14" t="n">
        <v>0.6322542336200833</v>
      </c>
      <c r="DY87" s="14" t="n">
        <v>0.5282341895999001</v>
      </c>
      <c r="DZ87" s="14" t="n">
        <v>0</v>
      </c>
      <c r="EA87" s="14">
        <f>SUM(C87:DZ87)</f>
        <v/>
      </c>
      <c r="EC87" s="14" t="n">
        <v>13.95501811809433</v>
      </c>
      <c r="ED87" s="14" t="n">
        <v>0.2572314957823452</v>
      </c>
      <c r="EE87" s="14" t="n">
        <v>8.083101758346203</v>
      </c>
      <c r="EF87" s="14">
        <f>EA87+EC87+ED87+EE87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0.001238995274807262</v>
      </c>
      <c r="D88" s="12" t="n">
        <v>0.00047896989875654</v>
      </c>
      <c r="E88" s="12" t="n">
        <v>0</v>
      </c>
      <c r="F88" s="12" t="n">
        <v>0</v>
      </c>
      <c r="G88" s="12" t="n">
        <v>0</v>
      </c>
      <c r="H88" s="12" t="n">
        <v>0.0002718500137854977</v>
      </c>
      <c r="I88" s="12" t="n">
        <v>0</v>
      </c>
      <c r="J88" s="12" t="n">
        <v>0.0007854557987247976</v>
      </c>
      <c r="K88" s="12" t="n">
        <v>0.0002871367458327186</v>
      </c>
      <c r="L88" s="12" t="n">
        <v>2.474041486317084e-05</v>
      </c>
      <c r="M88" s="12" t="n">
        <v>3.389180202071877e-06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0.0006041569722351482</v>
      </c>
      <c r="T88" s="12" t="n">
        <v>0.3064537633038047</v>
      </c>
      <c r="U88" s="12" t="n">
        <v>0</v>
      </c>
      <c r="V88" s="12" t="n">
        <v>0</v>
      </c>
      <c r="W88" s="12" t="n">
        <v>0.02228957546877901</v>
      </c>
      <c r="X88" s="12" t="n">
        <v>0.0215944949619071</v>
      </c>
      <c r="Y88" s="12" t="n">
        <v>0.02978087279480037</v>
      </c>
      <c r="Z88" s="12" t="n">
        <v>0.02199266324284666</v>
      </c>
      <c r="AA88" s="12" t="n">
        <v>0.02892888748419722</v>
      </c>
      <c r="AB88" s="12" t="n">
        <v>0.02081895870195385</v>
      </c>
      <c r="AC88" s="12" t="n">
        <v>1.29514614546846e-06</v>
      </c>
      <c r="AD88" s="12" t="n">
        <v>0.001362404006677796</v>
      </c>
      <c r="AE88" s="12" t="n">
        <v>0.00985630072166856</v>
      </c>
      <c r="AF88" s="12" t="n">
        <v>0.0007238572323105823</v>
      </c>
      <c r="AG88" s="12" t="n">
        <v>0.007161931253725412</v>
      </c>
      <c r="AH88" s="12" t="n">
        <v>0.005485113357006282</v>
      </c>
      <c r="AI88" s="12" t="n">
        <v>0.00462489448737095</v>
      </c>
      <c r="AJ88" s="12" t="n">
        <v>0.02032019047297411</v>
      </c>
      <c r="AK88" s="12" t="n">
        <v>0.001064227282776918</v>
      </c>
      <c r="AL88" s="12" t="n">
        <v>0</v>
      </c>
      <c r="AM88" s="12" t="n">
        <v>7.500000000000001e-05</v>
      </c>
      <c r="AN88" s="12" t="n">
        <v>0.0005233996383363471</v>
      </c>
      <c r="AO88" s="12" t="n">
        <v>0.001661455961956796</v>
      </c>
      <c r="AP88" s="12" t="n">
        <v>0.0008808994368129014</v>
      </c>
      <c r="AQ88" s="12" t="n">
        <v>0.0004616897229792666</v>
      </c>
      <c r="AR88" s="12" t="n">
        <v>0.000993551515151515</v>
      </c>
      <c r="AS88" s="12" t="n">
        <v>0</v>
      </c>
      <c r="AT88" s="12" t="n">
        <v>0.003152811764431704</v>
      </c>
      <c r="AU88" s="12" t="n">
        <v>0.2953329788424942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0.01009858629365858</v>
      </c>
      <c r="BB88" s="12" t="n">
        <v>0.001151965427421265</v>
      </c>
      <c r="BC88" s="12" t="n">
        <v>0.002136035452870587</v>
      </c>
      <c r="BD88" s="12" t="n">
        <v>0.00162260778128286</v>
      </c>
      <c r="BE88" s="12" t="n">
        <v>0.0002573001900182262</v>
      </c>
      <c r="BF88" s="12" t="n">
        <v>0.0005477567152162774</v>
      </c>
      <c r="BG88" s="12" t="n">
        <v>0</v>
      </c>
      <c r="BH88" s="12" t="n">
        <v>0.002016370307648886</v>
      </c>
      <c r="BI88" s="12" t="n">
        <v>0.000668823569904316</v>
      </c>
      <c r="BJ88" s="12" t="n">
        <v>9.491216964709607e-05</v>
      </c>
      <c r="BK88" s="12" t="n">
        <v>0.008763554684699753</v>
      </c>
      <c r="BL88" s="12" t="n">
        <v>0.002474522771681948</v>
      </c>
      <c r="BM88" s="12" t="n">
        <v>0.01021059955704514</v>
      </c>
      <c r="BN88" s="12" t="n">
        <v>0</v>
      </c>
      <c r="BO88" s="12" t="n">
        <v>0.001902016292102374</v>
      </c>
      <c r="BP88" s="12" t="n">
        <v>0.005324126182581449</v>
      </c>
      <c r="BQ88" s="12" t="n">
        <v>1.225365056673134e-06</v>
      </c>
      <c r="BR88" s="12" t="n">
        <v>0.001895276584996211</v>
      </c>
      <c r="BS88" s="12" t="n">
        <v>0.004837601687255196</v>
      </c>
      <c r="BT88" s="12" t="n">
        <v>0.01553913181242078</v>
      </c>
      <c r="BU88" s="12" t="n">
        <v>0.02774178258230333</v>
      </c>
      <c r="BV88" s="12" t="n">
        <v>2.343770290506139</v>
      </c>
      <c r="BW88" s="12" t="n">
        <v>2.564659968673081</v>
      </c>
      <c r="BX88" s="12" t="n">
        <v>2.608705813541297</v>
      </c>
      <c r="BY88" s="12" t="n">
        <v>2.219847384545557</v>
      </c>
      <c r="BZ88" s="12" t="n">
        <v>0.1166978234943351</v>
      </c>
      <c r="CA88" s="12" t="n">
        <v>0.09692093967517401</v>
      </c>
      <c r="CB88" s="12" t="n">
        <v>0.6262682665765309</v>
      </c>
      <c r="CC88" s="12" t="n">
        <v>0.651545510371179</v>
      </c>
      <c r="CD88" s="12" t="n">
        <v>0.5993779240955832</v>
      </c>
      <c r="CE88" s="12" t="n">
        <v>0.2219211748594631</v>
      </c>
      <c r="CF88" s="12" t="n">
        <v>0.2266271307381273</v>
      </c>
      <c r="CG88" s="12" t="n">
        <v>0.01468019109228458</v>
      </c>
      <c r="CH88" s="12" t="n">
        <v>0.04246569819334584</v>
      </c>
      <c r="CI88" s="12" t="n">
        <v>0.05697826735133345</v>
      </c>
      <c r="CJ88" s="12" t="n">
        <v>0.09407965419999076</v>
      </c>
      <c r="CK88" s="12" t="n">
        <v>0.28216419135144</v>
      </c>
      <c r="CL88" s="12" t="n">
        <v>0.006069896216286561</v>
      </c>
      <c r="CM88" s="12" t="n">
        <v>0.005565946154369571</v>
      </c>
      <c r="CN88" s="12" t="n">
        <v>0.7354483086023492</v>
      </c>
      <c r="CO88" s="12" t="n">
        <v>0.7172600281240317</v>
      </c>
      <c r="CP88" s="12" t="n">
        <v>0.7152572688195744</v>
      </c>
      <c r="CQ88" s="12" t="n">
        <v>0.003080588213546288</v>
      </c>
      <c r="CR88" s="12" t="n">
        <v>0.1236604834410443</v>
      </c>
      <c r="CS88" s="12" t="n">
        <v>0.0006267891866089166</v>
      </c>
      <c r="CT88" s="12" t="n">
        <v>0.001873159407113983</v>
      </c>
      <c r="CU88" s="12" t="n">
        <v>0.007104111088309734</v>
      </c>
      <c r="CV88" s="12" t="n">
        <v>6.455279931793269e-06</v>
      </c>
      <c r="CW88" s="12" t="n">
        <v>0.03494338111941438</v>
      </c>
      <c r="CX88" s="12" t="n">
        <v>0.034</v>
      </c>
      <c r="CY88" s="12" t="n">
        <v>0.0011477537437604</v>
      </c>
      <c r="CZ88" s="12" t="n">
        <v>0.001988505747126436</v>
      </c>
      <c r="DA88" s="12" t="n">
        <v>0.000392512077294686</v>
      </c>
      <c r="DB88" s="12" t="n">
        <v>0.05399935638431008</v>
      </c>
      <c r="DC88" s="12" t="n">
        <v>1.53124881848085e-05</v>
      </c>
      <c r="DD88" s="12" t="n">
        <v>0.01682062561094819</v>
      </c>
      <c r="DE88" s="12" t="n">
        <v>4.100198205422133e-05</v>
      </c>
      <c r="DF88" s="12" t="n">
        <v>0.03306087943978298</v>
      </c>
      <c r="DG88" s="12" t="n">
        <v>0</v>
      </c>
      <c r="DH88" s="12" t="n">
        <v>0.002430653784981896</v>
      </c>
      <c r="DI88" s="12" t="n">
        <v>0.2873543248855135</v>
      </c>
      <c r="DJ88" s="12" t="n">
        <v>1.323710109007459</v>
      </c>
      <c r="DK88" s="12" t="n">
        <v>0.008308533198341794</v>
      </c>
      <c r="DL88" s="12" t="n">
        <v>0.01544726170172446</v>
      </c>
      <c r="DM88" s="12" t="n">
        <v>0</v>
      </c>
      <c r="DN88" s="12" t="n">
        <v>0.0008841624672710288</v>
      </c>
      <c r="DO88" s="12" t="n">
        <v>0</v>
      </c>
      <c r="DP88" s="12" t="n">
        <v>0.05300000000000001</v>
      </c>
      <c r="DQ88" s="12" t="n">
        <v>0.05300000000000001</v>
      </c>
      <c r="DR88" s="12" t="n">
        <v>0.129</v>
      </c>
      <c r="DS88" s="12" t="n">
        <v>0.002750244488290298</v>
      </c>
      <c r="DT88" s="12" t="n">
        <v>0.358</v>
      </c>
      <c r="DU88" s="12" t="n">
        <v>0.1922053386323948</v>
      </c>
      <c r="DV88" s="12" t="n">
        <v>0.00107291846233408</v>
      </c>
      <c r="DW88" s="12" t="n">
        <v>0.032</v>
      </c>
      <c r="DX88" s="12" t="n">
        <v>0.1168758859492506</v>
      </c>
      <c r="DY88" s="12" t="n">
        <v>0.0323110037886673</v>
      </c>
      <c r="DZ88" s="12" t="n">
        <v>0</v>
      </c>
      <c r="EA88" s="12">
        <f>SUM(C88:DZ88)</f>
        <v/>
      </c>
      <c r="EC88" s="12" t="n">
        <v>2.207007303329132</v>
      </c>
      <c r="ED88" s="12" t="n">
        <v>-0.0241774301178913</v>
      </c>
      <c r="EE88" s="12" t="n">
        <v>4.111470008156002</v>
      </c>
      <c r="EF88" s="12">
        <f>EA88+EC88+ED88+EE88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0.04398856005968665</v>
      </c>
      <c r="D89" s="14" t="n">
        <v>0.04471278113746008</v>
      </c>
      <c r="E89" s="14" t="n">
        <v>0.0400685913582639</v>
      </c>
      <c r="F89" s="14" t="n">
        <v>0.04028369915486107</v>
      </c>
      <c r="G89" s="14" t="n">
        <v>0.04177975775097199</v>
      </c>
      <c r="H89" s="14" t="n">
        <v>0.04307814845449254</v>
      </c>
      <c r="I89" s="14" t="n">
        <v>0.04049693149776082</v>
      </c>
      <c r="J89" s="14" t="n">
        <v>0.04329786317422023</v>
      </c>
      <c r="K89" s="14" t="n">
        <v>0.04268601563652456</v>
      </c>
      <c r="L89" s="14" t="n">
        <v>0.09440239835379266</v>
      </c>
      <c r="M89" s="14" t="n">
        <v>0.093231935030055</v>
      </c>
      <c r="N89" s="14" t="n">
        <v>0.09570149510225123</v>
      </c>
      <c r="O89" s="14" t="n">
        <v>0.09775271720318449</v>
      </c>
      <c r="P89" s="14" t="n">
        <v>0.01325930902111324</v>
      </c>
      <c r="Q89" s="14" t="n">
        <v>0.008700185528756958</v>
      </c>
      <c r="R89" s="14" t="n">
        <v>0.02517427385892116</v>
      </c>
      <c r="S89" s="14" t="n">
        <v>0.03421009771986971</v>
      </c>
      <c r="T89" s="14" t="n">
        <v>0.1957671185483944</v>
      </c>
      <c r="U89" s="14" t="n">
        <v>0.027</v>
      </c>
      <c r="V89" s="14" t="n">
        <v>0.01567217004448838</v>
      </c>
      <c r="W89" s="14" t="n">
        <v>0.04522533882047156</v>
      </c>
      <c r="X89" s="14" t="n">
        <v>0.04053170312115999</v>
      </c>
      <c r="Y89" s="14" t="n">
        <v>0.103322352751201</v>
      </c>
      <c r="Z89" s="14" t="n">
        <v>0.04068231841526046</v>
      </c>
      <c r="AA89" s="14" t="n">
        <v>0.09197060682680153</v>
      </c>
      <c r="AB89" s="14" t="n">
        <v>0.04218834468998231</v>
      </c>
      <c r="AC89" s="14" t="n">
        <v>0.02808636269979101</v>
      </c>
      <c r="AD89" s="14" t="n">
        <v>0.06986457429048414</v>
      </c>
      <c r="AE89" s="14" t="n">
        <v>0.1185922704803193</v>
      </c>
      <c r="AF89" s="14" t="n">
        <v>0.06890137758296806</v>
      </c>
      <c r="AG89" s="14" t="n">
        <v>0.1037883965825551</v>
      </c>
      <c r="AH89" s="14" t="n">
        <v>0.09448657015387418</v>
      </c>
      <c r="AI89" s="14" t="n">
        <v>0.06691409648724109</v>
      </c>
      <c r="AJ89" s="14" t="n">
        <v>0.1754696307053241</v>
      </c>
      <c r="AK89" s="14" t="n">
        <v>0.02831140835728498</v>
      </c>
      <c r="AL89" s="14" t="n">
        <v>0.00455174986941273</v>
      </c>
      <c r="AM89" s="14" t="n">
        <v>0.06785833333333333</v>
      </c>
      <c r="AN89" s="14" t="n">
        <v>0.06116325497287523</v>
      </c>
      <c r="AO89" s="14" t="n">
        <v>0.07871882430313148</v>
      </c>
      <c r="AP89" s="14" t="n">
        <v>0.01115372306157651</v>
      </c>
      <c r="AQ89" s="14" t="n">
        <v>0.01216283161417187</v>
      </c>
      <c r="AR89" s="14" t="n">
        <v>0.02689318787878788</v>
      </c>
      <c r="AS89" s="14" t="n">
        <v>0.06</v>
      </c>
      <c r="AT89" s="14" t="n">
        <v>0.06687056328509169</v>
      </c>
      <c r="AU89" s="14" t="n">
        <v>0.01373558714877421</v>
      </c>
      <c r="AV89" s="14" t="n">
        <v>0.004</v>
      </c>
      <c r="AW89" s="14" t="n">
        <v>0.004</v>
      </c>
      <c r="AX89" s="14" t="n">
        <v>0.004</v>
      </c>
      <c r="AY89" s="14" t="n">
        <v>0.004</v>
      </c>
      <c r="AZ89" s="14" t="n">
        <v>0.004</v>
      </c>
      <c r="BA89" s="14" t="n">
        <v>0.04411602840206405</v>
      </c>
      <c r="BB89" s="14" t="n">
        <v>0.02583856263319915</v>
      </c>
      <c r="BC89" s="14" t="n">
        <v>0.10034083553254</v>
      </c>
      <c r="BD89" s="14" t="n">
        <v>0.1125258675078864</v>
      </c>
      <c r="BE89" s="14" t="n">
        <v>0.09972032419436153</v>
      </c>
      <c r="BF89" s="14" t="n">
        <v>0.09846647881138842</v>
      </c>
      <c r="BG89" s="14" t="n">
        <v>0.0211447469488777</v>
      </c>
      <c r="BH89" s="14" t="n">
        <v>0.03530381033022862</v>
      </c>
      <c r="BI89" s="14" t="n">
        <v>0.03305589591794589</v>
      </c>
      <c r="BJ89" s="14" t="n">
        <v>0.01171739990504827</v>
      </c>
      <c r="BK89" s="14" t="n">
        <v>0.06266888097684532</v>
      </c>
      <c r="BL89" s="14" t="n">
        <v>0.1204397514905556</v>
      </c>
      <c r="BM89" s="14" t="n">
        <v>0.154292820603281</v>
      </c>
      <c r="BN89" s="14" t="n">
        <v>0.1355340393343419</v>
      </c>
      <c r="BO89" s="14" t="n">
        <v>0.1430351840083194</v>
      </c>
      <c r="BP89" s="14" t="n">
        <v>0.1762045143430779</v>
      </c>
      <c r="BQ89" s="14" t="n">
        <v>0.02802266925354845</v>
      </c>
      <c r="BR89" s="14" t="n">
        <v>0.05095897954028795</v>
      </c>
      <c r="BS89" s="14" t="n">
        <v>0.2072984500016739</v>
      </c>
      <c r="BT89" s="14" t="n">
        <v>0.2680362801013941</v>
      </c>
      <c r="BU89" s="14" t="n">
        <v>0.2205592751882418</v>
      </c>
      <c r="BV89" s="14" t="n">
        <v>2.20368852949985</v>
      </c>
      <c r="BW89" s="14" t="n">
        <v>1.967318729022153</v>
      </c>
      <c r="BX89" s="14" t="n">
        <v>2.01064094292804</v>
      </c>
      <c r="BY89" s="14" t="n">
        <v>2.302046635651878</v>
      </c>
      <c r="BZ89" s="14" t="n">
        <v>8.147555903398928</v>
      </c>
      <c r="CA89" s="14" t="n">
        <v>8.114385730858469</v>
      </c>
      <c r="CB89" s="14" t="n">
        <v>2.991333333333333</v>
      </c>
      <c r="CC89" s="14" t="n">
        <v>3.107905158296943</v>
      </c>
      <c r="CD89" s="14" t="n">
        <v>2.937138033587333</v>
      </c>
      <c r="CE89" s="14" t="n">
        <v>1.337576014403233</v>
      </c>
      <c r="CF89" s="14" t="n">
        <v>1.340805200983113</v>
      </c>
      <c r="CG89" s="14" t="n">
        <v>1.411055257067843</v>
      </c>
      <c r="CH89" s="14" t="n">
        <v>0.3826952694592349</v>
      </c>
      <c r="CI89" s="14" t="n">
        <v>0.2996425045552427</v>
      </c>
      <c r="CJ89" s="14" t="n">
        <v>0.3353323008644999</v>
      </c>
      <c r="CK89" s="14" t="n">
        <v>2.000890128825798</v>
      </c>
      <c r="CL89" s="14" t="n">
        <v>5.062627452256238</v>
      </c>
      <c r="CM89" s="14" t="n">
        <v>0.2508774070629862</v>
      </c>
      <c r="CN89" s="14" t="n">
        <v>11.59902430386341</v>
      </c>
      <c r="CO89" s="14" t="n">
        <v>11.08870658849139</v>
      </c>
      <c r="CP89" s="14" t="n">
        <v>11.28272238509864</v>
      </c>
      <c r="CQ89" s="14" t="n">
        <v>0.4331196299171842</v>
      </c>
      <c r="CR89" s="14" t="n">
        <v>0.7474309450624367</v>
      </c>
      <c r="CS89" s="14" t="n">
        <v>1.199617965223618</v>
      </c>
      <c r="CT89" s="14" t="n">
        <v>1.165900644511908</v>
      </c>
      <c r="CU89" s="14" t="n">
        <v>0.123376838361037</v>
      </c>
      <c r="CV89" s="14" t="n">
        <v>0.001015224716820267</v>
      </c>
      <c r="CW89" s="14" t="n">
        <v>0.1078336891871283</v>
      </c>
      <c r="CX89" s="14" t="n">
        <v>0.068</v>
      </c>
      <c r="CY89" s="14" t="n">
        <v>0.03216971713810316</v>
      </c>
      <c r="CZ89" s="14" t="n">
        <v>0.03063348574331619</v>
      </c>
      <c r="DA89" s="14" t="n">
        <v>0.009856140839836491</v>
      </c>
      <c r="DB89" s="14" t="n">
        <v>0.07303411163156578</v>
      </c>
      <c r="DC89" s="14" t="n">
        <v>1.013578388596922</v>
      </c>
      <c r="DD89" s="14" t="n">
        <v>0.01631904084836636</v>
      </c>
      <c r="DE89" s="14" t="n">
        <v>0.0450626634065357</v>
      </c>
      <c r="DF89" s="14" t="n">
        <v>0.5940491091143416</v>
      </c>
      <c r="DG89" s="14" t="n">
        <v>0.42</v>
      </c>
      <c r="DH89" s="14" t="n">
        <v>0.6196432269635546</v>
      </c>
      <c r="DI89" s="14" t="n">
        <v>0.4601707199135308</v>
      </c>
      <c r="DJ89" s="14" t="n">
        <v>0.05437271371199083</v>
      </c>
      <c r="DK89" s="14" t="n">
        <v>0.1695071896676745</v>
      </c>
      <c r="DL89" s="14" t="n">
        <v>0.2000321773735076</v>
      </c>
      <c r="DM89" s="14" t="n">
        <v>0.5640000000000001</v>
      </c>
      <c r="DN89" s="14" t="n">
        <v>0.5617883899319764</v>
      </c>
      <c r="DO89" s="14" t="n">
        <v>0.002</v>
      </c>
      <c r="DP89" s="14" t="n">
        <v>0.126</v>
      </c>
      <c r="DQ89" s="14" t="n">
        <v>0.126</v>
      </c>
      <c r="DR89" s="14" t="n">
        <v>0.07100000000000001</v>
      </c>
      <c r="DS89" s="14" t="n">
        <v>0.004241571587887107</v>
      </c>
      <c r="DT89" s="14" t="n">
        <v>0.008999999999999999</v>
      </c>
      <c r="DU89" s="14" t="n">
        <v>0.003434264970278802</v>
      </c>
      <c r="DV89" s="14" t="n">
        <v>0.06833567488364074</v>
      </c>
      <c r="DW89" s="14" t="n">
        <v>0.6970000000000001</v>
      </c>
      <c r="DX89" s="14" t="n">
        <v>0.7422558567332144</v>
      </c>
      <c r="DY89" s="14" t="n">
        <v>0.6972038802614597</v>
      </c>
      <c r="DZ89" s="14" t="n">
        <v>0</v>
      </c>
      <c r="EA89" s="14">
        <f>SUM(C89:DZ89)</f>
        <v/>
      </c>
      <c r="EC89" s="14" t="n">
        <v>2.611429624404359</v>
      </c>
      <c r="ED89" s="14" t="n">
        <v>0.6217137756791385</v>
      </c>
      <c r="EE89" s="14" t="n">
        <v>11.60107475922433</v>
      </c>
      <c r="EF89" s="14">
        <f>EA89+EC89+ED89+EE89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2.326663564448581e-07</v>
      </c>
      <c r="T90" s="12" t="n">
        <v>8.376048144068027e-07</v>
      </c>
      <c r="U90" s="12" t="n">
        <v>0</v>
      </c>
      <c r="V90" s="12" t="n">
        <v>1.977261492832427e-07</v>
      </c>
      <c r="W90" s="12" t="n">
        <v>3.465560987684882e-06</v>
      </c>
      <c r="X90" s="12" t="n">
        <v>0</v>
      </c>
      <c r="Y90" s="12" t="n">
        <v>0</v>
      </c>
      <c r="Z90" s="12" t="n">
        <v>5.135730007336756e-06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1.221285257342251e-05</v>
      </c>
      <c r="AF90" s="12" t="n">
        <v>0</v>
      </c>
      <c r="AG90" s="12" t="n">
        <v>2.582952513411484e-06</v>
      </c>
      <c r="AH90" s="12" t="n">
        <v>2.367294910315943e-06</v>
      </c>
      <c r="AI90" s="12" t="n">
        <v>0</v>
      </c>
      <c r="AJ90" s="12" t="n">
        <v>2.244136370544233e-05</v>
      </c>
      <c r="AK90" s="12" t="n">
        <v>0</v>
      </c>
      <c r="AL90" s="12" t="n">
        <v>0</v>
      </c>
      <c r="AM90" s="12" t="n">
        <v>0.001396969696969697</v>
      </c>
      <c r="AN90" s="12" t="n">
        <v>9.547920433996384e-06</v>
      </c>
      <c r="AO90" s="12" t="n">
        <v>0.001297060757828704</v>
      </c>
      <c r="AP90" s="12" t="n">
        <v>8.622373698539038e-05</v>
      </c>
      <c r="AQ90" s="12" t="n">
        <v>5.174733501224687e-07</v>
      </c>
      <c r="AR90" s="12" t="n">
        <v>7.408484848484848e-05</v>
      </c>
      <c r="AS90" s="12" t="n">
        <v>0</v>
      </c>
      <c r="AT90" s="12" t="n">
        <v>0.000758349064298865</v>
      </c>
      <c r="AU90" s="12" t="n">
        <v>1.175416993171387e-06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1.865751204742206e-06</v>
      </c>
      <c r="BB90" s="12" t="n">
        <v>1.740468860999289e-05</v>
      </c>
      <c r="BC90" s="12" t="n">
        <v>2.848180052780959e-05</v>
      </c>
      <c r="BD90" s="12" t="n">
        <v>2.050473186119874e-06</v>
      </c>
      <c r="BE90" s="12" t="n">
        <v>3.249699460968705e-05</v>
      </c>
      <c r="BF90" s="12" t="n">
        <v>8.709653809558662e-06</v>
      </c>
      <c r="BG90" s="12" t="n">
        <v>0.0002023555517623965</v>
      </c>
      <c r="BH90" s="12" t="n">
        <v>9.760090318938751e-05</v>
      </c>
      <c r="BI90" s="12" t="n">
        <v>0.0006779789357747642</v>
      </c>
      <c r="BJ90" s="12" t="n">
        <v>0.006310808672258269</v>
      </c>
      <c r="BK90" s="12" t="n">
        <v>6.105283280365122e-05</v>
      </c>
      <c r="BL90" s="12" t="n">
        <v>0.001360689413297259</v>
      </c>
      <c r="BM90" s="12" t="n">
        <v>0.005918798141941553</v>
      </c>
      <c r="BN90" s="12" t="n">
        <v>0</v>
      </c>
      <c r="BO90" s="12" t="n">
        <v>0.0001644809058871108</v>
      </c>
      <c r="BP90" s="12" t="n">
        <v>0.002262981778359139</v>
      </c>
      <c r="BQ90" s="12" t="n">
        <v>0</v>
      </c>
      <c r="BR90" s="12" t="n">
        <v>0.001688620863854508</v>
      </c>
      <c r="BS90" s="12" t="n">
        <v>0.01731241002979478</v>
      </c>
      <c r="BT90" s="12" t="n">
        <v>0.002430133079847909</v>
      </c>
      <c r="BU90" s="12" t="n">
        <v>0.01089108450540509</v>
      </c>
      <c r="BV90" s="12" t="n">
        <v>0.06433722671458519</v>
      </c>
      <c r="BW90" s="12" t="n">
        <v>0.003029223539941821</v>
      </c>
      <c r="BX90" s="12" t="n">
        <v>0.01105561857497341</v>
      </c>
      <c r="BY90" s="12" t="n">
        <v>0.07910881652104845</v>
      </c>
      <c r="BZ90" s="12" t="n">
        <v>1.280880590339893</v>
      </c>
      <c r="CA90" s="12" t="n">
        <v>1.27820464037123</v>
      </c>
      <c r="CB90" s="12" t="n">
        <v>0.01270903047715622</v>
      </c>
      <c r="CC90" s="12" t="n">
        <v>0.01400416211790393</v>
      </c>
      <c r="CD90" s="12" t="n">
        <v>0.03590668047643708</v>
      </c>
      <c r="CE90" s="12" t="n">
        <v>0.02052550732132426</v>
      </c>
      <c r="CF90" s="12" t="n">
        <v>0.02059345516530564</v>
      </c>
      <c r="CG90" s="12" t="n">
        <v>0.002886508505772016</v>
      </c>
      <c r="CH90" s="12" t="n">
        <v>0.006951648148718107</v>
      </c>
      <c r="CI90" s="12" t="n">
        <v>0.004501308596985258</v>
      </c>
      <c r="CJ90" s="12" t="n">
        <v>0.01130049466044103</v>
      </c>
      <c r="CK90" s="12" t="n">
        <v>0.005866497087059981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0.0002692158385093168</v>
      </c>
      <c r="CR90" s="12" t="n">
        <v>0.001146716845920756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0.002920332778702163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 t="n">
        <v>0.006810683417900629</v>
      </c>
      <c r="DG90" s="12" t="n">
        <v>0</v>
      </c>
      <c r="DH90" s="12" t="n">
        <v>0</v>
      </c>
      <c r="DI90" s="12" t="n">
        <v>0.01891287652530079</v>
      </c>
      <c r="DJ90" s="12" t="n">
        <v>0</v>
      </c>
      <c r="DK90" s="12" t="n">
        <v>0.001586679618557688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0.413</v>
      </c>
      <c r="DX90" s="12" t="n">
        <v>0.2920472866958827</v>
      </c>
      <c r="DY90" s="12" t="n">
        <v>0.4115728381697823</v>
      </c>
      <c r="DZ90" s="12" t="n">
        <v>0</v>
      </c>
      <c r="EA90" s="12">
        <f>SUM(C90:DZ90)</f>
        <v/>
      </c>
      <c r="EC90" s="12" t="n">
        <v>15.28520413154185</v>
      </c>
      <c r="ED90" s="12" t="n">
        <v>0.02777685070633254</v>
      </c>
      <c r="EE90" s="12" t="n">
        <v>1.0118709900164</v>
      </c>
      <c r="EF90" s="12">
        <f>EA90+EC90+ED90+EE90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0.0001421196864444586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0.0004430757003775085</v>
      </c>
      <c r="AH91" s="14" t="n">
        <v>0.0004060821269234272</v>
      </c>
      <c r="AI91" s="14" t="n">
        <v>0</v>
      </c>
      <c r="AJ91" s="14" t="n">
        <v>3.765556137181068e-05</v>
      </c>
      <c r="AK91" s="14" t="n">
        <v>0</v>
      </c>
      <c r="AL91" s="14" t="n">
        <v>0</v>
      </c>
      <c r="AM91" s="14" t="n">
        <v>0</v>
      </c>
      <c r="AN91" s="14" t="n">
        <v>0.001674141048824593</v>
      </c>
      <c r="AO91" s="14" t="n">
        <v>0.0009095968027520614</v>
      </c>
      <c r="AP91" s="14" t="n">
        <v>1.756063093580499e-05</v>
      </c>
      <c r="AQ91" s="14" t="n">
        <v>0</v>
      </c>
      <c r="AR91" s="14" t="n">
        <v>0.0008126060606060608</v>
      </c>
      <c r="AS91" s="14" t="n">
        <v>0</v>
      </c>
      <c r="AT91" s="14" t="n">
        <v>0.0007275862872590833</v>
      </c>
      <c r="AU91" s="14" t="n">
        <v>0.0001721146311429531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0.0003517350157728707</v>
      </c>
      <c r="BE91" s="14" t="n">
        <v>0.0007782991429790205</v>
      </c>
      <c r="BF91" s="14" t="n">
        <v>0.001142501646783283</v>
      </c>
      <c r="BG91" s="14" t="n">
        <v>0</v>
      </c>
      <c r="BH91" s="14" t="n">
        <v>0.000616144510302004</v>
      </c>
      <c r="BI91" s="14" t="n">
        <v>0.0002326702003166518</v>
      </c>
      <c r="BJ91" s="14" t="n">
        <v>0</v>
      </c>
      <c r="BK91" s="14" t="n">
        <v>0</v>
      </c>
      <c r="BL91" s="14" t="n">
        <v>0.006734305325918132</v>
      </c>
      <c r="BM91" s="14" t="n">
        <v>0.01885723525607103</v>
      </c>
      <c r="BN91" s="14" t="n">
        <v>0</v>
      </c>
      <c r="BO91" s="14" t="n">
        <v>0.001229995955861113</v>
      </c>
      <c r="BP91" s="14" t="n">
        <v>0.005709700970401242</v>
      </c>
      <c r="BQ91" s="14" t="n">
        <v>0</v>
      </c>
      <c r="BR91" s="14" t="n">
        <v>0.005868716847688811</v>
      </c>
      <c r="BS91" s="14" t="n">
        <v>0.005449767332864652</v>
      </c>
      <c r="BT91" s="14" t="n">
        <v>0.03983681875792142</v>
      </c>
      <c r="BU91" s="14" t="n">
        <v>0.0635116948867966</v>
      </c>
      <c r="BV91" s="14" t="n">
        <v>0.02337526205450734</v>
      </c>
      <c r="BW91" s="14" t="n">
        <v>0.03101633475050347</v>
      </c>
      <c r="BX91" s="14" t="n">
        <v>0.002467919177596597</v>
      </c>
      <c r="BY91" s="14" t="n">
        <v>0.06170827187109953</v>
      </c>
      <c r="BZ91" s="14" t="n">
        <v>0.04052064698867024</v>
      </c>
      <c r="CA91" s="14" t="n">
        <v>0.04889443155452437</v>
      </c>
      <c r="CB91" s="14" t="n">
        <v>2.07041828629373</v>
      </c>
      <c r="CC91" s="14" t="n">
        <v>2.17441013919214</v>
      </c>
      <c r="CD91" s="14" t="n">
        <v>1.934748390915144</v>
      </c>
      <c r="CE91" s="14" t="n">
        <v>2.135585753823465e-05</v>
      </c>
      <c r="CF91" s="14" t="n">
        <v>0.01697296440180766</v>
      </c>
      <c r="CG91" s="14" t="n">
        <v>0.02689603605310525</v>
      </c>
      <c r="CH91" s="14" t="n">
        <v>0.01350912560401342</v>
      </c>
      <c r="CI91" s="14" t="n">
        <v>0.01523819778035448</v>
      </c>
      <c r="CJ91" s="14" t="n">
        <v>0.008417780037908558</v>
      </c>
      <c r="CK91" s="14" t="n">
        <v>0.7453992984327563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0.003312603673073837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0.003317411249402923</v>
      </c>
      <c r="DG91" s="14" t="n">
        <v>0</v>
      </c>
      <c r="DH91" s="14" t="n">
        <v>0</v>
      </c>
      <c r="DI91" s="14" t="n">
        <v>0.04581562704440083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0.1388062953995157</v>
      </c>
      <c r="ED91" s="14" t="n">
        <v>-0.08596125907990315</v>
      </c>
      <c r="EE91" s="14" t="n">
        <v>15.53150847457627</v>
      </c>
      <c r="EF91" s="14">
        <f>EA91+EC91+ED91+EE91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0.1365497925311203</v>
      </c>
      <c r="S92" s="12" t="n">
        <v>0.1332134326043121</v>
      </c>
      <c r="T92" s="12" t="n">
        <v>2.066823665977767</v>
      </c>
      <c r="U92" s="12" t="n">
        <v>1.168</v>
      </c>
      <c r="V92" s="12" t="n">
        <v>0.3775328719723183</v>
      </c>
      <c r="W92" s="12" t="n">
        <v>0</v>
      </c>
      <c r="X92" s="12" t="n">
        <v>0</v>
      </c>
      <c r="Y92" s="12" t="n">
        <v>0</v>
      </c>
      <c r="Z92" s="12" t="n">
        <v>0.0002083639031548056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0.0004071130538446255</v>
      </c>
      <c r="AH92" s="12" t="n">
        <v>0.0003731220977874897</v>
      </c>
      <c r="AI92" s="12" t="n">
        <v>5.532108304655542e-05</v>
      </c>
      <c r="AJ92" s="12" t="n">
        <v>0.001228702656152378</v>
      </c>
      <c r="AK92" s="12" t="n">
        <v>0</v>
      </c>
      <c r="AL92" s="12" t="n">
        <v>0</v>
      </c>
      <c r="AM92" s="12" t="n">
        <v>0</v>
      </c>
      <c r="AN92" s="12" t="n">
        <v>0.001553562386980108</v>
      </c>
      <c r="AO92" s="12" t="n">
        <v>0.001007031921890019</v>
      </c>
      <c r="AP92" s="12" t="n">
        <v>2.053243001724891e-05</v>
      </c>
      <c r="AQ92" s="12" t="n">
        <v>0</v>
      </c>
      <c r="AR92" s="12" t="n">
        <v>0.0007876848484848484</v>
      </c>
      <c r="AS92" s="12" t="n">
        <v>0</v>
      </c>
      <c r="AT92" s="12" t="n">
        <v>0.0006702090470530658</v>
      </c>
      <c r="AU92" s="12" t="n">
        <v>0.0001699876861076906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0.02856074885922641</v>
      </c>
      <c r="BB92" s="12" t="n">
        <v>0</v>
      </c>
      <c r="BC92" s="12" t="n">
        <v>0.01159931285166559</v>
      </c>
      <c r="BD92" s="12" t="n">
        <v>0.0003679810725552051</v>
      </c>
      <c r="BE92" s="12" t="n">
        <v>0.0007151277775623375</v>
      </c>
      <c r="BF92" s="12" t="n">
        <v>0.001143306740832906</v>
      </c>
      <c r="BG92" s="12" t="n">
        <v>0</v>
      </c>
      <c r="BH92" s="12" t="n">
        <v>0.0006653683319221</v>
      </c>
      <c r="BI92" s="12" t="n">
        <v>0.0002818200592001102</v>
      </c>
      <c r="BJ92" s="12" t="n">
        <v>5.617977528089888e-06</v>
      </c>
      <c r="BK92" s="12" t="n">
        <v>0</v>
      </c>
      <c r="BL92" s="12" t="n">
        <v>0.006251766120547122</v>
      </c>
      <c r="BM92" s="12" t="n">
        <v>0.01740148174281178</v>
      </c>
      <c r="BN92" s="12" t="n">
        <v>0.0006015128593040847</v>
      </c>
      <c r="BO92" s="12" t="n">
        <v>0.001810098792535675</v>
      </c>
      <c r="BP92" s="12" t="n">
        <v>0.007504030663462415</v>
      </c>
      <c r="BQ92" s="12" t="n">
        <v>2.389461860512611e-05</v>
      </c>
      <c r="BR92" s="12" t="n">
        <v>0.005397095226067189</v>
      </c>
      <c r="BS92" s="12" t="n">
        <v>0.01536905359713434</v>
      </c>
      <c r="BT92" s="12" t="n">
        <v>0.04461961343472751</v>
      </c>
      <c r="BU92" s="12" t="n">
        <v>0.05940968912653209</v>
      </c>
      <c r="BV92" s="12" t="n">
        <v>0.02147798742138365</v>
      </c>
      <c r="BW92" s="12" t="n">
        <v>0.02859355560528083</v>
      </c>
      <c r="BX92" s="12" t="n">
        <v>0.002687628500531726</v>
      </c>
      <c r="BY92" s="12" t="n">
        <v>0.05821218654260752</v>
      </c>
      <c r="BZ92" s="12" t="n">
        <v>0.03785755813953488</v>
      </c>
      <c r="CA92" s="12" t="n">
        <v>0.04493370069605569</v>
      </c>
      <c r="CB92" s="12" t="n">
        <v>1.902650104219481</v>
      </c>
      <c r="CC92" s="12" t="n">
        <v>1.998055131004367</v>
      </c>
      <c r="CD92" s="12" t="n">
        <v>1.779859687800547</v>
      </c>
      <c r="CE92" s="12" t="n">
        <v>1.962248972907748e-05</v>
      </c>
      <c r="CF92" s="12" t="n">
        <v>0.0155955165305637</v>
      </c>
      <c r="CG92" s="12" t="n">
        <v>0.02477044565643989</v>
      </c>
      <c r="CH92" s="12" t="n">
        <v>0.01358246899141301</v>
      </c>
      <c r="CI92" s="12" t="n">
        <v>0.01424671194301805</v>
      </c>
      <c r="CJ92" s="12" t="n">
        <v>0.00786366788405529</v>
      </c>
      <c r="CK92" s="12" t="n">
        <v>0.8670599614343153</v>
      </c>
      <c r="CL92" s="12" t="n">
        <v>0</v>
      </c>
      <c r="CM92" s="12" t="n">
        <v>0</v>
      </c>
      <c r="CN92" s="12" t="n">
        <v>0</v>
      </c>
      <c r="CO92" s="12" t="n">
        <v>0.09955656982148392</v>
      </c>
      <c r="CP92" s="12" t="n">
        <v>0</v>
      </c>
      <c r="CQ92" s="12" t="n">
        <v>0</v>
      </c>
      <c r="CR92" s="12" t="n">
        <v>0.003083182220848172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0.008604351235163172</v>
      </c>
      <c r="DG92" s="12" t="n">
        <v>0</v>
      </c>
      <c r="DH92" s="12" t="n">
        <v>0</v>
      </c>
      <c r="DI92" s="12" t="n">
        <v>0.04958599994311232</v>
      </c>
      <c r="DJ92" s="12" t="n">
        <v>0.003918393574297189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-0.09851117459250545</v>
      </c>
      <c r="EE92" s="12" t="n">
        <v>10.55855083179297</v>
      </c>
      <c r="EF92" s="12">
        <f>EA92+EC92+ED92+EE92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0.01666674956478488</v>
      </c>
      <c r="D93" s="14" t="n">
        <v>0.01478242848406604</v>
      </c>
      <c r="E93" s="14" t="n">
        <v>0.01202092617709746</v>
      </c>
      <c r="F93" s="14" t="n">
        <v>0.01208737155712288</v>
      </c>
      <c r="G93" s="14" t="n">
        <v>0.0125483501146446</v>
      </c>
      <c r="H93" s="14" t="n">
        <v>0.01371807125570567</v>
      </c>
      <c r="I93" s="14" t="n">
        <v>0.01215458616686018</v>
      </c>
      <c r="J93" s="14" t="n">
        <v>0.01519507151473376</v>
      </c>
      <c r="K93" s="14" t="n">
        <v>0.01373395781088656</v>
      </c>
      <c r="L93" s="14" t="n">
        <v>0.028666430142624</v>
      </c>
      <c r="M93" s="14" t="n">
        <v>0.02827720936181097</v>
      </c>
      <c r="N93" s="14" t="n">
        <v>0.02901220140917683</v>
      </c>
      <c r="O93" s="14" t="n">
        <v>0.0296300449982693</v>
      </c>
      <c r="P93" s="14" t="n">
        <v>0.01115713371721049</v>
      </c>
      <c r="Q93" s="14" t="n">
        <v>0.0108456400742115</v>
      </c>
      <c r="R93" s="14" t="n">
        <v>0.0568143153526971</v>
      </c>
      <c r="S93" s="14" t="n">
        <v>0.05968884752598108</v>
      </c>
      <c r="T93" s="14" t="n">
        <v>2.266100230341324</v>
      </c>
      <c r="U93" s="14" t="n">
        <v>2.443</v>
      </c>
      <c r="V93" s="14" t="n">
        <v>0.4958863074641622</v>
      </c>
      <c r="W93" s="14" t="n">
        <v>0.004185933535491057</v>
      </c>
      <c r="X93" s="14" t="n">
        <v>0.0001457360530842959</v>
      </c>
      <c r="Y93" s="14" t="n">
        <v>0.05314981228048928</v>
      </c>
      <c r="Z93" s="14" t="n">
        <v>0.00172450476889215</v>
      </c>
      <c r="AA93" s="14" t="n">
        <v>0.04407735461441214</v>
      </c>
      <c r="AB93" s="14" t="n">
        <v>0.0008605202725595754</v>
      </c>
      <c r="AC93" s="14" t="n">
        <v>9.978512348041092e-05</v>
      </c>
      <c r="AD93" s="14" t="n">
        <v>0.005340300500834724</v>
      </c>
      <c r="AE93" s="14" t="n">
        <v>0.04847537603425943</v>
      </c>
      <c r="AF93" s="14" t="n">
        <v>0.003749060738885411</v>
      </c>
      <c r="AG93" s="14" t="n">
        <v>0.04014663222729982</v>
      </c>
      <c r="AH93" s="14" t="n">
        <v>0.03171401256487299</v>
      </c>
      <c r="AI93" s="14" t="n">
        <v>0.004970975910655152</v>
      </c>
      <c r="AJ93" s="14" t="n">
        <v>0.09978767666874926</v>
      </c>
      <c r="AK93" s="14" t="n">
        <v>0.004963998820841624</v>
      </c>
      <c r="AL93" s="14" t="n">
        <v>0.0001628236698753824</v>
      </c>
      <c r="AM93" s="14" t="n">
        <v>0.002208333333333333</v>
      </c>
      <c r="AN93" s="14" t="n">
        <v>0.01633649186256781</v>
      </c>
      <c r="AO93" s="14" t="n">
        <v>0.0174795871907725</v>
      </c>
      <c r="AP93" s="14" t="n">
        <v>0.004278891913797045</v>
      </c>
      <c r="AQ93" s="14" t="n">
        <v>0.002014006278676648</v>
      </c>
      <c r="AR93" s="14" t="n">
        <v>0.08372518787878788</v>
      </c>
      <c r="AS93" s="14" t="n">
        <v>0</v>
      </c>
      <c r="AT93" s="14" t="n">
        <v>0.00862909879046354</v>
      </c>
      <c r="AU93" s="14" t="n">
        <v>0.003658401432889287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0.06065141370634142</v>
      </c>
      <c r="BB93" s="14" t="n">
        <v>0.005838444233956904</v>
      </c>
      <c r="BC93" s="14" t="n">
        <v>0.01399477169745556</v>
      </c>
      <c r="BD93" s="14" t="n">
        <v>0.01062765509989485</v>
      </c>
      <c r="BE93" s="14" t="n">
        <v>0.007171365416682826</v>
      </c>
      <c r="BF93" s="14" t="n">
        <v>0.01174943277464686</v>
      </c>
      <c r="BG93" s="14" t="n">
        <v>0.000193394213535888</v>
      </c>
      <c r="BH93" s="14" t="n">
        <v>0.007263731301157212</v>
      </c>
      <c r="BI93" s="14" t="n">
        <v>0.004947890135609555</v>
      </c>
      <c r="BJ93" s="14" t="n">
        <v>0.001460080708972939</v>
      </c>
      <c r="BK93" s="14" t="n">
        <v>0.04323157064684938</v>
      </c>
      <c r="BL93" s="14" t="n">
        <v>0.148870835212185</v>
      </c>
      <c r="BM93" s="14" t="n">
        <v>0.2567033770408264</v>
      </c>
      <c r="BN93" s="14" t="n">
        <v>0.002241452344931921</v>
      </c>
      <c r="BO93" s="14" t="n">
        <v>0.01903125541625744</v>
      </c>
      <c r="BP93" s="14" t="n">
        <v>0.07289498980926597</v>
      </c>
      <c r="BQ93" s="14" t="n">
        <v>6.576125804145818e-05</v>
      </c>
      <c r="BR93" s="14" t="n">
        <v>0.05467842889618593</v>
      </c>
      <c r="BS93" s="14" t="n">
        <v>0.07875230156338925</v>
      </c>
      <c r="BT93" s="14" t="n">
        <v>0.3768807034220534</v>
      </c>
      <c r="BU93" s="14" t="n">
        <v>0.6441324602528835</v>
      </c>
      <c r="BV93" s="14" t="n">
        <v>0.3145923929320157</v>
      </c>
      <c r="BW93" s="14" t="n">
        <v>0.3619774446184829</v>
      </c>
      <c r="BX93" s="14" t="n">
        <v>0.1056790145338533</v>
      </c>
      <c r="BY93" s="14" t="n">
        <v>0.6763286054691933</v>
      </c>
      <c r="BZ93" s="14" t="n">
        <v>1.128556002782747</v>
      </c>
      <c r="CA93" s="14" t="n">
        <v>1.179044489559165</v>
      </c>
      <c r="CB93" s="14" t="n">
        <v>18.64557827728016</v>
      </c>
      <c r="CC93" s="14" t="n">
        <v>19.52724194868996</v>
      </c>
      <c r="CD93" s="14" t="n">
        <v>17.39142673670193</v>
      </c>
      <c r="CE93" s="14" t="n">
        <v>2.295960783750395</v>
      </c>
      <c r="CF93" s="14" t="n">
        <v>2.444116764449377</v>
      </c>
      <c r="CG93" s="14" t="n">
        <v>0.3026172605594728</v>
      </c>
      <c r="CH93" s="14" t="n">
        <v>0.7538248130251455</v>
      </c>
      <c r="CI93" s="14" t="n">
        <v>0.1599361934735796</v>
      </c>
      <c r="CJ93" s="14" t="n">
        <v>0.09233405760251492</v>
      </c>
      <c r="CK93" s="14" t="n">
        <v>7.587500943628458</v>
      </c>
      <c r="CL93" s="14" t="n">
        <v>0.02421774408693106</v>
      </c>
      <c r="CM93" s="14" t="n">
        <v>0.1036844791217764</v>
      </c>
      <c r="CN93" s="14" t="n">
        <v>4.83131934058178</v>
      </c>
      <c r="CO93" s="14" t="n">
        <v>4.723922253735967</v>
      </c>
      <c r="CP93" s="14" t="n">
        <v>4.699334354678717</v>
      </c>
      <c r="CQ93" s="14" t="n">
        <v>0.3986136775362318</v>
      </c>
      <c r="CR93" s="14" t="n">
        <v>0.623495462661839</v>
      </c>
      <c r="CS93" s="14" t="n">
        <v>0.05791341705685384</v>
      </c>
      <c r="CT93" s="14" t="n">
        <v>0.05959454194197769</v>
      </c>
      <c r="CU93" s="14" t="n">
        <v>0.181482659552637</v>
      </c>
      <c r="CV93" s="14" t="n">
        <v>2.253258089399537e-05</v>
      </c>
      <c r="CW93" s="14" t="n">
        <v>0.2180987494280921</v>
      </c>
      <c r="CX93" s="14" t="n">
        <v>0.217</v>
      </c>
      <c r="CY93" s="14" t="n">
        <v>0.01047800332778702</v>
      </c>
      <c r="CZ93" s="14" t="n">
        <v>0.009815806185305136</v>
      </c>
      <c r="DA93" s="14" t="n">
        <v>0.001349730583426236</v>
      </c>
      <c r="DB93" s="14" t="n">
        <v>0.0001190689026352487</v>
      </c>
      <c r="DC93" s="14" t="n">
        <v>0.07206444856138228</v>
      </c>
      <c r="DD93" s="14" t="n">
        <v>0.005145724103202108</v>
      </c>
      <c r="DE93" s="14" t="n">
        <v>0.004140025636826681</v>
      </c>
      <c r="DF93" s="14" t="n">
        <v>0.1518233459808754</v>
      </c>
      <c r="DG93" s="14" t="n">
        <v>0</v>
      </c>
      <c r="DH93" s="14" t="n">
        <v>0.008970694731142773</v>
      </c>
      <c r="DI93" s="14" t="n">
        <v>0.641749495121882</v>
      </c>
      <c r="DJ93" s="14" t="n">
        <v>0.009307355134825012</v>
      </c>
      <c r="DK93" s="14" t="n">
        <v>0.02314836299954851</v>
      </c>
      <c r="DL93" s="14" t="n">
        <v>0.09632548796664772</v>
      </c>
      <c r="DM93" s="14" t="n">
        <v>1.129</v>
      </c>
      <c r="DN93" s="14" t="n">
        <v>1.119411470599845</v>
      </c>
      <c r="DO93" s="14" t="n">
        <v>0</v>
      </c>
      <c r="DP93" s="14" t="n">
        <v>0.185</v>
      </c>
      <c r="DQ93" s="14" t="n">
        <v>0.185</v>
      </c>
      <c r="DR93" s="14" t="n">
        <v>0.012</v>
      </c>
      <c r="DS93" s="14" t="n">
        <v>0.005328746675817106</v>
      </c>
      <c r="DT93" s="14" t="n">
        <v>0.14</v>
      </c>
      <c r="DU93" s="14" t="n">
        <v>0.003357850095056217</v>
      </c>
      <c r="DV93" s="14" t="n">
        <v>0.009538958800206861</v>
      </c>
      <c r="DW93" s="14" t="n">
        <v>0</v>
      </c>
      <c r="DX93" s="14" t="n">
        <v>0.166510685494779</v>
      </c>
      <c r="DY93" s="14" t="n">
        <v>0.002111370165285816</v>
      </c>
      <c r="DZ93" s="14" t="n">
        <v>0</v>
      </c>
      <c r="EA93" s="14">
        <f>SUM(C93:DZ93)</f>
        <v/>
      </c>
      <c r="EC93" s="14" t="n">
        <v>2.285653801364166</v>
      </c>
      <c r="ED93" s="14" t="n">
        <v>0.2125567016026174</v>
      </c>
      <c r="EE93" s="14" t="n">
        <v>40.45698247657073</v>
      </c>
      <c r="EF93" s="14">
        <f>EA93+EC93+ED93+EE93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0.0005142999253916936</v>
      </c>
      <c r="D94" s="12" t="n">
        <v>0.0001988176938234694</v>
      </c>
      <c r="E94" s="12" t="n">
        <v>0</v>
      </c>
      <c r="F94" s="12" t="n">
        <v>0</v>
      </c>
      <c r="G94" s="12" t="n">
        <v>0</v>
      </c>
      <c r="H94" s="12" t="n">
        <v>0.0001112030144288209</v>
      </c>
      <c r="I94" s="12" t="n">
        <v>0</v>
      </c>
      <c r="J94" s="12" t="n">
        <v>0.0003260382560744442</v>
      </c>
      <c r="K94" s="12" t="n">
        <v>1.460392388257855e-05</v>
      </c>
      <c r="L94" s="12" t="n">
        <v>5.20352893871662e-06</v>
      </c>
      <c r="M94" s="12" t="n">
        <v>1.406829517841156e-06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1.706219947262293e-06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0.002989123286285222</v>
      </c>
      <c r="AP94" s="12" t="n">
        <v>0</v>
      </c>
      <c r="AQ94" s="12" t="n">
        <v>0</v>
      </c>
      <c r="AR94" s="12" t="n">
        <v>9.24121212121212e-05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0.0004907633321714883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3.22890206040079e-05</v>
      </c>
      <c r="BI94" s="12" t="n">
        <v>0</v>
      </c>
      <c r="BJ94" s="12" t="n">
        <v>0</v>
      </c>
      <c r="BK94" s="12" t="n">
        <v>7.622643312862911e-05</v>
      </c>
      <c r="BL94" s="12" t="n">
        <v>0</v>
      </c>
      <c r="BM94" s="12" t="n">
        <v>5.585935203151644e-06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2.407173528668856e-05</v>
      </c>
      <c r="BS94" s="12" t="n">
        <v>0</v>
      </c>
      <c r="BT94" s="12" t="n">
        <v>0</v>
      </c>
      <c r="BU94" s="12" t="n">
        <v>0.001193472561251243</v>
      </c>
      <c r="BV94" s="12" t="n">
        <v>0</v>
      </c>
      <c r="BW94" s="12" t="n">
        <v>5.907361825911837e-06</v>
      </c>
      <c r="BX94" s="12" t="n">
        <v>0.001689117334278624</v>
      </c>
      <c r="BY94" s="12" t="n">
        <v>0</v>
      </c>
      <c r="BZ94" s="12" t="n">
        <v>0.02666164778374081</v>
      </c>
      <c r="CA94" s="12" t="n">
        <v>0</v>
      </c>
      <c r="CB94" s="12" t="n">
        <v>0.05089538617542673</v>
      </c>
      <c r="CC94" s="12" t="n">
        <v>0.0001300491266375546</v>
      </c>
      <c r="CD94" s="12" t="n">
        <v>0.0009812828290301102</v>
      </c>
      <c r="CE94" s="12" t="n">
        <v>1.862922841190948</v>
      </c>
      <c r="CF94" s="12" t="n">
        <v>1.859570244985332</v>
      </c>
      <c r="CG94" s="12" t="n">
        <v>0.01813601115156108</v>
      </c>
      <c r="CH94" s="12" t="n">
        <v>0.01120451817426364</v>
      </c>
      <c r="CI94" s="12" t="n">
        <v>4.373032963392414e-06</v>
      </c>
      <c r="CJ94" s="12" t="n">
        <v>0.00032268503536591</v>
      </c>
      <c r="CK94" s="12" t="n">
        <v>0.0007037827192910477</v>
      </c>
      <c r="CL94" s="12" t="n">
        <v>5.038878224940625e-05</v>
      </c>
      <c r="CM94" s="12" t="n">
        <v>0.0007030778652271541</v>
      </c>
      <c r="CN94" s="12" t="n">
        <v>0</v>
      </c>
      <c r="CO94" s="12" t="n">
        <v>0</v>
      </c>
      <c r="CP94" s="12" t="n">
        <v>0</v>
      </c>
      <c r="CQ94" s="12" t="n">
        <v>0.1541847641230405</v>
      </c>
      <c r="CR94" s="12" t="n">
        <v>7.804340545114755e-06</v>
      </c>
      <c r="CS94" s="12" t="n">
        <v>0</v>
      </c>
      <c r="CT94" s="12" t="n">
        <v>0.0007775378671039172</v>
      </c>
      <c r="CU94" s="12" t="n">
        <v>5.267118133935289e-05</v>
      </c>
      <c r="CV94" s="12" t="n">
        <v>2.679550160367017e-06</v>
      </c>
      <c r="CW94" s="12" t="n">
        <v>0.001297620863199634</v>
      </c>
      <c r="CX94" s="12" t="n">
        <v>0</v>
      </c>
      <c r="CY94" s="12" t="n">
        <v>0.0004158402662229618</v>
      </c>
      <c r="CZ94" s="12" t="n">
        <v>3.911856226582841e-05</v>
      </c>
      <c r="DA94" s="12" t="n">
        <v>0.0001604422147900409</v>
      </c>
      <c r="DB94" s="12" t="n">
        <v>1.415954517824579e-05</v>
      </c>
      <c r="DC94" s="12" t="n">
        <v>1.663578963287837e-07</v>
      </c>
      <c r="DD94" s="12" t="n">
        <v>0.0001000325839035516</v>
      </c>
      <c r="DE94" s="12" t="n">
        <v>1.70196906640164e-05</v>
      </c>
      <c r="DF94" s="12" t="n">
        <v>0.001124561767171066</v>
      </c>
      <c r="DG94" s="12" t="n">
        <v>0</v>
      </c>
      <c r="DH94" s="12" t="n">
        <v>0.0006182870292037494</v>
      </c>
      <c r="DI94" s="12" t="n">
        <v>0.1175339761640641</v>
      </c>
      <c r="DJ94" s="12" t="n">
        <v>0.01509787722317843</v>
      </c>
      <c r="DK94" s="12" t="n">
        <v>0.001698211818144504</v>
      </c>
      <c r="DL94" s="12" t="n">
        <v>0.002671517907902217</v>
      </c>
      <c r="DM94" s="12" t="n">
        <v>0</v>
      </c>
      <c r="DN94" s="12" t="n">
        <v>8.423351709800929e-05</v>
      </c>
      <c r="DO94" s="12" t="n">
        <v>0</v>
      </c>
      <c r="DP94" s="12" t="n">
        <v>0.022</v>
      </c>
      <c r="DQ94" s="12" t="n">
        <v>0.022</v>
      </c>
      <c r="DR94" s="12" t="n">
        <v>0</v>
      </c>
      <c r="DS94" s="12" t="n">
        <v>0.0006197821051728574</v>
      </c>
      <c r="DT94" s="12" t="n">
        <v>0</v>
      </c>
      <c r="DU94" s="12" t="n">
        <v>4.99625796794756e-05</v>
      </c>
      <c r="DV94" s="12" t="n">
        <v>0.0004408722634028615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65.67403043077967</v>
      </c>
      <c r="ED94" s="12" t="n">
        <v>2.576609665487555</v>
      </c>
      <c r="EE94" s="12" t="n">
        <v>35.00377359435318</v>
      </c>
      <c r="EF94" s="12">
        <f>EA94+EC94+ED94+EE94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0.001596928982725528</v>
      </c>
      <c r="Q95" s="14" t="n">
        <v>0</v>
      </c>
      <c r="R95" s="14" t="n">
        <v>0</v>
      </c>
      <c r="S95" s="14" t="n">
        <v>1.473553590817434e-05</v>
      </c>
      <c r="T95" s="14" t="n">
        <v>0</v>
      </c>
      <c r="U95" s="14" t="n">
        <v>0</v>
      </c>
      <c r="V95" s="14" t="n">
        <v>1.314878892733564e-05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9.007585335018965e-06</v>
      </c>
      <c r="AB95" s="14" t="n">
        <v>0</v>
      </c>
      <c r="AC95" s="14" t="n">
        <v>0.04954048803461573</v>
      </c>
      <c r="AD95" s="14" t="n">
        <v>6.724540901502504e-05</v>
      </c>
      <c r="AE95" s="14" t="n">
        <v>3.11401305876444e-05</v>
      </c>
      <c r="AF95" s="14" t="n">
        <v>0</v>
      </c>
      <c r="AG95" s="14" t="n">
        <v>0</v>
      </c>
      <c r="AH95" s="14" t="n">
        <v>1.037967768369298e-05</v>
      </c>
      <c r="AI95" s="14" t="n">
        <v>0.0002701123303681579</v>
      </c>
      <c r="AJ95" s="14" t="n">
        <v>0.0002800864558180375</v>
      </c>
      <c r="AK95" s="14" t="n">
        <v>5.84604613457145e-05</v>
      </c>
      <c r="AL95" s="14" t="n">
        <v>5.671218565778672e-06</v>
      </c>
      <c r="AM95" s="14" t="n">
        <v>0</v>
      </c>
      <c r="AN95" s="14" t="n">
        <v>1.374321880650994e-06</v>
      </c>
      <c r="AO95" s="14" t="n">
        <v>0.008177518085698386</v>
      </c>
      <c r="AP95" s="14" t="n">
        <v>6.650179762671709e-07</v>
      </c>
      <c r="AQ95" s="14" t="n">
        <v>2.846103425673577e-05</v>
      </c>
      <c r="AR95" s="14" t="n">
        <v>0.0002503272727272727</v>
      </c>
      <c r="AS95" s="14" t="n">
        <v>0</v>
      </c>
      <c r="AT95" s="14" t="n">
        <v>7.527558321098136e-06</v>
      </c>
      <c r="AU95" s="14" t="n">
        <v>1.276167021157506e-05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2.349780374429612e-05</v>
      </c>
      <c r="BB95" s="14" t="n">
        <v>0.02305171086905044</v>
      </c>
      <c r="BC95" s="14" t="n">
        <v>0.0004503311258278145</v>
      </c>
      <c r="BD95" s="14" t="n">
        <v>5.793901156677181e-05</v>
      </c>
      <c r="BE95" s="14" t="n">
        <v>0.001068367782215845</v>
      </c>
      <c r="BF95" s="14" t="n">
        <v>0.001636060894386298</v>
      </c>
      <c r="BG95" s="14" t="n">
        <v>0.01805137833916531</v>
      </c>
      <c r="BH95" s="14" t="n">
        <v>0.01571837425910246</v>
      </c>
      <c r="BI95" s="14" t="n">
        <v>0.01806876850003442</v>
      </c>
      <c r="BJ95" s="14" t="n">
        <v>0.0001774014875771483</v>
      </c>
      <c r="BK95" s="14" t="n">
        <v>2.043059571315921e-05</v>
      </c>
      <c r="BL95" s="14" t="n">
        <v>0.0006861566210732</v>
      </c>
      <c r="BM95" s="14" t="n">
        <v>0.0004130848082162247</v>
      </c>
      <c r="BN95" s="14" t="n">
        <v>0</v>
      </c>
      <c r="BO95" s="14" t="n">
        <v>1.646542261251372e-05</v>
      </c>
      <c r="BP95" s="14" t="n">
        <v>0.0001559942810208986</v>
      </c>
      <c r="BQ95" s="14" t="n">
        <v>0.0002097416522005514</v>
      </c>
      <c r="BR95" s="14" t="n">
        <v>0.0002492927506946199</v>
      </c>
      <c r="BS95" s="14" t="n">
        <v>0.0001288540725118007</v>
      </c>
      <c r="BT95" s="14" t="n">
        <v>0.002712294043092522</v>
      </c>
      <c r="BU95" s="14" t="n">
        <v>0.00350229248195074</v>
      </c>
      <c r="BV95" s="14" t="n">
        <v>0.0008337825696316262</v>
      </c>
      <c r="BW95" s="14" t="n">
        <v>7.876482434549114e-06</v>
      </c>
      <c r="BX95" s="14" t="n">
        <v>0.004616341722793336</v>
      </c>
      <c r="BY95" s="14" t="n">
        <v>0.001746510836264609</v>
      </c>
      <c r="BZ95" s="14" t="n">
        <v>0.07251165275293182</v>
      </c>
      <c r="CA95" s="14" t="n">
        <v>0.0001039443155452436</v>
      </c>
      <c r="CB95" s="14" t="n">
        <v>0.1387801250633767</v>
      </c>
      <c r="CC95" s="14" t="n">
        <v>0.0005902701965065501</v>
      </c>
      <c r="CD95" s="14" t="n">
        <v>0.003690034771029074</v>
      </c>
      <c r="CE95" s="14" t="n">
        <v>5.047034897195008</v>
      </c>
      <c r="CF95" s="14" t="n">
        <v>5.03752725362721</v>
      </c>
      <c r="CG95" s="14" t="n">
        <v>0.07919374484037298</v>
      </c>
      <c r="CH95" s="14" t="n">
        <v>0.03051423471115078</v>
      </c>
      <c r="CI95" s="14" t="n">
        <v>8.580420738777537e-06</v>
      </c>
      <c r="CJ95" s="14" t="n">
        <v>0.0007179510887152696</v>
      </c>
      <c r="CK95" s="14" t="n">
        <v>0.001969434643472553</v>
      </c>
      <c r="CL95" s="14" t="n">
        <v>0.0002811334873279761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0.2392140731292516</v>
      </c>
      <c r="CR95" s="14" t="n">
        <v>6.070461026851449e-05</v>
      </c>
      <c r="CS95" s="14" t="n">
        <v>0.5162255621152239</v>
      </c>
      <c r="CT95" s="14" t="n">
        <v>0.5016218322320892</v>
      </c>
      <c r="CU95" s="14" t="n">
        <v>0.04033654832751898</v>
      </c>
      <c r="CV95" s="14" t="n">
        <v>0</v>
      </c>
      <c r="CW95" s="14" t="n">
        <v>0.01300991307000152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0.005643186099119478</v>
      </c>
      <c r="DG95" s="14" t="n">
        <v>0</v>
      </c>
      <c r="DH95" s="14" t="n">
        <v>0</v>
      </c>
      <c r="DI95" s="14" t="n">
        <v>0.3040368063259095</v>
      </c>
      <c r="DJ95" s="14" t="n">
        <v>0</v>
      </c>
      <c r="DK95" s="14" t="n">
        <v>0.05663077533485654</v>
      </c>
      <c r="DL95" s="14" t="n">
        <v>0.00363115406480955</v>
      </c>
      <c r="DM95" s="14" t="n">
        <v>0</v>
      </c>
      <c r="DN95" s="14" t="n">
        <v>0.0005815559912108732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0.9835640779801853</v>
      </c>
      <c r="ED95" s="14" t="n">
        <v>1.277635148914152</v>
      </c>
      <c r="EE95" s="14" t="n">
        <v>43.60928098129632</v>
      </c>
      <c r="EF95" s="14">
        <f>EA95+EC95+ED95+EE95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0.02758517781646357</v>
      </c>
      <c r="D96" s="12" t="n">
        <v>0.01066385812325881</v>
      </c>
      <c r="E96" s="12" t="n">
        <v>0</v>
      </c>
      <c r="F96" s="12" t="n">
        <v>0</v>
      </c>
      <c r="G96" s="12" t="n">
        <v>0</v>
      </c>
      <c r="H96" s="12" t="n">
        <v>0.005974542780994394</v>
      </c>
      <c r="I96" s="12" t="n">
        <v>0</v>
      </c>
      <c r="J96" s="12" t="n">
        <v>0.01748750646217474</v>
      </c>
      <c r="K96" s="12" t="n">
        <v>0.0007833013718837587</v>
      </c>
      <c r="L96" s="12" t="n">
        <v>0.000310035715130443</v>
      </c>
      <c r="M96" s="12" t="n">
        <v>7.545721959329839e-05</v>
      </c>
      <c r="N96" s="12" t="n">
        <v>0</v>
      </c>
      <c r="O96" s="12" t="n">
        <v>0</v>
      </c>
      <c r="P96" s="12" t="n">
        <v>0.03286295585412668</v>
      </c>
      <c r="Q96" s="12" t="n">
        <v>0</v>
      </c>
      <c r="R96" s="12" t="n">
        <v>0</v>
      </c>
      <c r="S96" s="12" t="n">
        <v>9.151543353497751e-05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6.162876008804109e-05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0.005558600090903187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0.109238781808064</v>
      </c>
      <c r="AP96" s="12" t="n">
        <v>0.000273363951869324</v>
      </c>
      <c r="AQ96" s="12" t="n">
        <v>0.002269776106530513</v>
      </c>
      <c r="AR96" s="12" t="n">
        <v>0.002446157575757576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0.01235315533980582</v>
      </c>
      <c r="BC96" s="12" t="n">
        <v>0.02632276054374347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0.02920564493367203</v>
      </c>
      <c r="BI96" s="12" t="n">
        <v>0</v>
      </c>
      <c r="BJ96" s="12" t="n">
        <v>0</v>
      </c>
      <c r="BK96" s="12" t="n">
        <v>0.004088508685990108</v>
      </c>
      <c r="BL96" s="12" t="n">
        <v>0.255122501127311</v>
      </c>
      <c r="BM96" s="12" t="n">
        <v>0.1187319927088846</v>
      </c>
      <c r="BN96" s="12" t="n">
        <v>0</v>
      </c>
      <c r="BO96" s="12" t="n">
        <v>0</v>
      </c>
      <c r="BP96" s="12" t="n">
        <v>0.04321576978067107</v>
      </c>
      <c r="BQ96" s="12" t="n">
        <v>0.0080592259777392</v>
      </c>
      <c r="BR96" s="12" t="n">
        <v>0.0506686537004294</v>
      </c>
      <c r="BS96" s="12" t="n">
        <v>0.0480008704094272</v>
      </c>
      <c r="BT96" s="12" t="n">
        <v>1.11492237008872</v>
      </c>
      <c r="BU96" s="12" t="n">
        <v>0.1827679620804112</v>
      </c>
      <c r="BV96" s="12" t="n">
        <v>0.3427367475292004</v>
      </c>
      <c r="BW96" s="12" t="n">
        <v>0.0006491832624748266</v>
      </c>
      <c r="BX96" s="12" t="n">
        <v>0.06149748316199929</v>
      </c>
      <c r="BY96" s="12" t="n">
        <v>0.7179251106320208</v>
      </c>
      <c r="BZ96" s="12" t="n">
        <v>0.8250293679189029</v>
      </c>
      <c r="CA96" s="12" t="n">
        <v>0.04274431554524362</v>
      </c>
      <c r="CB96" s="12" t="n">
        <v>1.722907216494845</v>
      </c>
      <c r="CC96" s="12" t="n">
        <v>0.1012995360262009</v>
      </c>
      <c r="CD96" s="12" t="n">
        <v>0.3515454464748095</v>
      </c>
      <c r="CE96" s="12" t="n">
        <v>49.60890872525641</v>
      </c>
      <c r="CF96" s="12" t="n">
        <v>49.34514249187347</v>
      </c>
      <c r="CG96" s="12" t="n">
        <v>13.05662519115995</v>
      </c>
      <c r="CH96" s="12" t="n">
        <v>0.3860169277646117</v>
      </c>
      <c r="CI96" s="12" t="n">
        <v>0.00152864005300646</v>
      </c>
      <c r="CJ96" s="12" t="n">
        <v>0.02931182099764228</v>
      </c>
      <c r="CK96" s="12" t="n">
        <v>0.04912109214737015</v>
      </c>
      <c r="CL96" s="12" t="n">
        <v>0.002702671047922699</v>
      </c>
      <c r="CM96" s="12" t="n">
        <v>0.03771054004400191</v>
      </c>
      <c r="CN96" s="12" t="n">
        <v>0</v>
      </c>
      <c r="CO96" s="12" t="n">
        <v>0</v>
      </c>
      <c r="CP96" s="12" t="n">
        <v>0</v>
      </c>
      <c r="CQ96" s="12" t="n">
        <v>14.91615642561372</v>
      </c>
      <c r="CR96" s="12" t="n">
        <v>0.001145006549859193</v>
      </c>
      <c r="CS96" s="12" t="n">
        <v>10.62333158304844</v>
      </c>
      <c r="CT96" s="12" t="n">
        <v>10.36450281669562</v>
      </c>
      <c r="CU96" s="12" t="n">
        <v>0.832904713044668</v>
      </c>
      <c r="CV96" s="12" t="n">
        <v>0.0001437213267833218</v>
      </c>
      <c r="CW96" s="12" t="n">
        <v>0.3524128793655635</v>
      </c>
      <c r="CX96" s="12" t="n">
        <v>0</v>
      </c>
      <c r="CY96" s="12" t="n">
        <v>0.02267414309484193</v>
      </c>
      <c r="CZ96" s="12" t="n">
        <v>0.002098177430621706</v>
      </c>
      <c r="DA96" s="12" t="n">
        <v>0.008620726495726497</v>
      </c>
      <c r="DB96" s="12" t="n">
        <v>0.0007594665141059105</v>
      </c>
      <c r="DC96" s="12" t="n">
        <v>8.922832621271126e-06</v>
      </c>
      <c r="DD96" s="12" t="n">
        <v>0.005365384045735952</v>
      </c>
      <c r="DE96" s="12" t="n">
        <v>0.0009128743174336069</v>
      </c>
      <c r="DF96" s="12" t="n">
        <v>0.1498568454446317</v>
      </c>
      <c r="DG96" s="12" t="n">
        <v>0</v>
      </c>
      <c r="DH96" s="12" t="n">
        <v>0.03364274474637068</v>
      </c>
      <c r="DI96" s="12" t="n">
        <v>3.518065477714254</v>
      </c>
      <c r="DJ96" s="12" t="n">
        <v>0.0370152610441767</v>
      </c>
      <c r="DK96" s="12" t="n">
        <v>1.256533540381169</v>
      </c>
      <c r="DL96" s="12" t="n">
        <v>0.4219028993746448</v>
      </c>
      <c r="DM96" s="12" t="n">
        <v>0</v>
      </c>
      <c r="DN96" s="12" t="n">
        <v>0.01757226688420194</v>
      </c>
      <c r="DO96" s="12" t="n">
        <v>0</v>
      </c>
      <c r="DP96" s="12" t="n">
        <v>1.18</v>
      </c>
      <c r="DQ96" s="12" t="n">
        <v>1.18</v>
      </c>
      <c r="DR96" s="12" t="n">
        <v>0.327</v>
      </c>
      <c r="DS96" s="12" t="n">
        <v>0.03642954447971176</v>
      </c>
      <c r="DT96" s="12" t="n">
        <v>0.176</v>
      </c>
      <c r="DU96" s="12" t="n">
        <v>0.006507092656154567</v>
      </c>
      <c r="DV96" s="12" t="n">
        <v>0.02366087743492502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3.497383459066778</v>
      </c>
      <c r="EE96" s="12" t="n">
        <v>7.987137431312284</v>
      </c>
      <c r="EF96" s="12">
        <f>EA96+EC96+ED96+EE96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0.005400149216612783</v>
      </c>
      <c r="D97" s="14" t="n">
        <v>0.00208758578514643</v>
      </c>
      <c r="E97" s="14" t="n">
        <v>0</v>
      </c>
      <c r="F97" s="14" t="n">
        <v>0</v>
      </c>
      <c r="G97" s="14" t="n">
        <v>0</v>
      </c>
      <c r="H97" s="14" t="n">
        <v>0.001167662285941856</v>
      </c>
      <c r="I97" s="14" t="n">
        <v>0</v>
      </c>
      <c r="J97" s="14" t="n">
        <v>0.003423401688781665</v>
      </c>
      <c r="K97" s="14" t="n">
        <v>0.0001533412007670748</v>
      </c>
      <c r="L97" s="14" t="n">
        <v>5.473166347359209e-05</v>
      </c>
      <c r="M97" s="14" t="n">
        <v>1.477170993733214e-05</v>
      </c>
      <c r="N97" s="14" t="n">
        <v>0</v>
      </c>
      <c r="O97" s="14" t="n">
        <v>0</v>
      </c>
      <c r="P97" s="14" t="n">
        <v>0.003006525911708254</v>
      </c>
      <c r="Q97" s="14" t="n">
        <v>0</v>
      </c>
      <c r="R97" s="14" t="n">
        <v>0</v>
      </c>
      <c r="S97" s="14" t="n">
        <v>1.791530944625408e-05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0.02957666911225238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0.0005085384065969742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9.830018083182641e-05</v>
      </c>
      <c r="AO97" s="14" t="n">
        <v>0.001100015176809835</v>
      </c>
      <c r="AP97" s="14" t="n">
        <v>2.824248217959642e-05</v>
      </c>
      <c r="AQ97" s="14" t="n">
        <v>0.0003973505364473729</v>
      </c>
      <c r="AR97" s="14" t="n">
        <v>0.0002635636363636364</v>
      </c>
      <c r="AS97" s="14" t="n">
        <v>0</v>
      </c>
      <c r="AT97" s="14" t="n">
        <v>0</v>
      </c>
      <c r="AU97" s="14" t="n">
        <v>7.606627112951975e-05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0.001130150367037651</v>
      </c>
      <c r="BC97" s="14" t="n">
        <v>0.005153014987800629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0.0007226079593564776</v>
      </c>
      <c r="BI97" s="14" t="n">
        <v>0.000374199765953053</v>
      </c>
      <c r="BJ97" s="14" t="n">
        <v>0</v>
      </c>
      <c r="BK97" s="14" t="n">
        <v>0.0008003775478506059</v>
      </c>
      <c r="BL97" s="14" t="n">
        <v>0.03387935267297961</v>
      </c>
      <c r="BM97" s="14" t="n">
        <v>0.003108759138393994</v>
      </c>
      <c r="BN97" s="14" t="n">
        <v>0</v>
      </c>
      <c r="BO97" s="14" t="n">
        <v>0.0009421688139118378</v>
      </c>
      <c r="BP97" s="14" t="n">
        <v>0.0004547500988653302</v>
      </c>
      <c r="BQ97" s="14" t="n">
        <v>0</v>
      </c>
      <c r="BR97" s="14" t="n">
        <v>0.002322796160646628</v>
      </c>
      <c r="BS97" s="14" t="n">
        <v>0.000771182752502427</v>
      </c>
      <c r="BT97" s="14" t="n">
        <v>0.0004306083650190114</v>
      </c>
      <c r="BU97" s="14" t="n">
        <v>0.01236359409508311</v>
      </c>
      <c r="BV97" s="14" t="n">
        <v>0</v>
      </c>
      <c r="BW97" s="14" t="n">
        <v>0.0006140076079659878</v>
      </c>
      <c r="BX97" s="14" t="n">
        <v>0.002697766749379653</v>
      </c>
      <c r="BY97" s="14" t="n">
        <v>0.009714853057982526</v>
      </c>
      <c r="BZ97" s="14" t="n">
        <v>0.005095284237726098</v>
      </c>
      <c r="CA97" s="14" t="n">
        <v>0.008017169373549883</v>
      </c>
      <c r="CB97" s="14" t="n">
        <v>0.001760858543180666</v>
      </c>
      <c r="CC97" s="14" t="n">
        <v>0.01400921124454148</v>
      </c>
      <c r="CD97" s="14" t="n">
        <v>0.05846794407042984</v>
      </c>
      <c r="CE97" s="14" t="n">
        <v>0</v>
      </c>
      <c r="CF97" s="14" t="n">
        <v>0.005022516451280425</v>
      </c>
      <c r="CG97" s="14" t="n">
        <v>0.00894351138839642</v>
      </c>
      <c r="CH97" s="14" t="n">
        <v>11.06322141516112</v>
      </c>
      <c r="CI97" s="14" t="n">
        <v>0.0862909060791784</v>
      </c>
      <c r="CJ97" s="14" t="n">
        <v>0.019220701770607</v>
      </c>
      <c r="CK97" s="14" t="n">
        <v>1.166600496430623</v>
      </c>
      <c r="CL97" s="14" t="n">
        <v>0.0005290822136187657</v>
      </c>
      <c r="CM97" s="14" t="n">
        <v>0.00738231758488512</v>
      </c>
      <c r="CN97" s="14" t="n">
        <v>0</v>
      </c>
      <c r="CO97" s="14" t="n">
        <v>0</v>
      </c>
      <c r="CP97" s="14" t="n">
        <v>0</v>
      </c>
      <c r="CQ97" s="14" t="n">
        <v>0.1277843093759243</v>
      </c>
      <c r="CR97" s="14" t="n">
        <v>0.002548244023377349</v>
      </c>
      <c r="CS97" s="14" t="n">
        <v>0.9718938948284697</v>
      </c>
      <c r="CT97" s="14" t="n">
        <v>0.9525637125184669</v>
      </c>
      <c r="CU97" s="14" t="n">
        <v>0.07649435665914221</v>
      </c>
      <c r="CV97" s="14" t="n">
        <v>2.813527668385369e-05</v>
      </c>
      <c r="CW97" s="14" t="n">
        <v>0.03182446240658839</v>
      </c>
      <c r="CX97" s="14" t="n">
        <v>0</v>
      </c>
      <c r="CY97" s="14" t="n">
        <v>0.004367454242928453</v>
      </c>
      <c r="CZ97" s="14" t="n">
        <v>0.0004107449037911983</v>
      </c>
      <c r="DA97" s="14" t="n">
        <v>0.001684689706428837</v>
      </c>
      <c r="DB97" s="14" t="n">
        <v>0.0001486752243715808</v>
      </c>
      <c r="DC97" s="14" t="n">
        <v>1.746757911452229e-06</v>
      </c>
      <c r="DD97" s="14" t="n">
        <v>0.001050342130987292</v>
      </c>
      <c r="DE97" s="14" t="n">
        <v>0.0001787067519721722</v>
      </c>
      <c r="DF97" s="14" t="n">
        <v>0.0167223068395865</v>
      </c>
      <c r="DG97" s="14" t="n">
        <v>0</v>
      </c>
      <c r="DH97" s="14" t="n">
        <v>0.006493477378092112</v>
      </c>
      <c r="DI97" s="14" t="n">
        <v>0.2550607560372045</v>
      </c>
      <c r="DJ97" s="14" t="n">
        <v>0.004242937464142284</v>
      </c>
      <c r="DK97" s="14" t="n">
        <v>0.1244496996894282</v>
      </c>
      <c r="DL97" s="14" t="n">
        <v>0.002631040363843093</v>
      </c>
      <c r="DM97" s="14" t="n">
        <v>0</v>
      </c>
      <c r="DN97" s="14" t="n">
        <v>0.001982658579266608</v>
      </c>
      <c r="DO97" s="14" t="n">
        <v>0</v>
      </c>
      <c r="DP97" s="14" t="n">
        <v>0.231</v>
      </c>
      <c r="DQ97" s="14" t="n">
        <v>0.231</v>
      </c>
      <c r="DR97" s="14" t="n">
        <v>0.001</v>
      </c>
      <c r="DS97" s="14" t="n">
        <v>0.006517457321780906</v>
      </c>
      <c r="DT97" s="14" t="n">
        <v>0</v>
      </c>
      <c r="DU97" s="14" t="n">
        <v>0.0005250372052612111</v>
      </c>
      <c r="DV97" s="14" t="n">
        <v>0.004629201861747975</v>
      </c>
      <c r="DW97" s="14" t="n">
        <v>0.06</v>
      </c>
      <c r="DX97" s="14" t="n">
        <v>0.04242817724395391</v>
      </c>
      <c r="DY97" s="14" t="n">
        <v>0.05979266414088846</v>
      </c>
      <c r="DZ97" s="14" t="n">
        <v>0</v>
      </c>
      <c r="EA97" s="14">
        <f>SUM(C97:DZ97)</f>
        <v/>
      </c>
      <c r="EC97" s="14" t="n">
        <v>9.392928827023546</v>
      </c>
      <c r="ED97" s="14" t="n">
        <v>1.359120410792242</v>
      </c>
      <c r="EE97" s="14" t="n">
        <v>13.43889891218779</v>
      </c>
      <c r="EF97" s="14">
        <f>EA97+EC97+ED97+EE97</f>
        <v/>
      </c>
    </row>
    <row r="98">
      <c r="A98" s="12" t="n">
        <v>85</v>
      </c>
      <c r="B98" s="13" t="inlineStr">
        <is>
          <t>Móveis</t>
        </is>
      </c>
      <c r="C98" s="12" t="n">
        <v>0.00338970405371798</v>
      </c>
      <c r="D98" s="12" t="n">
        <v>0.001310389345654685</v>
      </c>
      <c r="E98" s="12" t="n">
        <v>0</v>
      </c>
      <c r="F98" s="12" t="n">
        <v>0</v>
      </c>
      <c r="G98" s="12" t="n">
        <v>0</v>
      </c>
      <c r="H98" s="12" t="n">
        <v>0.0007356554238274668</v>
      </c>
      <c r="I98" s="12" t="n">
        <v>0</v>
      </c>
      <c r="J98" s="12" t="n">
        <v>0.002148888505945201</v>
      </c>
      <c r="K98" s="12" t="n">
        <v>0.0002573388405369523</v>
      </c>
      <c r="L98" s="12" t="n">
        <v>4.271624210601007e-05</v>
      </c>
      <c r="M98" s="12" t="n">
        <v>9.272285458498529e-06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0.002384054599038313</v>
      </c>
      <c r="T98" s="12" t="n">
        <v>0.000222274825423127</v>
      </c>
      <c r="U98" s="12" t="n">
        <v>0</v>
      </c>
      <c r="V98" s="12" t="n">
        <v>0</v>
      </c>
      <c r="W98" s="12" t="n">
        <v>0.0005554644470573673</v>
      </c>
      <c r="X98" s="12" t="n">
        <v>0</v>
      </c>
      <c r="Y98" s="12" t="n">
        <v>0.006782608695652174</v>
      </c>
      <c r="Z98" s="12" t="n">
        <v>0</v>
      </c>
      <c r="AA98" s="12" t="n">
        <v>0.005626896333754741</v>
      </c>
      <c r="AB98" s="12" t="n">
        <v>0</v>
      </c>
      <c r="AC98" s="12" t="n">
        <v>0</v>
      </c>
      <c r="AD98" s="12" t="n">
        <v>0.0006719198664440734</v>
      </c>
      <c r="AE98" s="12" t="n">
        <v>0.006187792434375744</v>
      </c>
      <c r="AF98" s="12" t="n">
        <v>0.0004517845961177207</v>
      </c>
      <c r="AG98" s="12" t="n">
        <v>0.004494337373335983</v>
      </c>
      <c r="AH98" s="12" t="n">
        <v>0.00340180278612401</v>
      </c>
      <c r="AI98" s="12" t="n">
        <v>0.000628011168105967</v>
      </c>
      <c r="AJ98" s="12" t="n">
        <v>0.01263099238445821</v>
      </c>
      <c r="AK98" s="12" t="n">
        <v>0.0006179526862701746</v>
      </c>
      <c r="AL98" s="12" t="n">
        <v>0</v>
      </c>
      <c r="AM98" s="12" t="n">
        <v>0.001193434343434343</v>
      </c>
      <c r="AN98" s="12" t="n">
        <v>0.001025533453887884</v>
      </c>
      <c r="AO98" s="12" t="n">
        <v>0.02565518288055851</v>
      </c>
      <c r="AP98" s="12" t="n">
        <v>0.003619194081340011</v>
      </c>
      <c r="AQ98" s="12" t="n">
        <v>0.005607410218373755</v>
      </c>
      <c r="AR98" s="12" t="n">
        <v>0.01001561212121212</v>
      </c>
      <c r="AS98" s="12" t="n">
        <v>0</v>
      </c>
      <c r="AT98" s="12" t="n">
        <v>0.002071057353935072</v>
      </c>
      <c r="AU98" s="12" t="n">
        <v>0.001011866114407254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0.003926830568467739</v>
      </c>
      <c r="BB98" s="12" t="n">
        <v>0.0007365024863840872</v>
      </c>
      <c r="BC98" s="12" t="n">
        <v>0.003469899915351292</v>
      </c>
      <c r="BD98" s="12" t="n">
        <v>0.001199894847528917</v>
      </c>
      <c r="BE98" s="12" t="n">
        <v>0.0004581766006127118</v>
      </c>
      <c r="BF98" s="12" t="n">
        <v>0.005274939617946279</v>
      </c>
      <c r="BG98" s="12" t="n">
        <v>0</v>
      </c>
      <c r="BH98" s="12" t="n">
        <v>0.004607056167090036</v>
      </c>
      <c r="BI98" s="12" t="n">
        <v>0.006286982859502995</v>
      </c>
      <c r="BJ98" s="12" t="n">
        <v>0.003658371577781295</v>
      </c>
      <c r="BK98" s="12" t="n">
        <v>0.01016664675380535</v>
      </c>
      <c r="BL98" s="12" t="n">
        <v>0.01554817375620021</v>
      </c>
      <c r="BM98" s="12" t="n">
        <v>0.03339460222261421</v>
      </c>
      <c r="BN98" s="12" t="n">
        <v>0</v>
      </c>
      <c r="BO98" s="12" t="n">
        <v>0.0005723034259633717</v>
      </c>
      <c r="BP98" s="12" t="n">
        <v>0.008024366501384115</v>
      </c>
      <c r="BQ98" s="12" t="n">
        <v>0.00038905340549372</v>
      </c>
      <c r="BR98" s="12" t="n">
        <v>0.002439302854256125</v>
      </c>
      <c r="BS98" s="12" t="n">
        <v>0.00368129624050082</v>
      </c>
      <c r="BT98" s="12" t="n">
        <v>0.05494518377693282</v>
      </c>
      <c r="BU98" s="12" t="n">
        <v>0.02225168222971315</v>
      </c>
      <c r="BV98" s="12" t="n">
        <v>0.01654537286612758</v>
      </c>
      <c r="BW98" s="12" t="n">
        <v>0.001428238979637503</v>
      </c>
      <c r="BX98" s="12" t="n">
        <v>0.00129195320808224</v>
      </c>
      <c r="BY98" s="12" t="n">
        <v>0.04850096448428458</v>
      </c>
      <c r="BZ98" s="12" t="n">
        <v>0.006463203140528722</v>
      </c>
      <c r="CA98" s="12" t="n">
        <v>0.004345069605568446</v>
      </c>
      <c r="CB98" s="12" t="n">
        <v>0.02182192552532252</v>
      </c>
      <c r="CC98" s="12" t="n">
        <v>0.00472536844978166</v>
      </c>
      <c r="CD98" s="12" t="n">
        <v>0.02606081231042391</v>
      </c>
      <c r="CE98" s="12" t="n">
        <v>0.01434543817814424</v>
      </c>
      <c r="CF98" s="12" t="n">
        <v>0.005890351224926663</v>
      </c>
      <c r="CG98" s="12" t="n">
        <v>0.6067541784520443</v>
      </c>
      <c r="CH98" s="12" t="n">
        <v>0.01687802776153396</v>
      </c>
      <c r="CI98" s="12" t="n">
        <v>2.236763326155375</v>
      </c>
      <c r="CJ98" s="12" t="n">
        <v>2.070996810133605</v>
      </c>
      <c r="CK98" s="12" t="n">
        <v>0.01178573479937639</v>
      </c>
      <c r="CL98" s="12" t="n">
        <v>0.0003321078830074503</v>
      </c>
      <c r="CM98" s="12" t="n">
        <v>0.004633922293542607</v>
      </c>
      <c r="CN98" s="12" t="n">
        <v>0.000996542423580419</v>
      </c>
      <c r="CO98" s="12" t="n">
        <v>0.0009519190282114229</v>
      </c>
      <c r="CP98" s="12" t="n">
        <v>0.0009691832910834344</v>
      </c>
      <c r="CQ98" s="12" t="n">
        <v>0.01240604665779355</v>
      </c>
      <c r="CR98" s="12" t="n">
        <v>0.0769458036310596</v>
      </c>
      <c r="CS98" s="12" t="n">
        <v>0.0003964676068598064</v>
      </c>
      <c r="CT98" s="12" t="n">
        <v>0.005124681396821274</v>
      </c>
      <c r="CU98" s="12" t="n">
        <v>0.007734797181749777</v>
      </c>
      <c r="CV98" s="12" t="n">
        <v>1.766067151150989e-05</v>
      </c>
      <c r="CW98" s="12" t="n">
        <v>0.03946801128564893</v>
      </c>
      <c r="CX98" s="12" t="n">
        <v>0.036</v>
      </c>
      <c r="CY98" s="12" t="n">
        <v>0.002845990016638936</v>
      </c>
      <c r="CZ98" s="12" t="n">
        <v>0.001468914713913761</v>
      </c>
      <c r="DA98" s="12" t="n">
        <v>0.001061594202898551</v>
      </c>
      <c r="DB98" s="12" t="n">
        <v>9.332427503843815e-05</v>
      </c>
      <c r="DC98" s="12" t="n">
        <v>1.688532647737154e-05</v>
      </c>
      <c r="DD98" s="12" t="n">
        <v>0.001158728042892266</v>
      </c>
      <c r="DE98" s="12" t="n">
        <v>0.0001121752339219263</v>
      </c>
      <c r="DF98" s="12" t="n">
        <v>0.008979226186720982</v>
      </c>
      <c r="DG98" s="12" t="n">
        <v>0</v>
      </c>
      <c r="DH98" s="12" t="n">
        <v>0.004684782240871713</v>
      </c>
      <c r="DI98" s="12" t="n">
        <v>0.07693133657593082</v>
      </c>
      <c r="DJ98" s="12" t="n">
        <v>0.002840826161790017</v>
      </c>
      <c r="DK98" s="12" t="n">
        <v>0.01166830389514441</v>
      </c>
      <c r="DL98" s="12" t="n">
        <v>0.005479325374265681</v>
      </c>
      <c r="DM98" s="12" t="n">
        <v>0</v>
      </c>
      <c r="DN98" s="12" t="n">
        <v>0.001009933818401905</v>
      </c>
      <c r="DO98" s="12" t="n">
        <v>0</v>
      </c>
      <c r="DP98" s="12" t="n">
        <v>0.145</v>
      </c>
      <c r="DQ98" s="12" t="n">
        <v>0.145</v>
      </c>
      <c r="DR98" s="12" t="n">
        <v>0.089</v>
      </c>
      <c r="DS98" s="12" t="n">
        <v>0.004952251865831689</v>
      </c>
      <c r="DT98" s="12" t="n">
        <v>0.045</v>
      </c>
      <c r="DU98" s="12" t="n">
        <v>0.02474263421851747</v>
      </c>
      <c r="DV98" s="12" t="n">
        <v>0.01893781244612998</v>
      </c>
      <c r="DW98" s="12" t="n">
        <v>0</v>
      </c>
      <c r="DX98" s="12" t="n">
        <v>0.02104138938484012</v>
      </c>
      <c r="DY98" s="12" t="n">
        <v>0.0002695366168449977</v>
      </c>
      <c r="DZ98" s="12" t="n">
        <v>0</v>
      </c>
      <c r="EA98" s="12">
        <f>SUM(C98:DZ98)</f>
        <v/>
      </c>
      <c r="EC98" s="12" t="n">
        <v>20.85829441928973</v>
      </c>
      <c r="ED98" s="12" t="n">
        <v>0.7113589002236648</v>
      </c>
      <c r="EE98" s="12" t="n">
        <v>6.724427381666757</v>
      </c>
      <c r="EF98" s="12">
        <f>EA98+EC98+ED98+EE98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0.02242663516538174</v>
      </c>
      <c r="D99" s="14" t="n">
        <v>0.0121407895630903</v>
      </c>
      <c r="E99" s="14" t="n">
        <v>0.005995349738422785</v>
      </c>
      <c r="F99" s="14" t="n">
        <v>0.005981181978476318</v>
      </c>
      <c r="G99" s="14" t="n">
        <v>0.005882065596650384</v>
      </c>
      <c r="H99" s="14" t="n">
        <v>0.00945902643752106</v>
      </c>
      <c r="I99" s="14" t="n">
        <v>0.005967822192735114</v>
      </c>
      <c r="J99" s="14" t="n">
        <v>0.01636239875926245</v>
      </c>
      <c r="K99" s="14" t="n">
        <v>0.007198775630623986</v>
      </c>
      <c r="L99" s="14" t="n">
        <v>0.00262361929090092</v>
      </c>
      <c r="M99" s="14" t="n">
        <v>0.002450697020079295</v>
      </c>
      <c r="N99" s="14" t="n">
        <v>0.002233029730194192</v>
      </c>
      <c r="O99" s="14" t="n">
        <v>0.002089927310488059</v>
      </c>
      <c r="P99" s="14" t="n">
        <v>0.01265079974408189</v>
      </c>
      <c r="Q99" s="14" t="n">
        <v>0.01238274582560297</v>
      </c>
      <c r="R99" s="14" t="n">
        <v>0.0001597510373443983</v>
      </c>
      <c r="S99" s="14" t="n">
        <v>0.008230184581976115</v>
      </c>
      <c r="T99" s="14" t="n">
        <v>0.05698577892695539</v>
      </c>
      <c r="U99" s="14" t="n">
        <v>0.03800000000000001</v>
      </c>
      <c r="V99" s="14" t="n">
        <v>0.005700543746910529</v>
      </c>
      <c r="W99" s="14" t="n">
        <v>0.01415103038554366</v>
      </c>
      <c r="X99" s="14" t="n">
        <v>0.0110754485131482</v>
      </c>
      <c r="Y99" s="14" t="n">
        <v>0.04427310161075451</v>
      </c>
      <c r="Z99" s="14" t="n">
        <v>0.01097762289068232</v>
      </c>
      <c r="AA99" s="14" t="n">
        <v>0.03839649178255373</v>
      </c>
      <c r="AB99" s="14" t="n">
        <v>0.01096860294394459</v>
      </c>
      <c r="AC99" s="14" t="n">
        <v>0.008124363465104643</v>
      </c>
      <c r="AD99" s="14" t="n">
        <v>0.02389843071786311</v>
      </c>
      <c r="AE99" s="14" t="n">
        <v>0.05005146845013085</v>
      </c>
      <c r="AF99" s="14" t="n">
        <v>0.02293127739511584</v>
      </c>
      <c r="AG99" s="14" t="n">
        <v>0.04134979137691238</v>
      </c>
      <c r="AH99" s="14" t="n">
        <v>0.03591591550578167</v>
      </c>
      <c r="AI99" s="14" t="n">
        <v>0.02259989611064217</v>
      </c>
      <c r="AJ99" s="14" t="n">
        <v>0.08020903058036845</v>
      </c>
      <c r="AK99" s="14" t="n">
        <v>0.01134936251750313</v>
      </c>
      <c r="AL99" s="14" t="n">
        <v>7.499440340273114e-05</v>
      </c>
      <c r="AM99" s="14" t="n">
        <v>0.02434722222222222</v>
      </c>
      <c r="AN99" s="14" t="n">
        <v>0.07468701627486438</v>
      </c>
      <c r="AO99" s="14" t="n">
        <v>0.04146658572368088</v>
      </c>
      <c r="AP99" s="14" t="n">
        <v>2.016642802219498</v>
      </c>
      <c r="AQ99" s="14" t="n">
        <v>0.3883695104702107</v>
      </c>
      <c r="AR99" s="14" t="n">
        <v>0.01413352727272727</v>
      </c>
      <c r="AS99" s="14" t="n">
        <v>0.002</v>
      </c>
      <c r="AT99" s="14" t="n">
        <v>0.004212193246172133</v>
      </c>
      <c r="AU99" s="14" t="n">
        <v>0.001727807007724169</v>
      </c>
      <c r="AV99" s="14" t="n">
        <v>0.004</v>
      </c>
      <c r="AW99" s="14" t="n">
        <v>0.004</v>
      </c>
      <c r="AX99" s="14" t="n">
        <v>0.004</v>
      </c>
      <c r="AY99" s="14" t="n">
        <v>0.004</v>
      </c>
      <c r="AZ99" s="14" t="n">
        <v>0.004</v>
      </c>
      <c r="BA99" s="14" t="n">
        <v>0.02474411488762847</v>
      </c>
      <c r="BB99" s="14" t="n">
        <v>0.009088740232062516</v>
      </c>
      <c r="BC99" s="14" t="n">
        <v>0.1149296419857591</v>
      </c>
      <c r="BD99" s="14" t="n">
        <v>0.1127779705573081</v>
      </c>
      <c r="BE99" s="14" t="n">
        <v>0.1064300228797456</v>
      </c>
      <c r="BF99" s="14" t="n">
        <v>0.1062826612017858</v>
      </c>
      <c r="BG99" s="14" t="n">
        <v>0.05272390543654519</v>
      </c>
      <c r="BH99" s="14" t="n">
        <v>0.057555800169348</v>
      </c>
      <c r="BI99" s="14" t="n">
        <v>0.06061678254285124</v>
      </c>
      <c r="BJ99" s="14" t="n">
        <v>0.005477290710555466</v>
      </c>
      <c r="BK99" s="14" t="n">
        <v>0.07900800497025018</v>
      </c>
      <c r="BL99" s="14" t="n">
        <v>0.007182774688110627</v>
      </c>
      <c r="BM99" s="14" t="n">
        <v>0.01931806511044472</v>
      </c>
      <c r="BN99" s="14" t="n">
        <v>0.1692798789712557</v>
      </c>
      <c r="BO99" s="14" t="n">
        <v>0.169821075740944</v>
      </c>
      <c r="BP99" s="14" t="n">
        <v>0.1737476348371004</v>
      </c>
      <c r="BQ99" s="14" t="n">
        <v>0.0135074032472174</v>
      </c>
      <c r="BR99" s="14" t="n">
        <v>0.01499458196514271</v>
      </c>
      <c r="BS99" s="14" t="n">
        <v>0.004644136453416357</v>
      </c>
      <c r="BT99" s="14" t="n">
        <v>0.01855481622306717</v>
      </c>
      <c r="BU99" s="14" t="n">
        <v>0.04064884342671161</v>
      </c>
      <c r="BV99" s="14" t="n">
        <v>0.03396915244085055</v>
      </c>
      <c r="BW99" s="14" t="n">
        <v>0.04447594540165585</v>
      </c>
      <c r="BX99" s="14" t="n">
        <v>0.02943250620347395</v>
      </c>
      <c r="BY99" s="14" t="n">
        <v>0.05437614887098605</v>
      </c>
      <c r="BZ99" s="14" t="n">
        <v>0.02501339196978732</v>
      </c>
      <c r="CA99" s="14" t="n">
        <v>0.02846896751740139</v>
      </c>
      <c r="CB99" s="14" t="n">
        <v>0.7164506225001409</v>
      </c>
      <c r="CC99" s="14" t="n">
        <v>0.7375636599344978</v>
      </c>
      <c r="CD99" s="14" t="n">
        <v>0.6645069616039062</v>
      </c>
      <c r="CE99" s="14" t="n">
        <v>0.5131809884984821</v>
      </c>
      <c r="CF99" s="14" t="n">
        <v>0.5178948703718385</v>
      </c>
      <c r="CG99" s="14" t="n">
        <v>0.05779626747506462</v>
      </c>
      <c r="CH99" s="14" t="n">
        <v>0.01936899449078206</v>
      </c>
      <c r="CI99" s="14" t="n">
        <v>0.6991368891833694</v>
      </c>
      <c r="CJ99" s="14" t="n">
        <v>0.6509017151310619</v>
      </c>
      <c r="CK99" s="14" t="n">
        <v>0.1750450069746451</v>
      </c>
      <c r="CL99" s="14" t="n">
        <v>0.0641417574909718</v>
      </c>
      <c r="CM99" s="14" t="n">
        <v>0.07315625212638073</v>
      </c>
      <c r="CN99" s="14" t="n">
        <v>1.080264464684827</v>
      </c>
      <c r="CO99" s="14" t="n">
        <v>1.034569853262467</v>
      </c>
      <c r="CP99" s="14" t="n">
        <v>1.050704849553621</v>
      </c>
      <c r="CQ99" s="14" t="n">
        <v>0.03598207815734988</v>
      </c>
      <c r="CR99" s="14" t="n">
        <v>0.3809770091024216</v>
      </c>
      <c r="CS99" s="14" t="n">
        <v>0.1361263293858325</v>
      </c>
      <c r="CT99" s="14" t="n">
        <v>0.1554633829569622</v>
      </c>
      <c r="CU99" s="14" t="n">
        <v>0.1412052807989603</v>
      </c>
      <c r="CV99" s="14" t="n">
        <v>0.002086719987008242</v>
      </c>
      <c r="CW99" s="14" t="n">
        <v>0.1769245462864115</v>
      </c>
      <c r="CX99" s="14" t="n">
        <v>0.155</v>
      </c>
      <c r="CY99" s="14" t="n">
        <v>0.01896858569051581</v>
      </c>
      <c r="CZ99" s="14" t="n">
        <v>0.01418835333714358</v>
      </c>
      <c r="DA99" s="14" t="n">
        <v>0.007254041248606467</v>
      </c>
      <c r="DB99" s="14" t="n">
        <v>0.07840933957878929</v>
      </c>
      <c r="DC99" s="14" t="n">
        <v>0.003072040530832923</v>
      </c>
      <c r="DD99" s="14" t="n">
        <v>0.1036586836102965</v>
      </c>
      <c r="DE99" s="14" t="n">
        <v>0.3193055808096494</v>
      </c>
      <c r="DF99" s="14" t="n">
        <v>0.2627767153041268</v>
      </c>
      <c r="DG99" s="14" t="n">
        <v>0.136</v>
      </c>
      <c r="DH99" s="14" t="n">
        <v>0.3117817332746777</v>
      </c>
      <c r="DI99" s="14" t="n">
        <v>0.7652093750888871</v>
      </c>
      <c r="DJ99" s="14" t="n">
        <v>0.5037959150889272</v>
      </c>
      <c r="DK99" s="14" t="n">
        <v>0.3520749887127006</v>
      </c>
      <c r="DL99" s="14" t="n">
        <v>0.5812988061398522</v>
      </c>
      <c r="DM99" s="14" t="n">
        <v>0.2449999999999999</v>
      </c>
      <c r="DN99" s="14" t="n">
        <v>0.2505943449600673</v>
      </c>
      <c r="DO99" s="14" t="n">
        <v>0.023</v>
      </c>
      <c r="DP99" s="14" t="n">
        <v>0.714</v>
      </c>
      <c r="DQ99" s="14" t="n">
        <v>0.714</v>
      </c>
      <c r="DR99" s="14" t="n">
        <v>1.327</v>
      </c>
      <c r="DS99" s="14" t="n">
        <v>0.06671955048468731</v>
      </c>
      <c r="DT99" s="14" t="n">
        <v>3.319000000000001</v>
      </c>
      <c r="DU99" s="14" t="n">
        <v>11.41594942665187</v>
      </c>
      <c r="DV99" s="14" t="n">
        <v>0.2157306929839683</v>
      </c>
      <c r="DW99" s="14" t="n">
        <v>0.15</v>
      </c>
      <c r="DX99" s="14" t="n">
        <v>0.2116544933181843</v>
      </c>
      <c r="DY99" s="14" t="n">
        <v>0.1508258878387943</v>
      </c>
      <c r="DZ99" s="14" t="n">
        <v>0</v>
      </c>
      <c r="EA99" s="14">
        <f>SUM(C99:DZ99)</f>
        <v/>
      </c>
      <c r="EC99" s="14" t="n">
        <v>8.236384490917947</v>
      </c>
      <c r="ED99" s="14" t="n">
        <v>0.3364554596701232</v>
      </c>
      <c r="EE99" s="14" t="n">
        <v>2.765407961583965</v>
      </c>
      <c r="EF99" s="14">
        <f>EA99+EC99+ED99+EE99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0.07661228550111912</v>
      </c>
      <c r="D100" s="12" t="n">
        <v>0.06651049806346401</v>
      </c>
      <c r="E100" s="12" t="n">
        <v>0.06296163534198798</v>
      </c>
      <c r="F100" s="12" t="n">
        <v>0.06284295008208182</v>
      </c>
      <c r="G100" s="12" t="n">
        <v>0.0620152277938391</v>
      </c>
      <c r="H100" s="12" t="n">
        <v>0.06477162025549121</v>
      </c>
      <c r="I100" s="12" t="n">
        <v>0.06272798142312158</v>
      </c>
      <c r="J100" s="12" t="n">
        <v>0.07120291228674823</v>
      </c>
      <c r="K100" s="12" t="n">
        <v>0.06900626936126271</v>
      </c>
      <c r="L100" s="12" t="n">
        <v>0.0328058847181816</v>
      </c>
      <c r="M100" s="12" t="n">
        <v>0.03332427420386239</v>
      </c>
      <c r="N100" s="12" t="n">
        <v>0.03188176662656814</v>
      </c>
      <c r="O100" s="12" t="n">
        <v>0.03071865697473174</v>
      </c>
      <c r="P100" s="12" t="n">
        <v>0.09802539987204095</v>
      </c>
      <c r="Q100" s="12" t="n">
        <v>0.09720111317254175</v>
      </c>
      <c r="R100" s="12" t="n">
        <v>0.7104979253112033</v>
      </c>
      <c r="S100" s="12" t="n">
        <v>0.754987436016752</v>
      </c>
      <c r="T100" s="12" t="n">
        <v>2.149339202636634</v>
      </c>
      <c r="U100" s="12" t="n">
        <v>1.149</v>
      </c>
      <c r="V100" s="12" t="n">
        <v>0.7688174987642115</v>
      </c>
      <c r="W100" s="12" t="n">
        <v>0.666370845968191</v>
      </c>
      <c r="X100" s="12" t="n">
        <v>0.6494458097812731</v>
      </c>
      <c r="Y100" s="12" t="n">
        <v>0.8547280287432886</v>
      </c>
      <c r="Z100" s="12" t="n">
        <v>0.6547582538517975</v>
      </c>
      <c r="AA100" s="12" t="n">
        <v>0.8259106352718077</v>
      </c>
      <c r="AB100" s="12" t="n">
        <v>0.6318108270903137</v>
      </c>
      <c r="AC100" s="12" t="n">
        <v>0.5785509080740588</v>
      </c>
      <c r="AD100" s="12" t="n">
        <v>0.4561061101836394</v>
      </c>
      <c r="AE100" s="12" t="n">
        <v>0.6433011710592405</v>
      </c>
      <c r="AF100" s="12" t="n">
        <v>0.443818252974327</v>
      </c>
      <c r="AG100" s="12" t="n">
        <v>0.5569242002781642</v>
      </c>
      <c r="AH100" s="12" t="n">
        <v>0.516248429390877</v>
      </c>
      <c r="AI100" s="12" t="n">
        <v>0.4911970651256412</v>
      </c>
      <c r="AJ100" s="12" t="n">
        <v>0.865248948852603</v>
      </c>
      <c r="AK100" s="12" t="n">
        <v>0.3604739111209374</v>
      </c>
      <c r="AL100" s="12" t="n">
        <v>0.01582575927169614</v>
      </c>
      <c r="AM100" s="12" t="n">
        <v>0.2704919191919192</v>
      </c>
      <c r="AN100" s="12" t="n">
        <v>0.3004221338155515</v>
      </c>
      <c r="AO100" s="12" t="n">
        <v>0.3129662568928012</v>
      </c>
      <c r="AP100" s="12" t="n">
        <v>0.4810584592364762</v>
      </c>
      <c r="AQ100" s="12" t="n">
        <v>0.1564119432849208</v>
      </c>
      <c r="AR100" s="12" t="n">
        <v>0.3878654060606062</v>
      </c>
      <c r="AS100" s="12" t="n">
        <v>2.006</v>
      </c>
      <c r="AT100" s="12" t="n">
        <v>1.981883567549931</v>
      </c>
      <c r="AU100" s="12" t="n">
        <v>1.176863987462218</v>
      </c>
      <c r="AV100" s="12" t="n">
        <v>0.501</v>
      </c>
      <c r="AW100" s="12" t="n">
        <v>0.501</v>
      </c>
      <c r="AX100" s="12" t="n">
        <v>0.501</v>
      </c>
      <c r="AY100" s="12" t="n">
        <v>0.501</v>
      </c>
      <c r="AZ100" s="12" t="n">
        <v>0.501</v>
      </c>
      <c r="BA100" s="12" t="n">
        <v>0.6578999637511194</v>
      </c>
      <c r="BB100" s="12" t="n">
        <v>0.5495018055884443</v>
      </c>
      <c r="BC100" s="12" t="n">
        <v>0.998489817258378</v>
      </c>
      <c r="BD100" s="12" t="n">
        <v>0.9871305993690852</v>
      </c>
      <c r="BE100" s="12" t="n">
        <v>0.9513580098499247</v>
      </c>
      <c r="BF100" s="12" t="n">
        <v>0.9262755251408915</v>
      </c>
      <c r="BG100" s="12" t="n">
        <v>0.5818897328667748</v>
      </c>
      <c r="BH100" s="12" t="n">
        <v>0.6842148461755573</v>
      </c>
      <c r="BI100" s="12" t="n">
        <v>0.6486886487230675</v>
      </c>
      <c r="BJ100" s="12" t="n">
        <v>0.2506872527298624</v>
      </c>
      <c r="BK100" s="12" t="n">
        <v>0.6585845778871657</v>
      </c>
      <c r="BL100" s="12" t="n">
        <v>0.4554988225863021</v>
      </c>
      <c r="BM100" s="12" t="n">
        <v>0.4730494502263772</v>
      </c>
      <c r="BN100" s="12" t="n">
        <v>2.072243267776097</v>
      </c>
      <c r="BO100" s="12" t="n">
        <v>2.065540701369231</v>
      </c>
      <c r="BP100" s="12" t="n">
        <v>2.054446780032246</v>
      </c>
      <c r="BQ100" s="12" t="n">
        <v>6.881810068416216</v>
      </c>
      <c r="BR100" s="12" t="n">
        <v>6.835776004041425</v>
      </c>
      <c r="BS100" s="12" t="n">
        <v>1.546123966388805</v>
      </c>
      <c r="BT100" s="12" t="n">
        <v>1.47430624207858</v>
      </c>
      <c r="BU100" s="12" t="n">
        <v>0.7140157826081339</v>
      </c>
      <c r="BV100" s="12" t="n">
        <v>0.1347058999700509</v>
      </c>
      <c r="BW100" s="12" t="n">
        <v>0.1499637950324457</v>
      </c>
      <c r="BX100" s="12" t="n">
        <v>0.08822885501595179</v>
      </c>
      <c r="BY100" s="12" t="n">
        <v>0.2071623737660275</v>
      </c>
      <c r="BZ100" s="12" t="n">
        <v>0.4387431922083085</v>
      </c>
      <c r="CA100" s="12" t="n">
        <v>0.5012070765661252</v>
      </c>
      <c r="CB100" s="12" t="n">
        <v>1.229465945580531</v>
      </c>
      <c r="CC100" s="12" t="n">
        <v>1.283886258187773</v>
      </c>
      <c r="CD100" s="12" t="n">
        <v>1.241881630539321</v>
      </c>
      <c r="CE100" s="12" t="n">
        <v>0.2030349259248618</v>
      </c>
      <c r="CF100" s="12" t="n">
        <v>0.207197653214937</v>
      </c>
      <c r="CG100" s="12" t="n">
        <v>0.6806714349514825</v>
      </c>
      <c r="CH100" s="12" t="n">
        <v>0.3074922593949094</v>
      </c>
      <c r="CI100" s="12" t="n">
        <v>0.5889499420241842</v>
      </c>
      <c r="CJ100" s="12" t="n">
        <v>0.5631857057001525</v>
      </c>
      <c r="CK100" s="12" t="n">
        <v>0.8042189628292443</v>
      </c>
      <c r="CL100" s="12" t="n">
        <v>1.093755506392947</v>
      </c>
      <c r="CM100" s="12" t="n">
        <v>0.8207176166390711</v>
      </c>
      <c r="CN100" s="12" t="n">
        <v>1.861688872737661</v>
      </c>
      <c r="CO100" s="12" t="n">
        <v>1.881297646002653</v>
      </c>
      <c r="CP100" s="12" t="n">
        <v>1.811740747272126</v>
      </c>
      <c r="CQ100" s="12" t="n">
        <v>0.5287938664596273</v>
      </c>
      <c r="CR100" s="12" t="n">
        <v>2.976284678085817</v>
      </c>
      <c r="CS100" s="12" t="n">
        <v>0.6020501007349793</v>
      </c>
      <c r="CT100" s="12" t="n">
        <v>0.5926049482929364</v>
      </c>
      <c r="CU100" s="12" t="n">
        <v>1.057921950885834</v>
      </c>
      <c r="CV100" s="12" t="n">
        <v>0.4840252121310544</v>
      </c>
      <c r="CW100" s="12" t="n">
        <v>2.130492755833461</v>
      </c>
      <c r="CX100" s="12" t="n">
        <v>2.218</v>
      </c>
      <c r="CY100" s="12" t="n">
        <v>0.02033237936772047</v>
      </c>
      <c r="CZ100" s="12" t="n">
        <v>0.2461225630278784</v>
      </c>
      <c r="DA100" s="12" t="n">
        <v>0.8120767372723895</v>
      </c>
      <c r="DB100" s="12" t="n">
        <v>0.1123726534844638</v>
      </c>
      <c r="DC100" s="12" t="n">
        <v>0.6396929108850997</v>
      </c>
      <c r="DD100" s="12" t="n">
        <v>0.4919391421546848</v>
      </c>
      <c r="DE100" s="12" t="n">
        <v>0.3072970709643175</v>
      </c>
      <c r="DF100" s="12" t="n">
        <v>0.3683129770992366</v>
      </c>
      <c r="DG100" s="12" t="n">
        <v>0.07500000000000001</v>
      </c>
      <c r="DH100" s="12" t="n">
        <v>0.6737596443436772</v>
      </c>
      <c r="DI100" s="12" t="n">
        <v>0.480224734761214</v>
      </c>
      <c r="DJ100" s="12" t="n">
        <v>0.1814032358003443</v>
      </c>
      <c r="DK100" s="12" t="n">
        <v>0.2229101257336745</v>
      </c>
      <c r="DL100" s="12" t="n">
        <v>0.8199732802728824</v>
      </c>
      <c r="DM100" s="12" t="n">
        <v>0.71</v>
      </c>
      <c r="DN100" s="12" t="n">
        <v>0.7125133086851834</v>
      </c>
      <c r="DO100" s="12" t="n">
        <v>0.167</v>
      </c>
      <c r="DP100" s="12" t="n">
        <v>0.6910000000000001</v>
      </c>
      <c r="DQ100" s="12" t="n">
        <v>0.6910000000000001</v>
      </c>
      <c r="DR100" s="12" t="n">
        <v>0.091</v>
      </c>
      <c r="DS100" s="12" t="n">
        <v>0.02035360727459895</v>
      </c>
      <c r="DT100" s="12" t="n">
        <v>0.6759999999999999</v>
      </c>
      <c r="DU100" s="12" t="n">
        <v>0.5107789448329849</v>
      </c>
      <c r="DV100" s="12" t="n">
        <v>0.3176320892949491</v>
      </c>
      <c r="DW100" s="12" t="n">
        <v>0.42</v>
      </c>
      <c r="DX100" s="12" t="n">
        <v>1.121795054915327</v>
      </c>
      <c r="DY100" s="12" t="n">
        <v>0.4290916774220408</v>
      </c>
      <c r="DZ100" s="12" t="n">
        <v>0</v>
      </c>
      <c r="EA100" s="12">
        <f>SUM(C100:DZ100)</f>
        <v/>
      </c>
      <c r="EC100" s="12" t="n">
        <v>0.1026434413392267</v>
      </c>
      <c r="ED100" s="12" t="n">
        <v>0</v>
      </c>
      <c r="EE100" s="12" t="n">
        <v>6.787191521943408</v>
      </c>
      <c r="EF100" s="12">
        <f>EA100+EC100+ED100+EE100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4.943575354389456</v>
      </c>
      <c r="D101" s="14" t="n">
        <v>4.902154583135149</v>
      </c>
      <c r="E101" s="14" t="n">
        <v>5.039952722340632</v>
      </c>
      <c r="F101" s="14" t="n">
        <v>5.032998084757099</v>
      </c>
      <c r="G101" s="14" t="n">
        <v>4.985375112152328</v>
      </c>
      <c r="H101" s="14" t="n">
        <v>4.932773580859602</v>
      </c>
      <c r="I101" s="14" t="n">
        <v>5.025224747055897</v>
      </c>
      <c r="J101" s="14" t="n">
        <v>4.955406600034465</v>
      </c>
      <c r="K101" s="14" t="n">
        <v>4.999976323941585</v>
      </c>
      <c r="L101" s="14" t="n">
        <v>3.395302656164999</v>
      </c>
      <c r="M101" s="14" t="n">
        <v>3.435273052820053</v>
      </c>
      <c r="N101" s="14" t="n">
        <v>3.367372572606977</v>
      </c>
      <c r="O101" s="14" t="n">
        <v>3.311334648667358</v>
      </c>
      <c r="P101" s="14" t="n">
        <v>0.5396150351887395</v>
      </c>
      <c r="Q101" s="14" t="n">
        <v>0.5023293135435992</v>
      </c>
      <c r="R101" s="14" t="n">
        <v>0.5443443983402491</v>
      </c>
      <c r="S101" s="14" t="n">
        <v>0.7573426399875911</v>
      </c>
      <c r="T101" s="14" t="n">
        <v>0.235350992834837</v>
      </c>
      <c r="U101" s="14" t="n">
        <v>0.824</v>
      </c>
      <c r="V101" s="14" t="n">
        <v>0.3915787444389521</v>
      </c>
      <c r="W101" s="14" t="n">
        <v>1.008757457144625</v>
      </c>
      <c r="X101" s="14" t="n">
        <v>0.9452160235930205</v>
      </c>
      <c r="Y101" s="14" t="n">
        <v>1.881144967906019</v>
      </c>
      <c r="Z101" s="14" t="n">
        <v>0.9112285399853265</v>
      </c>
      <c r="AA101" s="14" t="n">
        <v>1.692581463337548</v>
      </c>
      <c r="AB101" s="14" t="n">
        <v>1.015461468960584</v>
      </c>
      <c r="AC101" s="14" t="n">
        <v>0.09952733052718336</v>
      </c>
      <c r="AD101" s="14" t="n">
        <v>2.0247567278798</v>
      </c>
      <c r="AE101" s="14" t="n">
        <v>2.688457585450315</v>
      </c>
      <c r="AF101" s="14" t="n">
        <v>2.054659048215404</v>
      </c>
      <c r="AG101" s="14" t="n">
        <v>2.744145539439697</v>
      </c>
      <c r="AH101" s="14" t="n">
        <v>2.57461781844669</v>
      </c>
      <c r="AI101" s="14" t="n">
        <v>1.86920336341796</v>
      </c>
      <c r="AJ101" s="14" t="n">
        <v>3.459979061481569</v>
      </c>
      <c r="AK101" s="14" t="n">
        <v>0.6596645478664603</v>
      </c>
      <c r="AL101" s="14" t="n">
        <v>0.09834251175285426</v>
      </c>
      <c r="AM101" s="14" t="n">
        <v>1.802681439393939</v>
      </c>
      <c r="AN101" s="14" t="n">
        <v>1.491928101265823</v>
      </c>
      <c r="AO101" s="14" t="n">
        <v>1.540937977437142</v>
      </c>
      <c r="AP101" s="14" t="n">
        <v>0.2528277395623351</v>
      </c>
      <c r="AQ101" s="14" t="n">
        <v>0.2640092110256321</v>
      </c>
      <c r="AR101" s="14" t="n">
        <v>0.6089038545454544</v>
      </c>
      <c r="AS101" s="14" t="n">
        <v>1.849</v>
      </c>
      <c r="AT101" s="14" t="n">
        <v>1.849938171479176</v>
      </c>
      <c r="AU101" s="14" t="n">
        <v>0.2203251987014441</v>
      </c>
      <c r="AV101" s="14" t="n">
        <v>0.08900000000000001</v>
      </c>
      <c r="AW101" s="14" t="n">
        <v>0.08900000000000001</v>
      </c>
      <c r="AX101" s="14" t="n">
        <v>0.08900000000000001</v>
      </c>
      <c r="AY101" s="14" t="n">
        <v>0.08900000000000001</v>
      </c>
      <c r="AZ101" s="14" t="n">
        <v>0.08900000000000001</v>
      </c>
      <c r="BA101" s="14" t="n">
        <v>0.6851595590430296</v>
      </c>
      <c r="BB101" s="14" t="n">
        <v>0.248365824058726</v>
      </c>
      <c r="BC101" s="14" t="n">
        <v>3.249728825374695</v>
      </c>
      <c r="BD101" s="14" t="n">
        <v>3.550537434279706</v>
      </c>
      <c r="BE101" s="14" t="n">
        <v>3.264466203901191</v>
      </c>
      <c r="BF101" s="14" t="n">
        <v>3.166063712215474</v>
      </c>
      <c r="BG101" s="14" t="n">
        <v>0.5524902278740292</v>
      </c>
      <c r="BH101" s="14" t="n">
        <v>0.8500218458933106</v>
      </c>
      <c r="BI101" s="14" t="n">
        <v>0.6809012872582089</v>
      </c>
      <c r="BJ101" s="14" t="n">
        <v>0.3263920319670834</v>
      </c>
      <c r="BK101" s="14" t="n">
        <v>1.031367344500466</v>
      </c>
      <c r="BL101" s="14" t="n">
        <v>1.639507089533544</v>
      </c>
      <c r="BM101" s="14" t="n">
        <v>1.630290782226926</v>
      </c>
      <c r="BN101" s="14" t="n">
        <v>2.948846293494706</v>
      </c>
      <c r="BO101" s="14" t="n">
        <v>2.99282032468658</v>
      </c>
      <c r="BP101" s="14" t="n">
        <v>3.112019620965535</v>
      </c>
      <c r="BQ101" s="14" t="n">
        <v>3.556577657510467</v>
      </c>
      <c r="BR101" s="14" t="n">
        <v>3.537055733771155</v>
      </c>
      <c r="BS101" s="14" t="n">
        <v>1.981053295838773</v>
      </c>
      <c r="BT101" s="14" t="n">
        <v>1.898030418250951</v>
      </c>
      <c r="BU101" s="14" t="n">
        <v>1.181509266793237</v>
      </c>
      <c r="BV101" s="14" t="n">
        <v>0.2404456424079066</v>
      </c>
      <c r="BW101" s="14" t="n">
        <v>0.3488478406802417</v>
      </c>
      <c r="BX101" s="14" t="n">
        <v>0.1617567174760723</v>
      </c>
      <c r="BY101" s="14" t="n">
        <v>0.3775835697265403</v>
      </c>
      <c r="BZ101" s="14" t="n">
        <v>0.5297178990260385</v>
      </c>
      <c r="CA101" s="14" t="n">
        <v>0.7600803944315545</v>
      </c>
      <c r="CB101" s="14" t="n">
        <v>0.5736471184721987</v>
      </c>
      <c r="CC101" s="14" t="n">
        <v>0.5349101391921397</v>
      </c>
      <c r="CD101" s="14" t="n">
        <v>0.6361554930827846</v>
      </c>
      <c r="CE101" s="14" t="n">
        <v>0.5334689861234809</v>
      </c>
      <c r="CF101" s="14" t="n">
        <v>0.5265759137397923</v>
      </c>
      <c r="CG101" s="14" t="n">
        <v>1.232038949263103</v>
      </c>
      <c r="CH101" s="14" t="n">
        <v>0.2417484226401157</v>
      </c>
      <c r="CI101" s="14" t="n">
        <v>0.551465926784827</v>
      </c>
      <c r="CJ101" s="14" t="n">
        <v>0.4355878137857704</v>
      </c>
      <c r="CK101" s="14" t="n">
        <v>1.078284052679084</v>
      </c>
      <c r="CL101" s="14" t="n">
        <v>45.5243526238735</v>
      </c>
      <c r="CM101" s="14" t="n">
        <v>3.050611785252558</v>
      </c>
      <c r="CN101" s="14" t="n">
        <v>0.48635780244341</v>
      </c>
      <c r="CO101" s="14" t="n">
        <v>0.4621351224666523</v>
      </c>
      <c r="CP101" s="14" t="n">
        <v>0.5754683456409126</v>
      </c>
      <c r="CQ101" s="14" t="n">
        <v>1.05423071021887</v>
      </c>
      <c r="CR101" s="14" t="n">
        <v>11.21410398917143</v>
      </c>
      <c r="CS101" s="14" t="n">
        <v>1.136717808680758</v>
      </c>
      <c r="CT101" s="14" t="n">
        <v>1.179206763316395</v>
      </c>
      <c r="CU101" s="14" t="n">
        <v>0.27998597715302</v>
      </c>
      <c r="CV101" s="14" t="n">
        <v>0.03546916487353335</v>
      </c>
      <c r="CW101" s="14" t="n">
        <v>1.02821324538661</v>
      </c>
      <c r="CX101" s="14" t="n">
        <v>0.761</v>
      </c>
      <c r="CY101" s="14" t="n">
        <v>0.9278726788685523</v>
      </c>
      <c r="CZ101" s="14" t="n">
        <v>1.1576808915984</v>
      </c>
      <c r="DA101" s="14" t="n">
        <v>0.2130458472686733</v>
      </c>
      <c r="DB101" s="14" t="n">
        <v>0.3133015697071548</v>
      </c>
      <c r="DC101" s="14" t="n">
        <v>1.592652448107679</v>
      </c>
      <c r="DD101" s="14" t="n">
        <v>0.3893670724843746</v>
      </c>
      <c r="DE101" s="14" t="n">
        <v>1.752652457239015</v>
      </c>
      <c r="DF101" s="14" t="n">
        <v>0.8658837387456401</v>
      </c>
      <c r="DG101" s="14" t="n">
        <v>0.301</v>
      </c>
      <c r="DH101" s="14" t="n">
        <v>0.832907820378329</v>
      </c>
      <c r="DI101" s="14" t="n">
        <v>1.926247632050516</v>
      </c>
      <c r="DJ101" s="14" t="n">
        <v>0.2857298450946644</v>
      </c>
      <c r="DK101" s="14" t="n">
        <v>0.5546019756194333</v>
      </c>
      <c r="DL101" s="14" t="n">
        <v>0.9203646389994314</v>
      </c>
      <c r="DM101" s="14" t="n">
        <v>3.729</v>
      </c>
      <c r="DN101" s="14" t="n">
        <v>3.734682012552136</v>
      </c>
      <c r="DO101" s="14" t="n">
        <v>0.057</v>
      </c>
      <c r="DP101" s="14" t="n">
        <v>3.887</v>
      </c>
      <c r="DQ101" s="14" t="n">
        <v>3.887</v>
      </c>
      <c r="DR101" s="14" t="n">
        <v>1.372</v>
      </c>
      <c r="DS101" s="14" t="n">
        <v>1.586202710817535</v>
      </c>
      <c r="DT101" s="14" t="n">
        <v>0.97</v>
      </c>
      <c r="DU101" s="14" t="n">
        <v>1.206240229855394</v>
      </c>
      <c r="DV101" s="14" t="n">
        <v>0.6696408377865884</v>
      </c>
      <c r="DW101" s="14" t="n">
        <v>2.630000000000001</v>
      </c>
      <c r="DX101" s="14" t="n">
        <v>4.970715955202079</v>
      </c>
      <c r="DY101" s="14" t="n">
        <v>2.660723718722678</v>
      </c>
      <c r="DZ101" s="14" t="n">
        <v>0</v>
      </c>
      <c r="EA101" s="14">
        <f>SUM(C101:DZ101)</f>
        <v/>
      </c>
      <c r="EC101" s="14" t="n">
        <v>50.01279611462813</v>
      </c>
      <c r="ED101" s="14" t="n">
        <v>0</v>
      </c>
      <c r="EE101" s="14" t="n">
        <v>0.4893506929342719</v>
      </c>
      <c r="EF101" s="14">
        <f>EA101+EC101+ED101+EE101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0.1744873165879134</v>
      </c>
      <c r="D102" s="12" t="n">
        <v>0.06862431202011278</v>
      </c>
      <c r="E102" s="12" t="n">
        <v>0.001998837434605696</v>
      </c>
      <c r="F102" s="12" t="n">
        <v>0.001995044689001033</v>
      </c>
      <c r="G102" s="12" t="n">
        <v>0.001968871498355099</v>
      </c>
      <c r="H102" s="12" t="n">
        <v>0.03928226572312593</v>
      </c>
      <c r="I102" s="12" t="n">
        <v>0.00199104329076132</v>
      </c>
      <c r="J102" s="12" t="n">
        <v>0.1113342236774082</v>
      </c>
      <c r="K102" s="12" t="n">
        <v>0.01113232040123912</v>
      </c>
      <c r="L102" s="12" t="n">
        <v>0.00291083043591381</v>
      </c>
      <c r="M102" s="12" t="n">
        <v>0.001564842051413224</v>
      </c>
      <c r="N102" s="12" t="n">
        <v>0.001052586355043822</v>
      </c>
      <c r="O102" s="12" t="n">
        <v>0.001019245413637937</v>
      </c>
      <c r="P102" s="12" t="n">
        <v>0.001727895073576455</v>
      </c>
      <c r="Q102" s="12" t="n">
        <v>0.001025788497217069</v>
      </c>
      <c r="R102" s="12" t="n">
        <v>0.03042634854771784</v>
      </c>
      <c r="S102" s="12" t="n">
        <v>0.05187381727935473</v>
      </c>
      <c r="T102" s="12" t="n">
        <v>0.02884659996176151</v>
      </c>
      <c r="U102" s="12" t="n">
        <v>0.096</v>
      </c>
      <c r="V102" s="12" t="n">
        <v>0.1363155709342561</v>
      </c>
      <c r="W102" s="12" t="n">
        <v>0.112968098273408</v>
      </c>
      <c r="X102" s="12" t="n">
        <v>0.09994519537970017</v>
      </c>
      <c r="Y102" s="12" t="n">
        <v>0.2750459408178919</v>
      </c>
      <c r="Z102" s="12" t="n">
        <v>0.09882465150403522</v>
      </c>
      <c r="AA102" s="12" t="n">
        <v>0.2423851927939318</v>
      </c>
      <c r="AB102" s="12" t="n">
        <v>0.09896751119978919</v>
      </c>
      <c r="AC102" s="12" t="n">
        <v>0.0460686721808495</v>
      </c>
      <c r="AD102" s="12" t="n">
        <v>0.2400441402337229</v>
      </c>
      <c r="AE102" s="12" t="n">
        <v>0.3681386238071321</v>
      </c>
      <c r="AF102" s="12" t="n">
        <v>0.2348591108328116</v>
      </c>
      <c r="AG102" s="12" t="n">
        <v>0.3160595072521359</v>
      </c>
      <c r="AH102" s="12" t="n">
        <v>0.2873034689975417</v>
      </c>
      <c r="AI102" s="12" t="n">
        <v>0.2202226478800078</v>
      </c>
      <c r="AJ102" s="12" t="n">
        <v>0.5179383326860404</v>
      </c>
      <c r="AK102" s="12" t="n">
        <v>0.2595148316014445</v>
      </c>
      <c r="AL102" s="12" t="n">
        <v>0.001230505186180136</v>
      </c>
      <c r="AM102" s="12" t="n">
        <v>0.06695909090909091</v>
      </c>
      <c r="AN102" s="12" t="n">
        <v>0.07633764918625677</v>
      </c>
      <c r="AO102" s="12" t="n">
        <v>0.08779308949258867</v>
      </c>
      <c r="AP102" s="12" t="n">
        <v>0.03977374841538685</v>
      </c>
      <c r="AQ102" s="12" t="n">
        <v>0.02870666160692724</v>
      </c>
      <c r="AR102" s="12" t="n">
        <v>0.1128672</v>
      </c>
      <c r="AS102" s="12" t="n">
        <v>0.2369999999999999</v>
      </c>
      <c r="AT102" s="12" t="n">
        <v>0.2395326388403364</v>
      </c>
      <c r="AU102" s="12" t="n">
        <v>0.02513354975931938</v>
      </c>
      <c r="AV102" s="12" t="n">
        <v>0.168</v>
      </c>
      <c r="AW102" s="12" t="n">
        <v>0.168</v>
      </c>
      <c r="AX102" s="12" t="n">
        <v>0.168</v>
      </c>
      <c r="AY102" s="12" t="n">
        <v>0.168</v>
      </c>
      <c r="AZ102" s="12" t="n">
        <v>0.168</v>
      </c>
      <c r="BA102" s="12" t="n">
        <v>0.261852690946309</v>
      </c>
      <c r="BB102" s="12" t="n">
        <v>0.05671027705422686</v>
      </c>
      <c r="BC102" s="12" t="n">
        <v>0.5382025095852213</v>
      </c>
      <c r="BD102" s="12" t="n">
        <v>0.3549411146161935</v>
      </c>
      <c r="BE102" s="12" t="n">
        <v>0.3292553224492962</v>
      </c>
      <c r="BF102" s="12" t="n">
        <v>0.3189886188977531</v>
      </c>
      <c r="BG102" s="12" t="n">
        <v>0.1846721003669882</v>
      </c>
      <c r="BH102" s="12" t="n">
        <v>0.2496662715213096</v>
      </c>
      <c r="BI102" s="12" t="n">
        <v>0.2049085840159703</v>
      </c>
      <c r="BJ102" s="12" t="n">
        <v>0.1026352270928944</v>
      </c>
      <c r="BK102" s="12" t="n">
        <v>0.2153603670338598</v>
      </c>
      <c r="BL102" s="12" t="n">
        <v>0.3692787213788266</v>
      </c>
      <c r="BM102" s="12" t="n">
        <v>0.3601728503949354</v>
      </c>
      <c r="BN102" s="12" t="n">
        <v>0.5139201210287443</v>
      </c>
      <c r="BO102" s="12" t="n">
        <v>0.5223978854930961</v>
      </c>
      <c r="BP102" s="12" t="n">
        <v>0.5431450734645453</v>
      </c>
      <c r="BQ102" s="12" t="n">
        <v>3.519643214540998</v>
      </c>
      <c r="BR102" s="12" t="n">
        <v>3.492080777974237</v>
      </c>
      <c r="BS102" s="12" t="n">
        <v>1.401515416290048</v>
      </c>
      <c r="BT102" s="12" t="n">
        <v>1.305277408111534</v>
      </c>
      <c r="BU102" s="12" t="n">
        <v>0.2271741511359087</v>
      </c>
      <c r="BV102" s="12" t="n">
        <v>0.04946690625935909</v>
      </c>
      <c r="BW102" s="12" t="n">
        <v>0.0682614455135377</v>
      </c>
      <c r="BX102" s="12" t="n">
        <v>0.03519918468628146</v>
      </c>
      <c r="BY102" s="12" t="n">
        <v>0.07069579030976966</v>
      </c>
      <c r="BZ102" s="12" t="n">
        <v>0.05324681971774994</v>
      </c>
      <c r="CA102" s="12" t="n">
        <v>0.09396467517401393</v>
      </c>
      <c r="CB102" s="12" t="n">
        <v>0.09194293279251875</v>
      </c>
      <c r="CC102" s="12" t="n">
        <v>0.09380697325327512</v>
      </c>
      <c r="CD102" s="12" t="n">
        <v>0.1378663608788933</v>
      </c>
      <c r="CE102" s="12" t="n">
        <v>0.1050947702090576</v>
      </c>
      <c r="CF102" s="12" t="n">
        <v>0.1033749504479505</v>
      </c>
      <c r="CG102" s="12" t="n">
        <v>0.2357563438037109</v>
      </c>
      <c r="CH102" s="12" t="n">
        <v>0.1022529931365609</v>
      </c>
      <c r="CI102" s="12" t="n">
        <v>0.09606655623654134</v>
      </c>
      <c r="CJ102" s="12" t="n">
        <v>0.08042106236419952</v>
      </c>
      <c r="CK102" s="12" t="n">
        <v>0.1845012308197259</v>
      </c>
      <c r="CL102" s="12" t="n">
        <v>0.07071671926342843</v>
      </c>
      <c r="CM102" s="12" t="n">
        <v>0.5708570845335571</v>
      </c>
      <c r="CN102" s="12" t="n">
        <v>0.241167837397281</v>
      </c>
      <c r="CO102" s="12" t="n">
        <v>0.2314690675373994</v>
      </c>
      <c r="CP102" s="12" t="n">
        <v>0.2345827289760828</v>
      </c>
      <c r="CQ102" s="12" t="n">
        <v>0.2904028116681455</v>
      </c>
      <c r="CR102" s="12" t="n">
        <v>2.013638287246503</v>
      </c>
      <c r="CS102" s="12" t="n">
        <v>0.2385110668079998</v>
      </c>
      <c r="CT102" s="12" t="n">
        <v>0.4818058346997418</v>
      </c>
      <c r="CU102" s="12" t="n">
        <v>0.1176931390655996</v>
      </c>
      <c r="CV102" s="12" t="n">
        <v>0.00789825829239576</v>
      </c>
      <c r="CW102" s="12" t="n">
        <v>0.6327975827360074</v>
      </c>
      <c r="CX102" s="12" t="n">
        <v>0.366</v>
      </c>
      <c r="CY102" s="12" t="n">
        <v>0.3665178702163062</v>
      </c>
      <c r="CZ102" s="12" t="n">
        <v>0.5994133485743316</v>
      </c>
      <c r="DA102" s="12" t="n">
        <v>0.09656596060943887</v>
      </c>
      <c r="DB102" s="12" t="n">
        <v>0.0487228519326349</v>
      </c>
      <c r="DC102" s="12" t="n">
        <v>0.0381993875004726</v>
      </c>
      <c r="DD102" s="12" t="n">
        <v>0.1037492076187091</v>
      </c>
      <c r="DE102" s="12" t="n">
        <v>0.3314586789693318</v>
      </c>
      <c r="DF102" s="12" t="n">
        <v>0.3771057256414647</v>
      </c>
      <c r="DG102" s="12" t="n">
        <v>0.168</v>
      </c>
      <c r="DH102" s="12" t="n">
        <v>0.5446285404893236</v>
      </c>
      <c r="DI102" s="12" t="n">
        <v>1.833169923486077</v>
      </c>
      <c r="DJ102" s="12" t="n">
        <v>0.1884789443488238</v>
      </c>
      <c r="DK102" s="12" t="n">
        <v>0.6173343366488349</v>
      </c>
      <c r="DL102" s="12" t="n">
        <v>0.1892771650559029</v>
      </c>
      <c r="DM102" s="12" t="n">
        <v>2.64</v>
      </c>
      <c r="DN102" s="12" t="n">
        <v>2.648784824283252</v>
      </c>
      <c r="DO102" s="12" t="n">
        <v>0.023</v>
      </c>
      <c r="DP102" s="12" t="n">
        <v>7.381999999999999</v>
      </c>
      <c r="DQ102" s="12" t="n">
        <v>7.381999999999999</v>
      </c>
      <c r="DR102" s="12" t="n">
        <v>0.988</v>
      </c>
      <c r="DS102" s="12" t="n">
        <v>0.3676782705670412</v>
      </c>
      <c r="DT102" s="12" t="n">
        <v>0.9099999999999999</v>
      </c>
      <c r="DU102" s="12" t="n">
        <v>1.024319543730161</v>
      </c>
      <c r="DV102" s="12" t="n">
        <v>0.2309007498707119</v>
      </c>
      <c r="DW102" s="12" t="n">
        <v>1.579</v>
      </c>
      <c r="DX102" s="12" t="n">
        <v>1.674048801601471</v>
      </c>
      <c r="DY102" s="12" t="n">
        <v>1.580675964861151</v>
      </c>
      <c r="DZ102" s="12" t="n">
        <v>0</v>
      </c>
      <c r="EA102" s="12">
        <f>SUM(C102:DZ102)</f>
        <v/>
      </c>
      <c r="EC102" s="12" t="n">
        <v>17.38550434185044</v>
      </c>
      <c r="ED102" s="12" t="n">
        <v>0</v>
      </c>
      <c r="EE102" s="12" t="n">
        <v>0</v>
      </c>
      <c r="EF102" s="12">
        <f>EA102+EC102+ED102+EE102</f>
        <v/>
      </c>
    </row>
    <row r="103">
      <c r="A103" s="14" t="n">
        <v>90</v>
      </c>
      <c r="B103" s="9" t="inlineStr">
        <is>
          <t>Edificações</t>
        </is>
      </c>
      <c r="C103" s="14" t="n">
        <v>0.07126013429495151</v>
      </c>
      <c r="D103" s="14" t="n">
        <v>0.0356593735136237</v>
      </c>
      <c r="E103" s="14" t="n">
        <v>0.01201627591552025</v>
      </c>
      <c r="F103" s="14" t="n">
        <v>0.01206718550495531</v>
      </c>
      <c r="G103" s="14" t="n">
        <v>0.01242144352507227</v>
      </c>
      <c r="H103" s="14" t="n">
        <v>0.02535140765248292</v>
      </c>
      <c r="I103" s="14" t="n">
        <v>0.01211743241001824</v>
      </c>
      <c r="J103" s="14" t="n">
        <v>0.04974995691883509</v>
      </c>
      <c r="K103" s="14" t="n">
        <v>0.01477378669420268</v>
      </c>
      <c r="L103" s="14" t="n">
        <v>0.02554800255445967</v>
      </c>
      <c r="M103" s="14" t="n">
        <v>0.02478635375367695</v>
      </c>
      <c r="N103" s="14" t="n">
        <v>0.02521429798934525</v>
      </c>
      <c r="O103" s="14" t="n">
        <v>0.02570231914157148</v>
      </c>
      <c r="P103" s="14" t="n">
        <v>0.003482405630198337</v>
      </c>
      <c r="Q103" s="14" t="n">
        <v>0.003210760667903526</v>
      </c>
      <c r="R103" s="14" t="n">
        <v>0.0009616182572614108</v>
      </c>
      <c r="S103" s="14" t="n">
        <v>0.004060260586319218</v>
      </c>
      <c r="T103" s="14" t="n">
        <v>0.278344064386318</v>
      </c>
      <c r="U103" s="14" t="n">
        <v>0.194</v>
      </c>
      <c r="V103" s="14" t="n">
        <v>0.02755363321799308</v>
      </c>
      <c r="W103" s="14" t="n">
        <v>0.002978959094003342</v>
      </c>
      <c r="X103" s="14" t="n">
        <v>0.0001776849348734333</v>
      </c>
      <c r="Y103" s="14" t="n">
        <v>0.03644140325380484</v>
      </c>
      <c r="Z103" s="14" t="n">
        <v>0.0005832721936903889</v>
      </c>
      <c r="AA103" s="14" t="n">
        <v>0.03013345448798989</v>
      </c>
      <c r="AB103" s="14" t="n">
        <v>0.0008416970974664007</v>
      </c>
      <c r="AC103" s="14" t="n">
        <v>0.002569511082330086</v>
      </c>
      <c r="AD103" s="14" t="n">
        <v>0.007488280467445742</v>
      </c>
      <c r="AE103" s="14" t="n">
        <v>0.03701913875598086</v>
      </c>
      <c r="AF103" s="14" t="n">
        <v>0.00653522229179712</v>
      </c>
      <c r="AG103" s="14" t="n">
        <v>0.02852265050665607</v>
      </c>
      <c r="AH103" s="14" t="n">
        <v>0.02297946826914322</v>
      </c>
      <c r="AI103" s="14" t="n">
        <v>0.006671839490942145</v>
      </c>
      <c r="AJ103" s="14" t="n">
        <v>0.07075219938873034</v>
      </c>
      <c r="AK103" s="14" t="n">
        <v>0.003524836023288378</v>
      </c>
      <c r="AL103" s="14" t="n">
        <v>0.0001532721438698604</v>
      </c>
      <c r="AM103" s="14" t="n">
        <v>0.001547979797979798</v>
      </c>
      <c r="AN103" s="14" t="n">
        <v>0.0001372875226039783</v>
      </c>
      <c r="AO103" s="14" t="n">
        <v>0.002048616380836748</v>
      </c>
      <c r="AP103" s="14" t="n">
        <v>0.00274974542280596</v>
      </c>
      <c r="AQ103" s="14" t="n">
        <v>0.001118018422051264</v>
      </c>
      <c r="AR103" s="14" t="n">
        <v>0.001076557575757576</v>
      </c>
      <c r="AS103" s="14" t="n">
        <v>0.008</v>
      </c>
      <c r="AT103" s="14" t="n">
        <v>0.008707310820573771</v>
      </c>
      <c r="AU103" s="14" t="n">
        <v>0.002428019702227695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0.02450280395752484</v>
      </c>
      <c r="BB103" s="14" t="n">
        <v>0.01539145749467203</v>
      </c>
      <c r="BC103" s="14" t="n">
        <v>0.1030824080067719</v>
      </c>
      <c r="BD103" s="14" t="n">
        <v>0.05537486855941114</v>
      </c>
      <c r="BE103" s="14" t="n">
        <v>0.04799166246558344</v>
      </c>
      <c r="BF103" s="14" t="n">
        <v>0.04616833784673937</v>
      </c>
      <c r="BG103" s="14" t="n">
        <v>0.0004688060083639157</v>
      </c>
      <c r="BH103" s="14" t="n">
        <v>0.007469658481512842</v>
      </c>
      <c r="BI103" s="14" t="n">
        <v>0.002113925793350313</v>
      </c>
      <c r="BJ103" s="14" t="n">
        <v>0.002301471751859472</v>
      </c>
      <c r="BK103" s="14" t="n">
        <v>0.0379157447011876</v>
      </c>
      <c r="BL103" s="14" t="n">
        <v>0.001482589308081568</v>
      </c>
      <c r="BM103" s="14" t="n">
        <v>0.001860645616510848</v>
      </c>
      <c r="BN103" s="14" t="n">
        <v>0.003987291981845689</v>
      </c>
      <c r="BO103" s="14" t="n">
        <v>0.007032064244034895</v>
      </c>
      <c r="BP103" s="14" t="n">
        <v>0.01547491862622821</v>
      </c>
      <c r="BQ103" s="14" t="n">
        <v>0.02077381803328908</v>
      </c>
      <c r="BR103" s="14" t="n">
        <v>0.0211126168224299</v>
      </c>
      <c r="BS103" s="14" t="n">
        <v>0.01128619731512169</v>
      </c>
      <c r="BT103" s="14" t="n">
        <v>0.01162848542458809</v>
      </c>
      <c r="BU103" s="14" t="n">
        <v>0.03569151587947357</v>
      </c>
      <c r="BV103" s="14" t="n">
        <v>0.0425684336627733</v>
      </c>
      <c r="BW103" s="14" t="n">
        <v>0.0536182143656299</v>
      </c>
      <c r="BX103" s="14" t="n">
        <v>0.04734714640198511</v>
      </c>
      <c r="BY103" s="14" t="n">
        <v>0.04678974242596165</v>
      </c>
      <c r="BZ103" s="14" t="n">
        <v>0.009337109918505266</v>
      </c>
      <c r="CA103" s="14" t="n">
        <v>0.01436925754060325</v>
      </c>
      <c r="CB103" s="14" t="n">
        <v>0.05379161737366909</v>
      </c>
      <c r="CC103" s="14" t="n">
        <v>0.1041005049126637</v>
      </c>
      <c r="CD103" s="14" t="n">
        <v>0.05120571132647776</v>
      </c>
      <c r="CE103" s="14" t="n">
        <v>0.2330507081908811</v>
      </c>
      <c r="CF103" s="14" t="n">
        <v>0.2330776976135732</v>
      </c>
      <c r="CG103" s="14" t="n">
        <v>0.0224416505393079</v>
      </c>
      <c r="CH103" s="14" t="n">
        <v>0.218803791819273</v>
      </c>
      <c r="CI103" s="14" t="n">
        <v>0.01935166473413947</v>
      </c>
      <c r="CJ103" s="14" t="n">
        <v>0.01282210716101891</v>
      </c>
      <c r="CK103" s="14" t="n">
        <v>0.03969572085008616</v>
      </c>
      <c r="CL103" s="14" t="n">
        <v>0.005815037251520969</v>
      </c>
      <c r="CM103" s="14" t="n">
        <v>0.08075808024677358</v>
      </c>
      <c r="CN103" s="14" t="n">
        <v>20.3285407893189</v>
      </c>
      <c r="CO103" s="14" t="n">
        <v>19.43154841861906</v>
      </c>
      <c r="CP103" s="14" t="n">
        <v>19.7710149233991</v>
      </c>
      <c r="CQ103" s="14" t="n">
        <v>0.4118263549985212</v>
      </c>
      <c r="CR103" s="14" t="n">
        <v>0.4064637795759338</v>
      </c>
      <c r="CS103" s="14" t="n">
        <v>0.01999420159631598</v>
      </c>
      <c r="CT103" s="14" t="n">
        <v>0.1066746594801695</v>
      </c>
      <c r="CU103" s="14" t="n">
        <v>0.05288371297626377</v>
      </c>
      <c r="CV103" s="14" t="n">
        <v>0.002307539279769397</v>
      </c>
      <c r="CW103" s="14" t="n">
        <v>0.285122197651365</v>
      </c>
      <c r="CX103" s="14" t="n">
        <v>0.204</v>
      </c>
      <c r="CY103" s="14" t="n">
        <v>0.2072437271214643</v>
      </c>
      <c r="CZ103" s="14" t="n">
        <v>0.01096796215152092</v>
      </c>
      <c r="DA103" s="14" t="n">
        <v>0.03136129691564474</v>
      </c>
      <c r="DB103" s="14" t="n">
        <v>0.2074938320163049</v>
      </c>
      <c r="DC103" s="14" t="n">
        <v>0.002107686490982646</v>
      </c>
      <c r="DD103" s="14" t="n">
        <v>0.5888275719067508</v>
      </c>
      <c r="DE103" s="14" t="n">
        <v>0.2907313667139123</v>
      </c>
      <c r="DF103" s="14" t="n">
        <v>0.6599097127716143</v>
      </c>
      <c r="DG103" s="14" t="n">
        <v>0.345</v>
      </c>
      <c r="DH103" s="14" t="n">
        <v>0.1082117102636121</v>
      </c>
      <c r="DI103" s="14" t="n">
        <v>0.767845777512302</v>
      </c>
      <c r="DJ103" s="14" t="n">
        <v>0.1622516121629374</v>
      </c>
      <c r="DK103" s="14" t="n">
        <v>0.1980959078409107</v>
      </c>
      <c r="DL103" s="14" t="n">
        <v>0.3495135114648474</v>
      </c>
      <c r="DM103" s="14" t="n">
        <v>1.167</v>
      </c>
      <c r="DN103" s="14" t="n">
        <v>1.16750008552294</v>
      </c>
      <c r="DO103" s="14" t="n">
        <v>0</v>
      </c>
      <c r="DP103" s="14" t="n">
        <v>2.527000000000001</v>
      </c>
      <c r="DQ103" s="14" t="n">
        <v>2.527000000000001</v>
      </c>
      <c r="DR103" s="14" t="n">
        <v>0.597</v>
      </c>
      <c r="DS103" s="14" t="n">
        <v>0.3386948614566355</v>
      </c>
      <c r="DT103" s="14" t="n">
        <v>0.97</v>
      </c>
      <c r="DU103" s="14" t="n">
        <v>0.0263140382117388</v>
      </c>
      <c r="DV103" s="14" t="n">
        <v>0.06710062920186177</v>
      </c>
      <c r="DW103" s="14" t="n">
        <v>0.2910000000000001</v>
      </c>
      <c r="DX103" s="14" t="n">
        <v>0.3193529730022183</v>
      </c>
      <c r="DY103" s="14" t="n">
        <v>0.2914354053041343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 t="n">
        <v>209.1670137457729</v>
      </c>
      <c r="EF103" s="14">
        <f>EA103+EC103+ED103+EE103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0.1421337975627953</v>
      </c>
      <c r="D104" s="12" t="n">
        <v>0.0549459808384861</v>
      </c>
      <c r="E104" s="12" t="n">
        <v>0</v>
      </c>
      <c r="F104" s="12" t="n">
        <v>0</v>
      </c>
      <c r="G104" s="12" t="n">
        <v>0</v>
      </c>
      <c r="H104" s="12" t="n">
        <v>0.03073393989523022</v>
      </c>
      <c r="I104" s="12" t="n">
        <v>0</v>
      </c>
      <c r="J104" s="12" t="n">
        <v>0.09010511804239187</v>
      </c>
      <c r="K104" s="12" t="n">
        <v>0.004035993509367164</v>
      </c>
      <c r="L104" s="12" t="n">
        <v>0.001442607441046383</v>
      </c>
      <c r="M104" s="12" t="n">
        <v>0.0003887965212942832</v>
      </c>
      <c r="N104" s="12" t="n">
        <v>0</v>
      </c>
      <c r="O104" s="12" t="n">
        <v>0</v>
      </c>
      <c r="P104" s="12" t="n">
        <v>0.0009059500959692899</v>
      </c>
      <c r="Q104" s="12" t="n">
        <v>0</v>
      </c>
      <c r="R104" s="12" t="n">
        <v>0</v>
      </c>
      <c r="S104" s="12" t="n">
        <v>0.0007910656119125174</v>
      </c>
      <c r="T104" s="12" t="n">
        <v>1.570196964592988</v>
      </c>
      <c r="U104" s="12" t="n">
        <v>0.7789999999999999</v>
      </c>
      <c r="V104" s="12" t="n">
        <v>0.111895996045477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0.0001532368028050126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6.898319699829873e-06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0.02175352893513582</v>
      </c>
      <c r="BB104" s="12" t="n">
        <v>0.0003405458205067488</v>
      </c>
      <c r="BC104" s="12" t="n">
        <v>0.142424488373251</v>
      </c>
      <c r="BD104" s="12" t="n">
        <v>0</v>
      </c>
      <c r="BE104" s="12" t="n">
        <v>0.0001112963896537015</v>
      </c>
      <c r="BF104" s="12" t="n">
        <v>0</v>
      </c>
      <c r="BG104" s="12" t="n">
        <v>0</v>
      </c>
      <c r="BH104" s="12" t="n">
        <v>0.009872311600338695</v>
      </c>
      <c r="BI104" s="12" t="n">
        <v>0</v>
      </c>
      <c r="BJ104" s="12" t="n">
        <v>0</v>
      </c>
      <c r="BK104" s="12" t="n">
        <v>0.0210662142464575</v>
      </c>
      <c r="BL104" s="12" t="n">
        <v>0.0001004559346660655</v>
      </c>
      <c r="BM104" s="12" t="n">
        <v>7.167636855412477e-05</v>
      </c>
      <c r="BN104" s="12" t="n">
        <v>0</v>
      </c>
      <c r="BO104" s="12" t="n">
        <v>4.737419839389913e-06</v>
      </c>
      <c r="BP104" s="12" t="n">
        <v>0.0002029020776929394</v>
      </c>
      <c r="BQ104" s="12" t="n">
        <v>0.08093434085571326</v>
      </c>
      <c r="BR104" s="12" t="n">
        <v>0.08031826218742107</v>
      </c>
      <c r="BS104" s="12" t="n">
        <v>0.03609929362927253</v>
      </c>
      <c r="BT104" s="12" t="n">
        <v>0.03282271863117871</v>
      </c>
      <c r="BU104" s="12" t="n">
        <v>0.008480413809136347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4.412641621943947e-05</v>
      </c>
      <c r="CA104" s="12" t="n">
        <v>3.219257540603248e-05</v>
      </c>
      <c r="CB104" s="12" t="n">
        <v>5.318010252943496e-05</v>
      </c>
      <c r="CC104" s="12" t="n">
        <v>0.02601528384279476</v>
      </c>
      <c r="CD104" s="12" t="n">
        <v>0.01111900569653029</v>
      </c>
      <c r="CE104" s="12" t="n">
        <v>0</v>
      </c>
      <c r="CF104" s="12" t="n">
        <v>7.333703321969397e-07</v>
      </c>
      <c r="CG104" s="12" t="n">
        <v>1.917689569771691e-05</v>
      </c>
      <c r="CH104" s="12" t="n">
        <v>1.708165338093626e-05</v>
      </c>
      <c r="CI104" s="12" t="n">
        <v>5.433162166639059e-06</v>
      </c>
      <c r="CJ104" s="12" t="n">
        <v>0.0002223660487263649</v>
      </c>
      <c r="CK104" s="12" t="n">
        <v>0.003199351768277673</v>
      </c>
      <c r="CL104" s="12" t="n">
        <v>0.01392562709438136</v>
      </c>
      <c r="CM104" s="12" t="n">
        <v>3.989029463131392</v>
      </c>
      <c r="CN104" s="12" t="n">
        <v>9.373478036197422</v>
      </c>
      <c r="CO104" s="12" t="n">
        <v>9.029390320248508</v>
      </c>
      <c r="CP104" s="12" t="n">
        <v>9.116138035930781</v>
      </c>
      <c r="CQ104" s="12" t="n">
        <v>5.926501035196687e-05</v>
      </c>
      <c r="CR104" s="12" t="n">
        <v>0.002326339550249608</v>
      </c>
      <c r="CS104" s="12" t="n">
        <v>0.3011042519287063</v>
      </c>
      <c r="CT104" s="12" t="n">
        <v>0.4994571164180074</v>
      </c>
      <c r="CU104" s="12" t="n">
        <v>0.08443327176961488</v>
      </c>
      <c r="CV104" s="12" t="n">
        <v>0.0007405302261377939</v>
      </c>
      <c r="CW104" s="12" t="n">
        <v>0.4323988485587921</v>
      </c>
      <c r="CX104" s="12" t="n">
        <v>0.229</v>
      </c>
      <c r="CY104" s="12" t="n">
        <v>0.1149774376039933</v>
      </c>
      <c r="CZ104" s="12" t="n">
        <v>0.01081094811710167</v>
      </c>
      <c r="DA104" s="12" t="n">
        <v>0.04434262356001487</v>
      </c>
      <c r="DB104" s="12" t="n">
        <v>0.0039131833947152</v>
      </c>
      <c r="DC104" s="12" t="n">
        <v>0.8087854814926839</v>
      </c>
      <c r="DD104" s="12" t="n">
        <v>0.02779460292070262</v>
      </c>
      <c r="DE104" s="12" t="n">
        <v>0.004703623601691805</v>
      </c>
      <c r="DF104" s="12" t="n">
        <v>0.2324801770055066</v>
      </c>
      <c r="DG104" s="12" t="n">
        <v>0</v>
      </c>
      <c r="DH104" s="12" t="n">
        <v>0.1709424977158134</v>
      </c>
      <c r="DI104" s="12" t="n">
        <v>1.196336462155474</v>
      </c>
      <c r="DJ104" s="12" t="n">
        <v>0.1117199541021228</v>
      </c>
      <c r="DK104" s="12" t="n">
        <v>0.5016904543651065</v>
      </c>
      <c r="DL104" s="12" t="n">
        <v>0.09268751184385067</v>
      </c>
      <c r="DM104" s="12" t="n">
        <v>0</v>
      </c>
      <c r="DN104" s="12" t="n">
        <v>0.02376845650829572</v>
      </c>
      <c r="DO104" s="12" t="n">
        <v>0</v>
      </c>
      <c r="DP104" s="12" t="n">
        <v>6.08</v>
      </c>
      <c r="DQ104" s="12" t="n">
        <v>6.08</v>
      </c>
      <c r="DR104" s="12" t="n">
        <v>0.048</v>
      </c>
      <c r="DS104" s="12" t="n">
        <v>0.1717530067770439</v>
      </c>
      <c r="DT104" s="12" t="n">
        <v>0.023</v>
      </c>
      <c r="DU104" s="12" t="n">
        <v>0.01431026177019622</v>
      </c>
      <c r="DV104" s="12" t="n">
        <v>0.1218431304947423</v>
      </c>
      <c r="DW104" s="12" t="n">
        <v>0.099</v>
      </c>
      <c r="DX104" s="12" t="n">
        <v>0.07000649245252394</v>
      </c>
      <c r="DY104" s="12" t="n">
        <v>0.09865789583246595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 t="n">
        <v>103.6855290219944</v>
      </c>
      <c r="EF104" s="12">
        <f>EA104+EC104+ED104+EE104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0.06138361104202934</v>
      </c>
      <c r="D105" s="14" t="n">
        <v>0.04821288306040632</v>
      </c>
      <c r="E105" s="14" t="n">
        <v>0.03506510366208098</v>
      </c>
      <c r="F105" s="14" t="n">
        <v>0.03526956283820757</v>
      </c>
      <c r="G105" s="14" t="n">
        <v>0.03669115741202272</v>
      </c>
      <c r="H105" s="14" t="n">
        <v>0.04282161566032533</v>
      </c>
      <c r="I105" s="14" t="n">
        <v>0.0354727152098192</v>
      </c>
      <c r="J105" s="14" t="n">
        <v>0.0524566603480958</v>
      </c>
      <c r="K105" s="14" t="n">
        <v>0.03677570438117714</v>
      </c>
      <c r="L105" s="14" t="n">
        <v>0.08688358286619835</v>
      </c>
      <c r="M105" s="14" t="n">
        <v>0.08559675150274969</v>
      </c>
      <c r="N105" s="14" t="n">
        <v>0.08787575184739647</v>
      </c>
      <c r="O105" s="14" t="n">
        <v>0.08981986846659744</v>
      </c>
      <c r="P105" s="14" t="n">
        <v>0.009053230966090849</v>
      </c>
      <c r="Q105" s="14" t="n">
        <v>0.008253617810760668</v>
      </c>
      <c r="R105" s="14" t="n">
        <v>0.00333298755186722</v>
      </c>
      <c r="S105" s="14" t="n">
        <v>0.005302621374282612</v>
      </c>
      <c r="T105" s="14" t="n">
        <v>0.1765464734105993</v>
      </c>
      <c r="U105" s="14" t="n">
        <v>0.007</v>
      </c>
      <c r="V105" s="14" t="n">
        <v>0.07595719228868018</v>
      </c>
      <c r="W105" s="14" t="n">
        <v>0.0005344544835695278</v>
      </c>
      <c r="X105" s="14" t="n">
        <v>0.0004478987466207913</v>
      </c>
      <c r="Y105" s="14" t="n">
        <v>0.002186669896249647</v>
      </c>
      <c r="Z105" s="14" t="n">
        <v>7.336757153338225e-06</v>
      </c>
      <c r="AA105" s="14" t="n">
        <v>0.001744785082174463</v>
      </c>
      <c r="AB105" s="14" t="n">
        <v>0.002625155291194519</v>
      </c>
      <c r="AC105" s="14" t="n">
        <v>0.003771583316162835</v>
      </c>
      <c r="AD105" s="14" t="n">
        <v>0.001383706176961602</v>
      </c>
      <c r="AE105" s="14" t="n">
        <v>0.002814348780036479</v>
      </c>
      <c r="AF105" s="14" t="n">
        <v>0.001742485911083281</v>
      </c>
      <c r="AG105" s="14" t="n">
        <v>0.005059904629445658</v>
      </c>
      <c r="AH105" s="14" t="n">
        <v>0.005937949558408448</v>
      </c>
      <c r="AI105" s="14" t="n">
        <v>0.001020583079020843</v>
      </c>
      <c r="AJ105" s="14" t="n">
        <v>0.004755846743553806</v>
      </c>
      <c r="AK105" s="14" t="n">
        <v>0.0005800353747512712</v>
      </c>
      <c r="AL105" s="14" t="n">
        <v>0.0004848145660771584</v>
      </c>
      <c r="AM105" s="14" t="n">
        <v>0.02557474747474747</v>
      </c>
      <c r="AN105" s="14" t="n">
        <v>0.02280086799276673</v>
      </c>
      <c r="AO105" s="14" t="n">
        <v>0.02254125562806698</v>
      </c>
      <c r="AP105" s="14" t="n">
        <v>0.0002723664249049232</v>
      </c>
      <c r="AQ105" s="14" t="n">
        <v>0.000107461965708766</v>
      </c>
      <c r="AR105" s="14" t="n">
        <v>0.0002421333333333334</v>
      </c>
      <c r="AS105" s="14" t="n">
        <v>0.007</v>
      </c>
      <c r="AT105" s="14" t="n">
        <v>0.007201449579342328</v>
      </c>
      <c r="AU105" s="14" t="n">
        <v>0.0136763125489757</v>
      </c>
      <c r="AV105" s="14" t="n">
        <v>0.012</v>
      </c>
      <c r="AW105" s="14" t="n">
        <v>0.012</v>
      </c>
      <c r="AX105" s="14" t="n">
        <v>0.012</v>
      </c>
      <c r="AY105" s="14" t="n">
        <v>0.012</v>
      </c>
      <c r="AZ105" s="14" t="n">
        <v>0.012</v>
      </c>
      <c r="BA105" s="14" t="n">
        <v>0.01470075482963026</v>
      </c>
      <c r="BB105" s="14" t="n">
        <v>0.001848626568789959</v>
      </c>
      <c r="BC105" s="14" t="n">
        <v>0.06871996215704826</v>
      </c>
      <c r="BD105" s="14" t="n">
        <v>0.0003409043112513144</v>
      </c>
      <c r="BE105" s="14" t="n">
        <v>0.0002860743785628418</v>
      </c>
      <c r="BF105" s="14" t="n">
        <v>0.0005343628778452757</v>
      </c>
      <c r="BG105" s="14" t="n">
        <v>0.001934027481437228</v>
      </c>
      <c r="BH105" s="14" t="n">
        <v>0.006887835167936776</v>
      </c>
      <c r="BI105" s="14" t="n">
        <v>0.002437185929648241</v>
      </c>
      <c r="BJ105" s="14" t="n">
        <v>0.0005468032916600726</v>
      </c>
      <c r="BK105" s="14" t="n">
        <v>0.005513441181390235</v>
      </c>
      <c r="BL105" s="14" t="n">
        <v>0.0003736159126208727</v>
      </c>
      <c r="BM105" s="14" t="n">
        <v>0.001008741498598616</v>
      </c>
      <c r="BN105" s="14" t="n">
        <v>0.01494916792738275</v>
      </c>
      <c r="BO105" s="14" t="n">
        <v>0.01490322953376856</v>
      </c>
      <c r="BP105" s="14" t="n">
        <v>0.01496094058954157</v>
      </c>
      <c r="BQ105" s="14" t="n">
        <v>0.01620371694067191</v>
      </c>
      <c r="BR105" s="14" t="n">
        <v>0.01413853245769134</v>
      </c>
      <c r="BS105" s="14" t="n">
        <v>0.8522135850825214</v>
      </c>
      <c r="BT105" s="14" t="n">
        <v>0.7906923320659063</v>
      </c>
      <c r="BU105" s="14" t="n">
        <v>0.01949069446058868</v>
      </c>
      <c r="BV105" s="14" t="n">
        <v>0.0007601078167115903</v>
      </c>
      <c r="BW105" s="14" t="n">
        <v>0.0007623181919892592</v>
      </c>
      <c r="BX105" s="14" t="n">
        <v>0.0001771003190358029</v>
      </c>
      <c r="BY105" s="14" t="n">
        <v>0.001716441620333598</v>
      </c>
      <c r="BZ105" s="14" t="n">
        <v>0.008983701053468495</v>
      </c>
      <c r="CA105" s="14" t="n">
        <v>0.009222505800464036</v>
      </c>
      <c r="CB105" s="14" t="n">
        <v>0.01850008450228156</v>
      </c>
      <c r="CC105" s="14" t="n">
        <v>0.06800047762008735</v>
      </c>
      <c r="CD105" s="14" t="n">
        <v>0.02517761337574905</v>
      </c>
      <c r="CE105" s="14" t="n">
        <v>0.0001583206443148409</v>
      </c>
      <c r="CF105" s="14" t="n">
        <v>0.0002911282010623959</v>
      </c>
      <c r="CG105" s="14" t="n">
        <v>0.007415774586891502</v>
      </c>
      <c r="CH105" s="14" t="n">
        <v>0.0006298975100797144</v>
      </c>
      <c r="CI105" s="14" t="n">
        <v>0.003609839324167633</v>
      </c>
      <c r="CJ105" s="14" t="n">
        <v>0.008942351255143081</v>
      </c>
      <c r="CK105" s="14" t="n">
        <v>0.002815048822515795</v>
      </c>
      <c r="CL105" s="14" t="n">
        <v>0.002500230991964082</v>
      </c>
      <c r="CM105" s="14" t="n">
        <v>0.03461060582004581</v>
      </c>
      <c r="CN105" s="14" t="n">
        <v>16.84778973482112</v>
      </c>
      <c r="CO105" s="14" t="n">
        <v>16.10164730557476</v>
      </c>
      <c r="CP105" s="14" t="n">
        <v>16.38720040780338</v>
      </c>
      <c r="CQ105" s="14" t="n">
        <v>0.009975626663708961</v>
      </c>
      <c r="CR105" s="14" t="n">
        <v>0.02418237939241881</v>
      </c>
      <c r="CS105" s="14" t="n">
        <v>0.005116340126217069</v>
      </c>
      <c r="CT105" s="14" t="n">
        <v>0.04309935548809193</v>
      </c>
      <c r="CU105" s="14" t="n">
        <v>0.08650215473014569</v>
      </c>
      <c r="CV105" s="14" t="n">
        <v>0.0001319069465307945</v>
      </c>
      <c r="CW105" s="14" t="n">
        <v>0.4144108586243709</v>
      </c>
      <c r="CX105" s="14" t="n">
        <v>0.407</v>
      </c>
      <c r="CY105" s="14" t="n">
        <v>0.04541284525790349</v>
      </c>
      <c r="CZ105" s="14" t="n">
        <v>0.1929411951482822</v>
      </c>
      <c r="DA105" s="14" t="n">
        <v>0.007904264214046821</v>
      </c>
      <c r="DB105" s="14" t="n">
        <v>0.0006970357921836449</v>
      </c>
      <c r="DC105" s="14" t="n">
        <v>2.679990585655411</v>
      </c>
      <c r="DD105" s="14" t="n">
        <v>0.005505835480908793</v>
      </c>
      <c r="DE105" s="14" t="n">
        <v>0.7682436910254166</v>
      </c>
      <c r="DF105" s="14" t="n">
        <v>0.9007024703263427</v>
      </c>
      <c r="DG105" s="14" t="n">
        <v>0.7380000000000001</v>
      </c>
      <c r="DH105" s="14" t="n">
        <v>0.1330003637778755</v>
      </c>
      <c r="DI105" s="14" t="n">
        <v>0.3965422248769804</v>
      </c>
      <c r="DJ105" s="14" t="n">
        <v>0.3954051864601262</v>
      </c>
      <c r="DK105" s="14" t="n">
        <v>0.08780795173140331</v>
      </c>
      <c r="DL105" s="14" t="n">
        <v>0.1812565472806519</v>
      </c>
      <c r="DM105" s="14" t="n">
        <v>0.4409999999999999</v>
      </c>
      <c r="DN105" s="14" t="n">
        <v>0.4411041406260279</v>
      </c>
      <c r="DO105" s="14" t="n">
        <v>0.005</v>
      </c>
      <c r="DP105" s="14" t="n">
        <v>1.083</v>
      </c>
      <c r="DQ105" s="14" t="n">
        <v>1.083</v>
      </c>
      <c r="DR105" s="14" t="n">
        <v>0.132</v>
      </c>
      <c r="DS105" s="14" t="n">
        <v>0.03179655142832632</v>
      </c>
      <c r="DT105" s="14" t="n">
        <v>1.097</v>
      </c>
      <c r="DU105" s="14" t="n">
        <v>0.02549491169664594</v>
      </c>
      <c r="DV105" s="14" t="n">
        <v>0.09272487502154801</v>
      </c>
      <c r="DW105" s="14" t="n">
        <v>0.006</v>
      </c>
      <c r="DX105" s="14" t="n">
        <v>0.01071709138126927</v>
      </c>
      <c r="DY105" s="14" t="n">
        <v>0.006062200757733462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 t="n">
        <v>65.24375310134232</v>
      </c>
      <c r="EF105" s="14">
        <f>EA105+EC105+ED105+EE105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0.1337031832877394</v>
      </c>
      <c r="D106" s="12" t="n">
        <v>0.1163623700482435</v>
      </c>
      <c r="E106" s="12" t="n">
        <v>0.1129035070722728</v>
      </c>
      <c r="F106" s="12" t="n">
        <v>0.1125874323584849</v>
      </c>
      <c r="G106" s="12" t="n">
        <v>0.1104079603229987</v>
      </c>
      <c r="H106" s="12" t="n">
        <v>0.1138144778359832</v>
      </c>
      <c r="I106" s="12" t="n">
        <v>0.1122519489135843</v>
      </c>
      <c r="J106" s="12" t="n">
        <v>0.1250112872652076</v>
      </c>
      <c r="K106" s="12" t="n">
        <v>0.1148418645817967</v>
      </c>
      <c r="L106" s="12" t="n">
        <v>0.03616580335391092</v>
      </c>
      <c r="M106" s="12" t="n">
        <v>0.03773404527433175</v>
      </c>
      <c r="N106" s="12" t="n">
        <v>0.03433579652861315</v>
      </c>
      <c r="O106" s="12" t="n">
        <v>0.03158089304257529</v>
      </c>
      <c r="P106" s="12" t="n">
        <v>0.0318699296225208</v>
      </c>
      <c r="Q106" s="12" t="n">
        <v>0.01905732838589982</v>
      </c>
      <c r="R106" s="12" t="n">
        <v>0.0471192946058091</v>
      </c>
      <c r="S106" s="12" t="n">
        <v>0.05985396308360474</v>
      </c>
      <c r="T106" s="12" t="n">
        <v>0.04086949752815535</v>
      </c>
      <c r="U106" s="12" t="n">
        <v>0.5019999999999999</v>
      </c>
      <c r="V106" s="12" t="n">
        <v>0.0523784478497281</v>
      </c>
      <c r="W106" s="12" t="n">
        <v>0.01558827897765951</v>
      </c>
      <c r="X106" s="12" t="n">
        <v>0.004405627918407474</v>
      </c>
      <c r="Y106" s="12" t="n">
        <v>0.1524823382180776</v>
      </c>
      <c r="Z106" s="12" t="n">
        <v>0.004064563462949376</v>
      </c>
      <c r="AA106" s="12" t="n">
        <v>0.1270620259165613</v>
      </c>
      <c r="AB106" s="12" t="n">
        <v>0.005156006475172233</v>
      </c>
      <c r="AC106" s="12" t="n">
        <v>0.003549348011656316</v>
      </c>
      <c r="AD106" s="12" t="n">
        <v>0.02403632721202003</v>
      </c>
      <c r="AE106" s="12" t="n">
        <v>0.143724285600994</v>
      </c>
      <c r="AF106" s="12" t="n">
        <v>0.01975297432686286</v>
      </c>
      <c r="AG106" s="12" t="n">
        <v>0.1147072322670375</v>
      </c>
      <c r="AH106" s="12" t="n">
        <v>0.08983592825275427</v>
      </c>
      <c r="AI106" s="12" t="n">
        <v>0.02401298616972924</v>
      </c>
      <c r="AJ106" s="12" t="n">
        <v>0.2845379004069503</v>
      </c>
      <c r="AK106" s="12" t="n">
        <v>0.0342108298327069</v>
      </c>
      <c r="AL106" s="12" t="n">
        <v>0.000782852025968211</v>
      </c>
      <c r="AM106" s="12" t="n">
        <v>0.01216982323232324</v>
      </c>
      <c r="AN106" s="12" t="n">
        <v>0.007429077757685353</v>
      </c>
      <c r="AO106" s="12" t="n">
        <v>0.01325532453078363</v>
      </c>
      <c r="AP106" s="12" t="n">
        <v>0.0113549533448326</v>
      </c>
      <c r="AQ106" s="12" t="n">
        <v>0.007959671576913791</v>
      </c>
      <c r="AR106" s="12" t="n">
        <v>0.004538181818181818</v>
      </c>
      <c r="AS106" s="12" t="n">
        <v>0</v>
      </c>
      <c r="AT106" s="12" t="n">
        <v>0.004885268824722086</v>
      </c>
      <c r="AU106" s="12" t="n">
        <v>0.005936863315795366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0.08286456778540663</v>
      </c>
      <c r="BB106" s="12" t="n">
        <v>0.02406139000710395</v>
      </c>
      <c r="BC106" s="12" t="n">
        <v>0.02990663745456358</v>
      </c>
      <c r="BD106" s="12" t="n">
        <v>0.02149158780231335</v>
      </c>
      <c r="BE106" s="12" t="n">
        <v>0.001898514755496956</v>
      </c>
      <c r="BF106" s="12" t="n">
        <v>0.004105906462709507</v>
      </c>
      <c r="BG106" s="12" t="n">
        <v>0.007958607152001366</v>
      </c>
      <c r="BH106" s="12" t="n">
        <v>0.0125922099915326</v>
      </c>
      <c r="BI106" s="12" t="n">
        <v>0.01919756315825704</v>
      </c>
      <c r="BJ106" s="12" t="n">
        <v>0.0007732236113309071</v>
      </c>
      <c r="BK106" s="12" t="n">
        <v>0.1500638963894</v>
      </c>
      <c r="BL106" s="12" t="n">
        <v>0.1324989728944335</v>
      </c>
      <c r="BM106" s="12" t="n">
        <v>0.1408793046000666</v>
      </c>
      <c r="BN106" s="12" t="n">
        <v>0.1923900151285931</v>
      </c>
      <c r="BO106" s="12" t="n">
        <v>0.2025741521751689</v>
      </c>
      <c r="BP106" s="12" t="n">
        <v>0.2325181760107079</v>
      </c>
      <c r="BQ106" s="12" t="n">
        <v>0.00319340345144491</v>
      </c>
      <c r="BR106" s="12" t="n">
        <v>0.007878630967416016</v>
      </c>
      <c r="BS106" s="12" t="n">
        <v>0.04333222858290651</v>
      </c>
      <c r="BT106" s="12" t="n">
        <v>0.06098368187579213</v>
      </c>
      <c r="BU106" s="12" t="n">
        <v>0.08342048639363529</v>
      </c>
      <c r="BV106" s="12" t="n">
        <v>0.1592527702905062</v>
      </c>
      <c r="BW106" s="12" t="n">
        <v>0.2026846274334302</v>
      </c>
      <c r="BX106" s="12" t="n">
        <v>0.156744275079759</v>
      </c>
      <c r="BY106" s="12" t="n">
        <v>0.1922462271644162</v>
      </c>
      <c r="BZ106" s="12" t="n">
        <v>0.05812169548797459</v>
      </c>
      <c r="CA106" s="12" t="n">
        <v>0.09601780742459401</v>
      </c>
      <c r="CB106" s="12" t="n">
        <v>1.515773590220269</v>
      </c>
      <c r="CC106" s="12" t="n">
        <v>1.579694459606988</v>
      </c>
      <c r="CD106" s="12" t="n">
        <v>1.412459347488349</v>
      </c>
      <c r="CE106" s="12" t="n">
        <v>0.2903482441271393</v>
      </c>
      <c r="CF106" s="12" t="n">
        <v>0.3026034448584792</v>
      </c>
      <c r="CG106" s="12" t="n">
        <v>0.0278447307520537</v>
      </c>
      <c r="CH106" s="12" t="n">
        <v>0.009108029915976729</v>
      </c>
      <c r="CI106" s="12" t="n">
        <v>0.07038277290044721</v>
      </c>
      <c r="CJ106" s="12" t="n">
        <v>0.04553423327631638</v>
      </c>
      <c r="CK106" s="12" t="n">
        <v>0.2035469967998687</v>
      </c>
      <c r="CL106" s="12" t="n">
        <v>0.1612361193350034</v>
      </c>
      <c r="CM106" s="12" t="n">
        <v>0.4572428270090041</v>
      </c>
      <c r="CN106" s="12" t="n">
        <v>0.3938289781034164</v>
      </c>
      <c r="CO106" s="12" t="n">
        <v>0.3777405756687403</v>
      </c>
      <c r="CP106" s="12" t="n">
        <v>0.384531918880194</v>
      </c>
      <c r="CQ106" s="12" t="n">
        <v>0.9820611597900031</v>
      </c>
      <c r="CR106" s="12" t="n">
        <v>1.661459637607487</v>
      </c>
      <c r="CS106" s="12" t="n">
        <v>4.068892561055226</v>
      </c>
      <c r="CT106" s="12" t="n">
        <v>3.984456499504846</v>
      </c>
      <c r="CU106" s="12" t="n">
        <v>0.3670915247280936</v>
      </c>
      <c r="CV106" s="12" t="n">
        <v>0.0001377532377897772</v>
      </c>
      <c r="CW106" s="12" t="n">
        <v>0.3765116669208479</v>
      </c>
      <c r="CX106" s="12" t="n">
        <v>0.2299999999999999</v>
      </c>
      <c r="CY106" s="12" t="n">
        <v>0.02185876871880199</v>
      </c>
      <c r="CZ106" s="12" t="n">
        <v>0.081611830824919</v>
      </c>
      <c r="DA106" s="12" t="n">
        <v>0.01421144555927164</v>
      </c>
      <c r="DB106" s="12" t="n">
        <v>0.0367047591804627</v>
      </c>
      <c r="DC106" s="12" t="n">
        <v>0.01810139513781239</v>
      </c>
      <c r="DD106" s="12" t="n">
        <v>0.01771680144554045</v>
      </c>
      <c r="DE106" s="12" t="n">
        <v>0.07381849239647863</v>
      </c>
      <c r="DF106" s="12" t="n">
        <v>0.0985529709707364</v>
      </c>
      <c r="DG106" s="12" t="n">
        <v>0.009999999999999998</v>
      </c>
      <c r="DH106" s="12" t="n">
        <v>0.0425163615444486</v>
      </c>
      <c r="DI106" s="12" t="n">
        <v>0.3547633757146516</v>
      </c>
      <c r="DJ106" s="12" t="n">
        <v>0.08380463568559963</v>
      </c>
      <c r="DK106" s="12" t="n">
        <v>0.5447593958216471</v>
      </c>
      <c r="DL106" s="12" t="n">
        <v>0.5408020466173962</v>
      </c>
      <c r="DM106" s="12" t="n">
        <v>0.05000000000000002</v>
      </c>
      <c r="DN106" s="12" t="n">
        <v>0.06240045787666278</v>
      </c>
      <c r="DO106" s="12" t="n">
        <v>0.08399999999999998</v>
      </c>
      <c r="DP106" s="12" t="n">
        <v>1.131</v>
      </c>
      <c r="DQ106" s="12" t="n">
        <v>1.131</v>
      </c>
      <c r="DR106" s="12" t="n">
        <v>0.157</v>
      </c>
      <c r="DS106" s="12" t="n">
        <v>0.03339243373080553</v>
      </c>
      <c r="DT106" s="12" t="n">
        <v>0.5269999999999998</v>
      </c>
      <c r="DU106" s="12" t="n">
        <v>0.3954286734281315</v>
      </c>
      <c r="DV106" s="12" t="n">
        <v>0.04997203068436476</v>
      </c>
      <c r="DW106" s="12" t="n">
        <v>0.015</v>
      </c>
      <c r="DX106" s="12" t="n">
        <v>0.4752101390466916</v>
      </c>
      <c r="DY106" s="12" t="n">
        <v>0.02085378242224905</v>
      </c>
      <c r="DZ106" s="12" t="n">
        <v>0</v>
      </c>
      <c r="EA106" s="12">
        <f>SUM(C106:DZ106)</f>
        <v/>
      </c>
      <c r="EC106" s="12" t="n">
        <v>73.3527456634577</v>
      </c>
      <c r="ED106" s="12" t="n">
        <v>0</v>
      </c>
      <c r="EE106" s="12" t="n">
        <v>0</v>
      </c>
      <c r="EF106" s="12">
        <f>EA106+EC106+ED106+EE106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0.002888709276299431</v>
      </c>
      <c r="D107" s="14" t="n">
        <v>0.002898824488686544</v>
      </c>
      <c r="E107" s="14" t="n">
        <v>0.002998837434605696</v>
      </c>
      <c r="F107" s="14" t="n">
        <v>0.002994862284915176</v>
      </c>
      <c r="G107" s="14" t="n">
        <v>0.002967675206858734</v>
      </c>
      <c r="H107" s="14" t="n">
        <v>0.002924914989431121</v>
      </c>
      <c r="I107" s="14" t="n">
        <v>0.002990379830817715</v>
      </c>
      <c r="J107" s="14" t="n">
        <v>0.002915647079097021</v>
      </c>
      <c r="K107" s="14" t="n">
        <v>0.009000516300339267</v>
      </c>
      <c r="L107" s="14" t="n">
        <v>0.002063151919392596</v>
      </c>
      <c r="M107" s="14" t="n">
        <v>0.0020865839621435</v>
      </c>
      <c r="N107" s="14" t="n">
        <v>0.002048461935040387</v>
      </c>
      <c r="O107" s="14" t="n">
        <v>0.002016891658013151</v>
      </c>
      <c r="P107" s="14" t="n">
        <v>0.0001794625719769675</v>
      </c>
      <c r="Q107" s="14" t="n">
        <v>0.0001567717996289425</v>
      </c>
      <c r="R107" s="14" t="n">
        <v>0.03135788381742743</v>
      </c>
      <c r="S107" s="14" t="n">
        <v>0.06078602450752313</v>
      </c>
      <c r="T107" s="14" t="n">
        <v>0.03936220945582991</v>
      </c>
      <c r="U107" s="14" t="n">
        <v>0.04600000000000004</v>
      </c>
      <c r="V107" s="14" t="n">
        <v>0.06080790904597144</v>
      </c>
      <c r="W107" s="14" t="n">
        <v>3.0548603255152</v>
      </c>
      <c r="X107" s="14" t="n">
        <v>3.056873556156297</v>
      </c>
      <c r="Y107" s="14" t="n">
        <v>3.039458681522746</v>
      </c>
      <c r="Z107" s="14" t="n">
        <v>3.070612986060169</v>
      </c>
      <c r="AA107" s="14" t="n">
        <v>3.063746523388126</v>
      </c>
      <c r="AB107" s="14" t="n">
        <v>2.973854835673677</v>
      </c>
      <c r="AC107" s="14" t="n">
        <v>0.2723173696759185</v>
      </c>
      <c r="AD107" s="14" t="n">
        <v>2.332210550918184</v>
      </c>
      <c r="AE107" s="14" t="n">
        <v>2.369706838668769</v>
      </c>
      <c r="AF107" s="14" t="n">
        <v>2.33677536005009</v>
      </c>
      <c r="AG107" s="14" t="n">
        <v>2.213329227101141</v>
      </c>
      <c r="AH107" s="14" t="n">
        <v>2.178661112628596</v>
      </c>
      <c r="AI107" s="14" t="n">
        <v>2.480170183754304</v>
      </c>
      <c r="AJ107" s="14" t="n">
        <v>2.424112493878859</v>
      </c>
      <c r="AK107" s="14" t="n">
        <v>0.2092621416463993</v>
      </c>
      <c r="AL107" s="14" t="n">
        <v>0.1712836355495857</v>
      </c>
      <c r="AM107" s="14" t="n">
        <v>0.4821517676767684</v>
      </c>
      <c r="AN107" s="14" t="n">
        <v>0.5350142495479187</v>
      </c>
      <c r="AO107" s="14" t="n">
        <v>0.5434400768958358</v>
      </c>
      <c r="AP107" s="14" t="n">
        <v>0.4861646542945621</v>
      </c>
      <c r="AQ107" s="14" t="n">
        <v>0.6118856728878477</v>
      </c>
      <c r="AR107" s="14" t="n">
        <v>0.1662483393939396</v>
      </c>
      <c r="AS107" s="14" t="n">
        <v>1.120999999999999</v>
      </c>
      <c r="AT107" s="14" t="n">
        <v>1.109814234775929</v>
      </c>
      <c r="AU107" s="14" t="n">
        <v>0.1289277398410391</v>
      </c>
      <c r="AV107" s="14" t="n">
        <v>0.2689999999999992</v>
      </c>
      <c r="AW107" s="14" t="n">
        <v>0.2689999999999992</v>
      </c>
      <c r="AX107" s="14" t="n">
        <v>0.2689999999999992</v>
      </c>
      <c r="AY107" s="14" t="n">
        <v>0.2689999999999992</v>
      </c>
      <c r="AZ107" s="14" t="n">
        <v>0.2689999999999992</v>
      </c>
      <c r="BA107" s="14" t="n">
        <v>0.3982790843959245</v>
      </c>
      <c r="BB107" s="14" t="n">
        <v>0.3261007873549611</v>
      </c>
      <c r="BC107" s="14" t="n">
        <v>0.5196870487476968</v>
      </c>
      <c r="BD107" s="14" t="n">
        <v>0.6541645110410101</v>
      </c>
      <c r="BE107" s="14" t="n">
        <v>0.5992050257881907</v>
      </c>
      <c r="BF107" s="14" t="n">
        <v>0.5830697870160293</v>
      </c>
      <c r="BG107" s="14" t="n">
        <v>0.7589466587010332</v>
      </c>
      <c r="BH107" s="14" t="n">
        <v>0.823506294101044</v>
      </c>
      <c r="BI107" s="14" t="n">
        <v>0.7818922007296738</v>
      </c>
      <c r="BJ107" s="14" t="n">
        <v>0.1320307801867382</v>
      </c>
      <c r="BK107" s="14" t="n">
        <v>0.9261279839422674</v>
      </c>
      <c r="BL107" s="14" t="n">
        <v>0.9625503281727532</v>
      </c>
      <c r="BM107" s="14" t="n">
        <v>0.9679269320475861</v>
      </c>
      <c r="BN107" s="14" t="n">
        <v>0.7001152798789718</v>
      </c>
      <c r="BO107" s="14" t="n">
        <v>0.7148479981512512</v>
      </c>
      <c r="BP107" s="14" t="n">
        <v>0.7547182185988479</v>
      </c>
      <c r="BQ107" s="14" t="n">
        <v>1.125206882467072</v>
      </c>
      <c r="BR107" s="14" t="n">
        <v>1.124477532205109</v>
      </c>
      <c r="BS107" s="14" t="n">
        <v>0.3567969267851749</v>
      </c>
      <c r="BT107" s="14" t="n">
        <v>0.3379559569074777</v>
      </c>
      <c r="BU107" s="14" t="n">
        <v>0.8951480232993649</v>
      </c>
      <c r="BV107" s="14" t="n">
        <v>0.5543929320155723</v>
      </c>
      <c r="BW107" s="14" t="n">
        <v>0.5915543969568127</v>
      </c>
      <c r="BX107" s="14" t="n">
        <v>0.5364826302729515</v>
      </c>
      <c r="BY107" s="14" t="n">
        <v>0.5698709860433464</v>
      </c>
      <c r="BZ107" s="14" t="n">
        <v>0.6989359719737642</v>
      </c>
      <c r="CA107" s="14" t="n">
        <v>0.7663912993039457</v>
      </c>
      <c r="CB107" s="14" t="n">
        <v>1.554654780012402</v>
      </c>
      <c r="CC107" s="14" t="n">
        <v>1.620896492903928</v>
      </c>
      <c r="CD107" s="14" t="n">
        <v>1.503685388769693</v>
      </c>
      <c r="CE107" s="14" t="n">
        <v>0.09347870639047717</v>
      </c>
      <c r="CF107" s="14" t="n">
        <v>0.1109584555617222</v>
      </c>
      <c r="CG107" s="14" t="n">
        <v>0.06296451529956282</v>
      </c>
      <c r="CH107" s="14" t="n">
        <v>0.1289371826044134</v>
      </c>
      <c r="CI107" s="14" t="n">
        <v>0.4517855557396064</v>
      </c>
      <c r="CJ107" s="14" t="n">
        <v>0.430060283851879</v>
      </c>
      <c r="CK107" s="14" t="n">
        <v>0.2826343234594244</v>
      </c>
      <c r="CL107" s="14" t="n">
        <v>0.001683072518463093</v>
      </c>
      <c r="CM107" s="14" t="n">
        <v>0.00580825149130168</v>
      </c>
      <c r="CN107" s="14" t="n">
        <v>0.001004369233871646</v>
      </c>
      <c r="CO107" s="14" t="n">
        <v>0.002440840225310041</v>
      </c>
      <c r="CP107" s="14" t="n">
        <v>0.00103849884272016</v>
      </c>
      <c r="CQ107" s="14" t="n">
        <v>0.005078101892931092</v>
      </c>
      <c r="CR107" s="14" t="n">
        <v>2.869909140274004</v>
      </c>
      <c r="CS107" s="14" t="n">
        <v>0.01477588397576746</v>
      </c>
      <c r="CT107" s="14" t="n">
        <v>0</v>
      </c>
      <c r="CU107" s="14" t="n">
        <v>0</v>
      </c>
      <c r="CV107" s="14" t="n">
        <v>0</v>
      </c>
      <c r="CW107" s="14" t="n">
        <v>0.04037097758121089</v>
      </c>
      <c r="CX107" s="14" t="n">
        <v>0</v>
      </c>
      <c r="CY107" s="14" t="n">
        <v>1.524126455906821e-05</v>
      </c>
      <c r="CZ107" s="14" t="n">
        <v>0.04541579348447311</v>
      </c>
      <c r="DA107" s="14" t="n">
        <v>0.5052643069490887</v>
      </c>
      <c r="DB107" s="14" t="n">
        <v>0.3867509207280007</v>
      </c>
      <c r="DC107" s="14" t="n">
        <v>2.694797202162647</v>
      </c>
      <c r="DD107" s="14" t="n">
        <v>0.1889131935187653</v>
      </c>
      <c r="DE107" s="14" t="n">
        <v>0.03097601770860969</v>
      </c>
      <c r="DF107" s="14" t="n">
        <v>0.1398386942689518</v>
      </c>
      <c r="DG107" s="14" t="n">
        <v>0</v>
      </c>
      <c r="DH107" s="14" t="n">
        <v>0.240714290548544</v>
      </c>
      <c r="DI107" s="14" t="n">
        <v>0.2407198566430599</v>
      </c>
      <c r="DJ107" s="14" t="n">
        <v>0.02840835341365461</v>
      </c>
      <c r="DK107" s="14" t="n">
        <v>0.07935008414168632</v>
      </c>
      <c r="DL107" s="14" t="n">
        <v>0.1991740003790037</v>
      </c>
      <c r="DM107" s="14" t="n">
        <v>0.2240000000000002</v>
      </c>
      <c r="DN107" s="14" t="n">
        <v>0.2276545794244962</v>
      </c>
      <c r="DO107" s="14" t="n">
        <v>0.02400000000000002</v>
      </c>
      <c r="DP107" s="14" t="n">
        <v>0</v>
      </c>
      <c r="DQ107" s="14" t="n">
        <v>0</v>
      </c>
      <c r="DR107" s="14" t="n">
        <v>0</v>
      </c>
      <c r="DS107" s="14" t="n">
        <v>0.006734580080638236</v>
      </c>
      <c r="DT107" s="14" t="n">
        <v>0</v>
      </c>
      <c r="DU107" s="14" t="n">
        <v>0</v>
      </c>
      <c r="DV107" s="14" t="n">
        <v>0.009764092397862439</v>
      </c>
      <c r="DW107" s="14" t="n">
        <v>0.009000000000000008</v>
      </c>
      <c r="DX107" s="14" t="n">
        <v>0.8076836552507736</v>
      </c>
      <c r="DY107" s="14" t="n">
        <v>0.01907652275282062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 t="n">
        <v>34.96141305488509</v>
      </c>
      <c r="EF107" s="14">
        <f>EA107+EC107+ED107+EE107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2.35889380751057</v>
      </c>
      <c r="D108" s="12" t="n">
        <v>2.320844941224434</v>
      </c>
      <c r="E108" s="12" t="n">
        <v>2.478645805076535</v>
      </c>
      <c r="F108" s="12" t="n">
        <v>2.470955189396242</v>
      </c>
      <c r="G108" s="12" t="n">
        <v>2.417897193699531</v>
      </c>
      <c r="H108" s="12" t="n">
        <v>2.365994577704255</v>
      </c>
      <c r="I108" s="12" t="n">
        <v>2.46282517830486</v>
      </c>
      <c r="J108" s="12" t="n">
        <v>2.376475012924349</v>
      </c>
      <c r="K108" s="12" t="n">
        <v>2.460392757043811</v>
      </c>
      <c r="L108" s="12" t="n">
        <v>0.6006468932566995</v>
      </c>
      <c r="M108" s="12" t="n">
        <v>0.6436766210512854</v>
      </c>
      <c r="N108" s="12" t="n">
        <v>0.5622543392335453</v>
      </c>
      <c r="O108" s="12" t="n">
        <v>0.4948389754240222</v>
      </c>
      <c r="P108" s="12" t="n">
        <v>0.4690567498400512</v>
      </c>
      <c r="Q108" s="12" t="n">
        <v>0.4026222634508348</v>
      </c>
      <c r="R108" s="12" t="n">
        <v>0.5540466804979253</v>
      </c>
      <c r="S108" s="12" t="n">
        <v>0.6533682332868</v>
      </c>
      <c r="T108" s="12" t="n">
        <v>2.253490663437639</v>
      </c>
      <c r="U108" s="12" t="n">
        <v>1.576</v>
      </c>
      <c r="V108" s="12" t="n">
        <v>0.3884782006920415</v>
      </c>
      <c r="W108" s="12" t="n">
        <v>4.397299925737977</v>
      </c>
      <c r="X108" s="12" t="n">
        <v>4.318713565986728</v>
      </c>
      <c r="Y108" s="12" t="n">
        <v>5.592202252634128</v>
      </c>
      <c r="Z108" s="12" t="n">
        <v>4.289619955979457</v>
      </c>
      <c r="AA108" s="12" t="n">
        <v>5.322164743994944</v>
      </c>
      <c r="AB108" s="12" t="n">
        <v>4.253612581410232</v>
      </c>
      <c r="AC108" s="12" t="n">
        <v>1.482796573749743</v>
      </c>
      <c r="AD108" s="12" t="n">
        <v>6.763326076794659</v>
      </c>
      <c r="AE108" s="12" t="n">
        <v>7.546101218641785</v>
      </c>
      <c r="AF108" s="12" t="n">
        <v>6.809071853475267</v>
      </c>
      <c r="AG108" s="12" t="n">
        <v>7.105296840850385</v>
      </c>
      <c r="AH108" s="12" t="n">
        <v>6.83834507875808</v>
      </c>
      <c r="AI108" s="12" t="n">
        <v>6.476247451464191</v>
      </c>
      <c r="AJ108" s="12" t="n">
        <v>8.419687577041927</v>
      </c>
      <c r="AK108" s="12" t="n">
        <v>1.98946749944727</v>
      </c>
      <c r="AL108" s="12" t="n">
        <v>0.1435620476083874</v>
      </c>
      <c r="AM108" s="12" t="n">
        <v>0.8737900252525257</v>
      </c>
      <c r="AN108" s="12" t="n">
        <v>0.7550891862567817</v>
      </c>
      <c r="AO108" s="12" t="n">
        <v>0.8258604239388887</v>
      </c>
      <c r="AP108" s="12" t="n">
        <v>0.4558928489785739</v>
      </c>
      <c r="AQ108" s="12" t="n">
        <v>0.5880675130230794</v>
      </c>
      <c r="AR108" s="12" t="n">
        <v>0.3371398303030303</v>
      </c>
      <c r="AS108" s="12" t="n">
        <v>1.512999999999999</v>
      </c>
      <c r="AT108" s="12" t="n">
        <v>1.531613787317346</v>
      </c>
      <c r="AU108" s="12" t="n">
        <v>0.3038602932945259</v>
      </c>
      <c r="AV108" s="12" t="n">
        <v>1.361</v>
      </c>
      <c r="AW108" s="12" t="n">
        <v>1.361</v>
      </c>
      <c r="AX108" s="12" t="n">
        <v>1.361</v>
      </c>
      <c r="AY108" s="12" t="n">
        <v>1.361</v>
      </c>
      <c r="AZ108" s="12" t="n">
        <v>1.361</v>
      </c>
      <c r="BA108" s="12" t="n">
        <v>2.184317870698111</v>
      </c>
      <c r="BB108" s="12" t="n">
        <v>1.263293985318494</v>
      </c>
      <c r="BC108" s="12" t="n">
        <v>2.33410884827964</v>
      </c>
      <c r="BD108" s="12" t="n">
        <v>2.948971924290221</v>
      </c>
      <c r="BE108" s="12" t="n">
        <v>2.575393880637531</v>
      </c>
      <c r="BF108" s="12" t="n">
        <v>2.422902364048891</v>
      </c>
      <c r="BG108" s="12" t="n">
        <v>1.173565161730818</v>
      </c>
      <c r="BH108" s="12" t="n">
        <v>1.516500423370025</v>
      </c>
      <c r="BI108" s="12" t="n">
        <v>1.248612376953259</v>
      </c>
      <c r="BJ108" s="12" t="n">
        <v>0.8966973017882581</v>
      </c>
      <c r="BK108" s="12" t="n">
        <v>2.639501397882865</v>
      </c>
      <c r="BL108" s="12" t="n">
        <v>1.461148253920536</v>
      </c>
      <c r="BM108" s="12" t="n">
        <v>1.472076635111033</v>
      </c>
      <c r="BN108" s="12" t="n">
        <v>1.472958850226929</v>
      </c>
      <c r="BO108" s="12" t="n">
        <v>1.587197700618175</v>
      </c>
      <c r="BP108" s="12" t="n">
        <v>1.907364737018221</v>
      </c>
      <c r="BQ108" s="12" t="n">
        <v>2.903676605738794</v>
      </c>
      <c r="BR108" s="12" t="n">
        <v>2.893931977772165</v>
      </c>
      <c r="BS108" s="12" t="n">
        <v>0.4132433798667604</v>
      </c>
      <c r="BT108" s="12" t="n">
        <v>0.4184567490494299</v>
      </c>
      <c r="BU108" s="12" t="n">
        <v>1.554604918180996</v>
      </c>
      <c r="BV108" s="12" t="n">
        <v>0.8678595387840673</v>
      </c>
      <c r="BW108" s="12" t="n">
        <v>1.152790243902439</v>
      </c>
      <c r="BX108" s="12" t="n">
        <v>0.8715860333215171</v>
      </c>
      <c r="BY108" s="12" t="n">
        <v>1.061930784068989</v>
      </c>
      <c r="BZ108" s="12" t="n">
        <v>0.8829993540051682</v>
      </c>
      <c r="CA108" s="12" t="n">
        <v>1.205657424593968</v>
      </c>
      <c r="CB108" s="12" t="n">
        <v>1.084604923666273</v>
      </c>
      <c r="CC108" s="12" t="n">
        <v>0.9785875409388649</v>
      </c>
      <c r="CD108" s="12" t="n">
        <v>1.063868846637568</v>
      </c>
      <c r="CE108" s="12" t="n">
        <v>3.136933231821185</v>
      </c>
      <c r="CF108" s="12" t="n">
        <v>3.133280405137556</v>
      </c>
      <c r="CG108" s="12" t="n">
        <v>1.038113071957343</v>
      </c>
      <c r="CH108" s="12" t="n">
        <v>0.4746770490289619</v>
      </c>
      <c r="CI108" s="12" t="n">
        <v>1.180809011098228</v>
      </c>
      <c r="CJ108" s="12" t="n">
        <v>0.947969765614165</v>
      </c>
      <c r="CK108" s="12" t="n">
        <v>1.509723229670961</v>
      </c>
      <c r="CL108" s="12" t="n">
        <v>1.262827159449524</v>
      </c>
      <c r="CM108" s="12" t="n">
        <v>0.2017565152305564</v>
      </c>
      <c r="CN108" s="12" t="n">
        <v>1.359117418959114</v>
      </c>
      <c r="CO108" s="12" t="n">
        <v>1.400771520048304</v>
      </c>
      <c r="CP108" s="12" t="n">
        <v>1.351386377163011</v>
      </c>
      <c r="CQ108" s="12" t="n">
        <v>0.8162299707926652</v>
      </c>
      <c r="CR108" s="12" t="n">
        <v>17.47446180966367</v>
      </c>
      <c r="CS108" s="12" t="n">
        <v>20.2745342323433</v>
      </c>
      <c r="CT108" s="12" t="n">
        <v>19.62895399126581</v>
      </c>
      <c r="CU108" s="12" t="n">
        <v>2.170083384636432</v>
      </c>
      <c r="CV108" s="12" t="n">
        <v>0.05704993707117048</v>
      </c>
      <c r="CW108" s="12" t="n">
        <v>3.17027817599512</v>
      </c>
      <c r="CX108" s="12" t="n">
        <v>2.623</v>
      </c>
      <c r="CY108" s="12" t="n">
        <v>0.02621171381031615</v>
      </c>
      <c r="CZ108" s="12" t="n">
        <v>0.6634435765542643</v>
      </c>
      <c r="DA108" s="12" t="n">
        <v>0.4054362225938313</v>
      </c>
      <c r="DB108" s="12" t="n">
        <v>0.07825036650337902</v>
      </c>
      <c r="DC108" s="12" t="n">
        <v>0.1420910204544595</v>
      </c>
      <c r="DD108" s="12" t="n">
        <v>0.1864025741283807</v>
      </c>
      <c r="DE108" s="12" t="n">
        <v>0.3011284213022831</v>
      </c>
      <c r="DF108" s="12" t="n">
        <v>0.6893119676991992</v>
      </c>
      <c r="DG108" s="12" t="n">
        <v>0.008999999999999998</v>
      </c>
      <c r="DH108" s="12" t="n">
        <v>0.4232271158336436</v>
      </c>
      <c r="DI108" s="12" t="n">
        <v>0.7283234633216714</v>
      </c>
      <c r="DJ108" s="12" t="n">
        <v>0.1918935169248422</v>
      </c>
      <c r="DK108" s="12" t="n">
        <v>2.307153233640257</v>
      </c>
      <c r="DL108" s="12" t="n">
        <v>1.422756300928558</v>
      </c>
      <c r="DM108" s="12" t="n">
        <v>0.07900000000000001</v>
      </c>
      <c r="DN108" s="12" t="n">
        <v>0.1394830993513414</v>
      </c>
      <c r="DO108" s="12" t="n">
        <v>0.038</v>
      </c>
      <c r="DP108" s="12" t="n">
        <v>0.467</v>
      </c>
      <c r="DQ108" s="12" t="n">
        <v>0.467</v>
      </c>
      <c r="DR108" s="12" t="n">
        <v>0.062</v>
      </c>
      <c r="DS108" s="12" t="n">
        <v>0.0156846529981985</v>
      </c>
      <c r="DT108" s="12" t="n">
        <v>0.1819999999999999</v>
      </c>
      <c r="DU108" s="12" t="n">
        <v>0.004899550095916453</v>
      </c>
      <c r="DV108" s="12" t="n">
        <v>0.05716186864333735</v>
      </c>
      <c r="DW108" s="12" t="n">
        <v>0.06</v>
      </c>
      <c r="DX108" s="12" t="n">
        <v>4.898316993994483</v>
      </c>
      <c r="DY108" s="12" t="n">
        <v>0.1217480744410675</v>
      </c>
      <c r="DZ108" s="12" t="n">
        <v>0</v>
      </c>
      <c r="EA108" s="12">
        <f>SUM(C108:DZ108)</f>
        <v/>
      </c>
      <c r="EC108" s="12" t="n">
        <v>1.242318499400123</v>
      </c>
      <c r="ED108" s="12" t="n">
        <v>0</v>
      </c>
      <c r="EE108" s="12" t="n">
        <v>1.665999374918084</v>
      </c>
      <c r="EF108" s="12">
        <f>EA108+EC108+ED108+EE108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0.02766662521760756</v>
      </c>
      <c r="D109" s="14" t="n">
        <v>0.01305836787388734</v>
      </c>
      <c r="E109" s="14" t="n">
        <v>0.003997674869211394</v>
      </c>
      <c r="F109" s="14" t="n">
        <v>0.003991639812731805</v>
      </c>
      <c r="G109" s="14" t="n">
        <v>0.003947911474429269</v>
      </c>
      <c r="H109" s="14" t="n">
        <v>0.009118065128817816</v>
      </c>
      <c r="I109" s="14" t="n">
        <v>0.00398772599104329</v>
      </c>
      <c r="J109" s="14" t="n">
        <v>0.01898018266413923</v>
      </c>
      <c r="K109" s="14" t="n">
        <v>0.004745906475881398</v>
      </c>
      <c r="L109" s="14" t="n">
        <v>0.002527117481491994</v>
      </c>
      <c r="M109" s="14" t="n">
        <v>0.002302852027113442</v>
      </c>
      <c r="N109" s="14" t="n">
        <v>0.002140230280116859</v>
      </c>
      <c r="O109" s="14" t="n">
        <v>0.002058497750086536</v>
      </c>
      <c r="P109" s="14" t="n">
        <v>0.01801420345489443</v>
      </c>
      <c r="Q109" s="14" t="n">
        <v>0.01793821892393321</v>
      </c>
      <c r="R109" s="14" t="n">
        <v>0.009984439834024897</v>
      </c>
      <c r="S109" s="14" t="n">
        <v>0.01635217930820537</v>
      </c>
      <c r="T109" s="14" t="n">
        <v>0.2174634685943717</v>
      </c>
      <c r="U109" s="14" t="n">
        <v>0.213</v>
      </c>
      <c r="V109" s="14" t="n">
        <v>0.0682800790904597</v>
      </c>
      <c r="W109" s="14" t="n">
        <v>0.03750128411411598</v>
      </c>
      <c r="X109" s="14" t="n">
        <v>0.03762656672401082</v>
      </c>
      <c r="Y109" s="14" t="n">
        <v>0.03962799241048</v>
      </c>
      <c r="Z109" s="14" t="n">
        <v>0.03685730007336757</v>
      </c>
      <c r="AA109" s="14" t="n">
        <v>0.03773909608091024</v>
      </c>
      <c r="AB109" s="14" t="n">
        <v>0.03752652185370629</v>
      </c>
      <c r="AC109" s="14" t="n">
        <v>0.03736982309481059</v>
      </c>
      <c r="AD109" s="14" t="n">
        <v>0.1027315525876461</v>
      </c>
      <c r="AE109" s="14" t="n">
        <v>0.09843855243331837</v>
      </c>
      <c r="AF109" s="14" t="n">
        <v>0.1043160613650595</v>
      </c>
      <c r="AG109" s="14" t="n">
        <v>0.09430528511821976</v>
      </c>
      <c r="AH109" s="14" t="n">
        <v>0.09397559865246288</v>
      </c>
      <c r="AI109" s="14" t="n">
        <v>0.09386864489318875</v>
      </c>
      <c r="AJ109" s="14" t="n">
        <v>0.09116558315462418</v>
      </c>
      <c r="AK109" s="14" t="n">
        <v>0.01565137445648169</v>
      </c>
      <c r="AL109" s="14" t="n">
        <v>0.0001452876650996194</v>
      </c>
      <c r="AM109" s="14" t="n">
        <v>0.003253282828282828</v>
      </c>
      <c r="AN109" s="14" t="n">
        <v>0.00754372513562387</v>
      </c>
      <c r="AO109" s="14" t="n">
        <v>0.008381393231142814</v>
      </c>
      <c r="AP109" s="14" t="n">
        <v>0.09372698933893056</v>
      </c>
      <c r="AQ109" s="14" t="n">
        <v>0.007444578604201885</v>
      </c>
      <c r="AR109" s="14" t="n">
        <v>0.3494004363636363</v>
      </c>
      <c r="AS109" s="14" t="n">
        <v>0.001</v>
      </c>
      <c r="AT109" s="14" t="n">
        <v>0.002720035423803864</v>
      </c>
      <c r="AU109" s="14" t="n">
        <v>0.0005945371095936416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0.006309416179794447</v>
      </c>
      <c r="BB109" s="14" t="n">
        <v>0.03730129647170259</v>
      </c>
      <c r="BC109" s="14" t="n">
        <v>0.1214950953542797</v>
      </c>
      <c r="BD109" s="14" t="n">
        <v>0.1079212407991588</v>
      </c>
      <c r="BE109" s="14" t="n">
        <v>0.1079571877302517</v>
      </c>
      <c r="BF109" s="14" t="n">
        <v>0.1078132181804874</v>
      </c>
      <c r="BG109" s="14" t="n">
        <v>0.1126977895365708</v>
      </c>
      <c r="BH109" s="14" t="n">
        <v>0.1134481512842224</v>
      </c>
      <c r="BI109" s="14" t="n">
        <v>0.1176307565223377</v>
      </c>
      <c r="BJ109" s="14" t="n">
        <v>0.01801171071372053</v>
      </c>
      <c r="BK109" s="14" t="n">
        <v>0.06999373939640136</v>
      </c>
      <c r="BL109" s="14" t="n">
        <v>0.1217001853800291</v>
      </c>
      <c r="BM109" s="14" t="n">
        <v>0.1208110973912702</v>
      </c>
      <c r="BN109" s="14" t="n">
        <v>0.2061655068078669</v>
      </c>
      <c r="BO109" s="14" t="n">
        <v>0.2052770812871916</v>
      </c>
      <c r="BP109" s="14" t="n">
        <v>0.1982725641103641</v>
      </c>
      <c r="BQ109" s="14" t="n">
        <v>0.06159532319003369</v>
      </c>
      <c r="BR109" s="14" t="n">
        <v>0.06448806516797172</v>
      </c>
      <c r="BS109" s="14" t="n">
        <v>0.01665648957182552</v>
      </c>
      <c r="BT109" s="14" t="n">
        <v>0.03833871989860584</v>
      </c>
      <c r="BU109" s="14" t="n">
        <v>0.2158210314231469</v>
      </c>
      <c r="BV109" s="14" t="n">
        <v>0.01932524707996406</v>
      </c>
      <c r="BW109" s="14" t="n">
        <v>0.00987070933094652</v>
      </c>
      <c r="BX109" s="14" t="n">
        <v>0.004459234314073023</v>
      </c>
      <c r="BY109" s="14" t="n">
        <v>0.03016157948485193</v>
      </c>
      <c r="BZ109" s="14" t="n">
        <v>0.04948459550785133</v>
      </c>
      <c r="CA109" s="14" t="n">
        <v>0.05173973317865429</v>
      </c>
      <c r="CB109" s="14" t="n">
        <v>0.3770487859838882</v>
      </c>
      <c r="CC109" s="14" t="n">
        <v>0.3904977483624454</v>
      </c>
      <c r="CD109" s="14" t="n">
        <v>0.3592022046312051</v>
      </c>
      <c r="CE109" s="14" t="n">
        <v>0.005199787399086392</v>
      </c>
      <c r="CF109" s="14" t="n">
        <v>0.006452747165622772</v>
      </c>
      <c r="CG109" s="14" t="n">
        <v>0.2268679000148868</v>
      </c>
      <c r="CH109" s="14" t="n">
        <v>0.006538918469730081</v>
      </c>
      <c r="CI109" s="14" t="n">
        <v>0.01439300977306609</v>
      </c>
      <c r="CJ109" s="14" t="n">
        <v>0.01645088068050483</v>
      </c>
      <c r="CK109" s="14" t="n">
        <v>0.04148609173709691</v>
      </c>
      <c r="CL109" s="14" t="n">
        <v>0.002565286137228747</v>
      </c>
      <c r="CM109" s="14" t="n">
        <v>0.04027766563088298</v>
      </c>
      <c r="CN109" s="14" t="n">
        <v>0.06279302855126288</v>
      </c>
      <c r="CO109" s="14" t="n">
        <v>0.07044058599677447</v>
      </c>
      <c r="CP109" s="14" t="n">
        <v>0.06115521878099857</v>
      </c>
      <c r="CQ109" s="14" t="n">
        <v>0.0002591873706004142</v>
      </c>
      <c r="CR109" s="14" t="n">
        <v>0.03913139750808081</v>
      </c>
      <c r="CS109" s="14" t="n">
        <v>0.09947052010136677</v>
      </c>
      <c r="CT109" s="14" t="n">
        <v>0.1324445346364271</v>
      </c>
      <c r="CU109" s="14" t="n">
        <v>0.01676106436828784</v>
      </c>
      <c r="CV109" s="14" t="n">
        <v>0.0001239900937842556</v>
      </c>
      <c r="CW109" s="14" t="n">
        <v>0.0682232728381882</v>
      </c>
      <c r="CX109" s="14" t="n">
        <v>0.032</v>
      </c>
      <c r="CY109" s="14" t="n">
        <v>0.03284239600665557</v>
      </c>
      <c r="CZ109" s="14" t="n">
        <v>0.03969597383628627</v>
      </c>
      <c r="DA109" s="14" t="n">
        <v>0.007461863619472315</v>
      </c>
      <c r="DB109" s="14" t="n">
        <v>0.07260886044266458</v>
      </c>
      <c r="DC109" s="14" t="n">
        <v>0.01101682483269689</v>
      </c>
      <c r="DD109" s="14" t="n">
        <v>0.1195719659942534</v>
      </c>
      <c r="DE109" s="14" t="n">
        <v>0.1726544844682617</v>
      </c>
      <c r="DF109" s="14" t="n">
        <v>0.05576079922852997</v>
      </c>
      <c r="DG109" s="14" t="n">
        <v>0.018</v>
      </c>
      <c r="DH109" s="14" t="n">
        <v>0.03773193800548204</v>
      </c>
      <c r="DI109" s="14" t="n">
        <v>0.5432908382398953</v>
      </c>
      <c r="DJ109" s="14" t="n">
        <v>0.5022810097532989</v>
      </c>
      <c r="DK109" s="14" t="n">
        <v>0.1104018689031481</v>
      </c>
      <c r="DL109" s="14" t="n">
        <v>0.01718408186469585</v>
      </c>
      <c r="DM109" s="14" t="n">
        <v>0.167</v>
      </c>
      <c r="DN109" s="14" t="n">
        <v>0.1720585634777574</v>
      </c>
      <c r="DO109" s="14" t="n">
        <v>0.019</v>
      </c>
      <c r="DP109" s="14" t="n">
        <v>1.018</v>
      </c>
      <c r="DQ109" s="14" t="n">
        <v>1.018</v>
      </c>
      <c r="DR109" s="14" t="n">
        <v>0.8129999999999999</v>
      </c>
      <c r="DS109" s="14" t="n">
        <v>0.648486574590375</v>
      </c>
      <c r="DT109" s="14" t="n">
        <v>0.3549999999999999</v>
      </c>
      <c r="DU109" s="14" t="n">
        <v>0.01009769714487255</v>
      </c>
      <c r="DV109" s="14" t="n">
        <v>0.03155451646267885</v>
      </c>
      <c r="DW109" s="14" t="n">
        <v>1.919</v>
      </c>
      <c r="DX109" s="14" t="n">
        <v>1.36650549153276</v>
      </c>
      <c r="DY109" s="14" t="n">
        <v>1.912489654023897</v>
      </c>
      <c r="DZ109" s="14" t="n">
        <v>0</v>
      </c>
      <c r="EA109" s="14">
        <f>SUM(C109:DZ109)</f>
        <v/>
      </c>
      <c r="EC109" s="14" t="n">
        <v>53.41236882762582</v>
      </c>
      <c r="ED109" s="14" t="n">
        <v>0</v>
      </c>
      <c r="EE109" s="14" t="n">
        <v>0.2140350922535717</v>
      </c>
      <c r="EF109" s="14">
        <f>EA109+EC109+ED109+EE109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0.001218468800708069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0.00158464491362764</v>
      </c>
      <c r="Q110" s="12" t="n">
        <v>0</v>
      </c>
      <c r="R110" s="12" t="n">
        <v>0.001479253112033195</v>
      </c>
      <c r="S110" s="12" t="n">
        <v>0.009966340933767644</v>
      </c>
      <c r="T110" s="12" t="n">
        <v>3.828986489070167</v>
      </c>
      <c r="U110" s="12" t="n">
        <v>0</v>
      </c>
      <c r="V110" s="12" t="n">
        <v>0.01737686604053386</v>
      </c>
      <c r="W110" s="12" t="n">
        <v>0.7478219103904944</v>
      </c>
      <c r="X110" s="12" t="n">
        <v>0.7481768247726714</v>
      </c>
      <c r="Y110" s="12" t="n">
        <v>0.7258318194663114</v>
      </c>
      <c r="Z110" s="12" t="n">
        <v>0.7546984592809978</v>
      </c>
      <c r="AA110" s="12" t="n">
        <v>0.7404371049304678</v>
      </c>
      <c r="AB110" s="12" t="n">
        <v>0.7251644016112638</v>
      </c>
      <c r="AC110" s="12" t="n">
        <v>0.07851028758131456</v>
      </c>
      <c r="AD110" s="12" t="n">
        <v>0.3423385642737897</v>
      </c>
      <c r="AE110" s="12" t="n">
        <v>0.358230510983637</v>
      </c>
      <c r="AF110" s="12" t="n">
        <v>0.338711646837821</v>
      </c>
      <c r="AG110" s="12" t="n">
        <v>0.330091893502881</v>
      </c>
      <c r="AH110" s="12" t="n">
        <v>0.3232611308385687</v>
      </c>
      <c r="AI110" s="12" t="n">
        <v>0.4114911369391599</v>
      </c>
      <c r="AJ110" s="12" t="n">
        <v>0.3853750865402476</v>
      </c>
      <c r="AK110" s="12" t="n">
        <v>0.0188214127791289</v>
      </c>
      <c r="AL110" s="12" t="n">
        <v>0.001248190433549735</v>
      </c>
      <c r="AM110" s="12" t="n">
        <v>0.0123125</v>
      </c>
      <c r="AN110" s="12" t="n">
        <v>0.01165446654611212</v>
      </c>
      <c r="AO110" s="12" t="n">
        <v>0.01763277179136945</v>
      </c>
      <c r="AP110" s="12" t="n">
        <v>0.01478542779359505</v>
      </c>
      <c r="AQ110" s="12" t="n">
        <v>0.00844706247628247</v>
      </c>
      <c r="AR110" s="12" t="n">
        <v>0.09862773333333333</v>
      </c>
      <c r="AS110" s="12" t="n">
        <v>0.859</v>
      </c>
      <c r="AT110" s="12" t="n">
        <v>0.8407564380433008</v>
      </c>
      <c r="AU110" s="12" t="n">
        <v>0.04329754841598567</v>
      </c>
      <c r="AV110" s="12" t="n">
        <v>0.03699999999999999</v>
      </c>
      <c r="AW110" s="12" t="n">
        <v>0.03699999999999999</v>
      </c>
      <c r="AX110" s="12" t="n">
        <v>0.03699999999999999</v>
      </c>
      <c r="AY110" s="12" t="n">
        <v>0.03699999999999999</v>
      </c>
      <c r="AZ110" s="12" t="n">
        <v>0.03699999999999999</v>
      </c>
      <c r="BA110" s="12" t="n">
        <v>0.1228013881188963</v>
      </c>
      <c r="BB110" s="12" t="n">
        <v>0.05321596021785462</v>
      </c>
      <c r="BC110" s="12" t="n">
        <v>0.5429754518747201</v>
      </c>
      <c r="BD110" s="12" t="n">
        <v>0.6061811251314406</v>
      </c>
      <c r="BE110" s="12" t="n">
        <v>0.5673564586807307</v>
      </c>
      <c r="BF110" s="12" t="n">
        <v>0.540700395227988</v>
      </c>
      <c r="BG110" s="12" t="n">
        <v>0.01802108048135188</v>
      </c>
      <c r="BH110" s="12" t="n">
        <v>0.07000016934801015</v>
      </c>
      <c r="BI110" s="12" t="n">
        <v>0.02424333998760928</v>
      </c>
      <c r="BJ110" s="12" t="n">
        <v>0.07139527615128975</v>
      </c>
      <c r="BK110" s="12" t="n">
        <v>0.04622158235561184</v>
      </c>
      <c r="BL110" s="12" t="n">
        <v>0.03659782554236184</v>
      </c>
      <c r="BM110" s="12" t="n">
        <v>0.04530222849414947</v>
      </c>
      <c r="BN110" s="12" t="n">
        <v>0.08961875945537065</v>
      </c>
      <c r="BO110" s="12" t="n">
        <v>0.09310566757178347</v>
      </c>
      <c r="BP110" s="12" t="n">
        <v>0.1024937790892222</v>
      </c>
      <c r="BQ110" s="12" t="n">
        <v>0.3131112018788931</v>
      </c>
      <c r="BR110" s="12" t="n">
        <v>0.3116311189694366</v>
      </c>
      <c r="BS110" s="12" t="n">
        <v>0.01478273241605571</v>
      </c>
      <c r="BT110" s="12" t="n">
        <v>0.0200893536121673</v>
      </c>
      <c r="BU110" s="12" t="n">
        <v>0.04844174512766865</v>
      </c>
      <c r="BV110" s="12" t="n">
        <v>0.08349266247379455</v>
      </c>
      <c r="BW110" s="12" t="n">
        <v>0.09680210337883195</v>
      </c>
      <c r="BX110" s="12" t="n">
        <v>0.0863703296703297</v>
      </c>
      <c r="BY110" s="12" t="n">
        <v>0.09087166685578123</v>
      </c>
      <c r="BZ110" s="12" t="n">
        <v>0.04934913536076327</v>
      </c>
      <c r="CA110" s="12" t="n">
        <v>0.05862656612529002</v>
      </c>
      <c r="CB110" s="12" t="n">
        <v>0.2081766097684638</v>
      </c>
      <c r="CC110" s="12" t="n">
        <v>0.2104199645196507</v>
      </c>
      <c r="CD110" s="12" t="n">
        <v>0.2017163127912999</v>
      </c>
      <c r="CE110" s="12" t="n">
        <v>0.1942892138554506</v>
      </c>
      <c r="CF110" s="12" t="n">
        <v>0.1947549552049472</v>
      </c>
      <c r="CG110" s="12" t="n">
        <v>0.07929884559689271</v>
      </c>
      <c r="CH110" s="12" t="n">
        <v>0.1215082022713983</v>
      </c>
      <c r="CI110" s="12" t="n">
        <v>0.01773231737618022</v>
      </c>
      <c r="CJ110" s="12" t="n">
        <v>0.01512343396051963</v>
      </c>
      <c r="CK110" s="12" t="n">
        <v>0.06774304586854846</v>
      </c>
      <c r="CL110" s="12" t="n">
        <v>0.0004471223606728048</v>
      </c>
      <c r="CM110" s="12" t="n">
        <v>0</v>
      </c>
      <c r="CN110" s="12" t="n">
        <v>0.006975796965062933</v>
      </c>
      <c r="CO110" s="12" t="n">
        <v>0.191032787536446</v>
      </c>
      <c r="CP110" s="12" t="n">
        <v>0.00678428303758404</v>
      </c>
      <c r="CQ110" s="12" t="n">
        <v>0.006319580005915409</v>
      </c>
      <c r="CR110" s="12" t="n">
        <v>0.5775984629135279</v>
      </c>
      <c r="CS110" s="12" t="n">
        <v>0.5152355794542762</v>
      </c>
      <c r="CT110" s="12" t="n">
        <v>0.4977632027533809</v>
      </c>
      <c r="CU110" s="12" t="n">
        <v>0.7208833709556057</v>
      </c>
      <c r="CV110" s="12" t="n">
        <v>0</v>
      </c>
      <c r="CW110" s="12" t="n">
        <v>0.05730700015250877</v>
      </c>
      <c r="CX110" s="12" t="n">
        <v>0.04</v>
      </c>
      <c r="CY110" s="12" t="n">
        <v>2.662229617304492e-07</v>
      </c>
      <c r="CZ110" s="12" t="n">
        <v>0.01898774369721217</v>
      </c>
      <c r="DA110" s="12" t="n">
        <v>0</v>
      </c>
      <c r="DB110" s="12" t="n">
        <v>0.002998069152930239</v>
      </c>
      <c r="DC110" s="12" t="n">
        <v>1.754319634012628e-05</v>
      </c>
      <c r="DD110" s="12" t="n">
        <v>0.01357913445303474</v>
      </c>
      <c r="DE110" s="12" t="n">
        <v>0</v>
      </c>
      <c r="DF110" s="12" t="n">
        <v>0.04923586614634498</v>
      </c>
      <c r="DG110" s="12" t="n">
        <v>0</v>
      </c>
      <c r="DH110" s="12" t="n">
        <v>0.004588017325978817</v>
      </c>
      <c r="DI110" s="12" t="n">
        <v>0.04544577182353443</v>
      </c>
      <c r="DJ110" s="12" t="n">
        <v>0.002938795180722892</v>
      </c>
      <c r="DK110" s="12" t="n">
        <v>0.05718173236102941</v>
      </c>
      <c r="DL110" s="12" t="n">
        <v>0.03986962289179458</v>
      </c>
      <c r="DM110" s="12" t="n">
        <v>0.181</v>
      </c>
      <c r="DN110" s="12" t="n">
        <v>0.1809132402668316</v>
      </c>
      <c r="DO110" s="12" t="n">
        <v>0.001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0.0009680658507153939</v>
      </c>
      <c r="DW110" s="12" t="n">
        <v>0</v>
      </c>
      <c r="DX110" s="12" t="n">
        <v>0.1611460260780176</v>
      </c>
      <c r="DY110" s="12" t="n">
        <v>0.002038802614596778</v>
      </c>
      <c r="DZ110" s="12" t="n">
        <v>0</v>
      </c>
      <c r="EA110" s="12">
        <f>SUM(C110:DZ110)</f>
        <v/>
      </c>
      <c r="EC110" s="12" t="n">
        <v>0.7343070751700482</v>
      </c>
      <c r="ED110" s="12" t="n">
        <v>0</v>
      </c>
      <c r="EE110" s="12" t="n">
        <v>5.154597697808267</v>
      </c>
      <c r="EF110" s="12">
        <f>EA110+EC110+ED110+EE110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0.02184531211141507</v>
      </c>
      <c r="D111" s="14" t="n">
        <v>0.009006319222667663</v>
      </c>
      <c r="E111" s="14" t="n">
        <v>0.0009988374346056963</v>
      </c>
      <c r="F111" s="14" t="n">
        <v>0.0009953182951298108</v>
      </c>
      <c r="G111" s="14" t="n">
        <v>0.0009706659355996411</v>
      </c>
      <c r="H111" s="14" t="n">
        <v>0.005480991330453696</v>
      </c>
      <c r="I111" s="14" t="n">
        <v>0.0009920384806767291</v>
      </c>
      <c r="J111" s="14" t="n">
        <v>0.01420205066344994</v>
      </c>
      <c r="K111" s="14" t="n">
        <v>0.005093081575453608</v>
      </c>
      <c r="L111" s="14" t="n">
        <v>0.0003140093190472812</v>
      </c>
      <c r="M111" s="14" t="n">
        <v>0.0001592275227011127</v>
      </c>
      <c r="N111" s="14" t="n">
        <v>5.877298504897748e-05</v>
      </c>
      <c r="O111" s="14" t="n">
        <v>2.27760470751125e-05</v>
      </c>
      <c r="P111" s="14" t="n">
        <v>0.00329449776071657</v>
      </c>
      <c r="Q111" s="14" t="n">
        <v>0.002829313543599258</v>
      </c>
      <c r="R111" s="14" t="n">
        <v>0.007730290456431535</v>
      </c>
      <c r="S111" s="14" t="n">
        <v>0.0182173103769195</v>
      </c>
      <c r="T111" s="14" t="n">
        <v>1.000817556925262</v>
      </c>
      <c r="U111" s="14" t="n">
        <v>0.006999999999999999</v>
      </c>
      <c r="V111" s="14" t="n">
        <v>0.02189293129016312</v>
      </c>
      <c r="W111" s="14" t="n">
        <v>0.1564256760938177</v>
      </c>
      <c r="X111" s="14" t="n">
        <v>0.1460205210125338</v>
      </c>
      <c r="Y111" s="14" t="n">
        <v>0.2820047232651084</v>
      </c>
      <c r="Z111" s="14" t="n">
        <v>0.146383345561262</v>
      </c>
      <c r="AA111" s="14" t="n">
        <v>0.2591634007585336</v>
      </c>
      <c r="AB111" s="14" t="n">
        <v>0.1423861009675112</v>
      </c>
      <c r="AC111" s="14" t="n">
        <v>0.007615577075913225</v>
      </c>
      <c r="AD111" s="14" t="n">
        <v>0.1534733889816361</v>
      </c>
      <c r="AE111" s="14" t="n">
        <v>0.2634458748579133</v>
      </c>
      <c r="AF111" s="14" t="n">
        <v>0.1493644333124609</v>
      </c>
      <c r="AG111" s="14" t="n">
        <v>0.2213929068150209</v>
      </c>
      <c r="AH111" s="14" t="n">
        <v>0.1977997814804699</v>
      </c>
      <c r="AI111" s="14" t="n">
        <v>0.1552430361664827</v>
      </c>
      <c r="AJ111" s="14" t="n">
        <v>0.3925532496918324</v>
      </c>
      <c r="AK111" s="14" t="n">
        <v>0.05028605645220724</v>
      </c>
      <c r="AL111" s="14" t="n">
        <v>0.02491134989926125</v>
      </c>
      <c r="AM111" s="14" t="n">
        <v>0.03095530303030303</v>
      </c>
      <c r="AN111" s="14" t="n">
        <v>0.03344933092224231</v>
      </c>
      <c r="AO111" s="14" t="n">
        <v>0.03848272373147164</v>
      </c>
      <c r="AP111" s="14" t="n">
        <v>0.0381340219040296</v>
      </c>
      <c r="AQ111" s="14" t="n">
        <v>0.046469037844551</v>
      </c>
      <c r="AR111" s="14" t="n">
        <v>0.03087204848484849</v>
      </c>
      <c r="AS111" s="14" t="n">
        <v>0.06799999999999999</v>
      </c>
      <c r="AT111" s="14" t="n">
        <v>0.07061367079167541</v>
      </c>
      <c r="AU111" s="14" t="n">
        <v>0.03035615134893092</v>
      </c>
      <c r="AV111" s="14" t="n">
        <v>0.026</v>
      </c>
      <c r="AW111" s="14" t="n">
        <v>0.026</v>
      </c>
      <c r="AX111" s="14" t="n">
        <v>0.026</v>
      </c>
      <c r="AY111" s="14" t="n">
        <v>0.026</v>
      </c>
      <c r="AZ111" s="14" t="n">
        <v>0.026</v>
      </c>
      <c r="BA111" s="14" t="n">
        <v>0.1220209603821059</v>
      </c>
      <c r="BB111" s="14" t="n">
        <v>0.02530177006867157</v>
      </c>
      <c r="BC111" s="14" t="n">
        <v>0.1792058457401783</v>
      </c>
      <c r="BD111" s="14" t="n">
        <v>0.1932261829652998</v>
      </c>
      <c r="BE111" s="14" t="n">
        <v>0.1724360724396014</v>
      </c>
      <c r="BF111" s="14" t="n">
        <v>0.1702381614579522</v>
      </c>
      <c r="BG111" s="14" t="n">
        <v>0.1707404625757446</v>
      </c>
      <c r="BH111" s="14" t="n">
        <v>0.1671389782670054</v>
      </c>
      <c r="BI111" s="14" t="n">
        <v>0.1786065946169202</v>
      </c>
      <c r="BJ111" s="14" t="n">
        <v>0.01745042728279791</v>
      </c>
      <c r="BK111" s="14" t="n">
        <v>0.1999356257019284</v>
      </c>
      <c r="BL111" s="14" t="n">
        <v>0.03348785009269001</v>
      </c>
      <c r="BM111" s="14" t="n">
        <v>0.03614405832892338</v>
      </c>
      <c r="BN111" s="14" t="n">
        <v>0.08267806354009076</v>
      </c>
      <c r="BO111" s="14" t="n">
        <v>0.09434063204113469</v>
      </c>
      <c r="BP111" s="14" t="n">
        <v>0.1267257932041493</v>
      </c>
      <c r="BQ111" s="14" t="n">
        <v>0.08381813540283875</v>
      </c>
      <c r="BR111" s="14" t="n">
        <v>0.08268589290224806</v>
      </c>
      <c r="BS111" s="14" t="n">
        <v>0.0181288540725118</v>
      </c>
      <c r="BT111" s="14" t="n">
        <v>0.0221962927756654</v>
      </c>
      <c r="BU111" s="14" t="n">
        <v>0.07584971650716159</v>
      </c>
      <c r="BV111" s="14" t="n">
        <v>0.2312327044025157</v>
      </c>
      <c r="BW111" s="14" t="n">
        <v>0.2741936003580219</v>
      </c>
      <c r="BX111" s="14" t="n">
        <v>0.2502848635235732</v>
      </c>
      <c r="BY111" s="14" t="n">
        <v>0.2456109156927266</v>
      </c>
      <c r="BZ111" s="14" t="n">
        <v>0.1294092874180084</v>
      </c>
      <c r="CA111" s="14" t="n">
        <v>0.1592144431554525</v>
      </c>
      <c r="CB111" s="14" t="n">
        <v>0.162800630950369</v>
      </c>
      <c r="CC111" s="14" t="n">
        <v>0.1604288346069869</v>
      </c>
      <c r="CD111" s="14" t="n">
        <v>0.1572522749130724</v>
      </c>
      <c r="CE111" s="14" t="n">
        <v>0.2192884573026498</v>
      </c>
      <c r="CF111" s="14" t="n">
        <v>0.2190247363830968</v>
      </c>
      <c r="CG111" s="14" t="n">
        <v>0.1030297600519684</v>
      </c>
      <c r="CH111" s="14" t="n">
        <v>0.03058788587608877</v>
      </c>
      <c r="CI111" s="14" t="n">
        <v>0.06994371376511513</v>
      </c>
      <c r="CJ111" s="14" t="n">
        <v>0.0501128010725348</v>
      </c>
      <c r="CK111" s="14" t="n">
        <v>0.1767445228522196</v>
      </c>
      <c r="CL111" s="14" t="n">
        <v>0.271758076585223</v>
      </c>
      <c r="CM111" s="14" t="n">
        <v>0.063420036743859</v>
      </c>
      <c r="CN111" s="14" t="n">
        <v>1.108156590821248</v>
      </c>
      <c r="CO111" s="14" t="n">
        <v>1.106511317142153</v>
      </c>
      <c r="CP111" s="14" t="n">
        <v>1.077744186046512</v>
      </c>
      <c r="CQ111" s="14" t="n">
        <v>0.1577554532682638</v>
      </c>
      <c r="CR111" s="14" t="n">
        <v>1.664170567846038</v>
      </c>
      <c r="CS111" s="14" t="n">
        <v>0.1715249801688978</v>
      </c>
      <c r="CT111" s="14" t="n">
        <v>0.1898001201357208</v>
      </c>
      <c r="CU111" s="14" t="n">
        <v>0.1801160134072098</v>
      </c>
      <c r="CV111" s="14" t="n">
        <v>0.01010766919735293</v>
      </c>
      <c r="CW111" s="14" t="n">
        <v>0.5682373798993442</v>
      </c>
      <c r="CX111" s="14" t="n">
        <v>0.5509999999999999</v>
      </c>
      <c r="CY111" s="14" t="n">
        <v>0.05802988352745424</v>
      </c>
      <c r="CZ111" s="14" t="n">
        <v>0.05751257382358545</v>
      </c>
      <c r="DA111" s="14" t="n">
        <v>0.028367707172055</v>
      </c>
      <c r="DB111" s="14" t="n">
        <v>0.1224968713126185</v>
      </c>
      <c r="DC111" s="14" t="n">
        <v>0.1461832810314189</v>
      </c>
      <c r="DD111" s="14" t="n">
        <v>0.3667477709647798</v>
      </c>
      <c r="DE111" s="14" t="n">
        <v>1.805294456459746</v>
      </c>
      <c r="DF111" s="14" t="n">
        <v>0.228861414782303</v>
      </c>
      <c r="DG111" s="14" t="n">
        <v>0.032</v>
      </c>
      <c r="DH111" s="14" t="n">
        <v>0.550808872796183</v>
      </c>
      <c r="DI111" s="14" t="n">
        <v>0.3538546804334841</v>
      </c>
      <c r="DJ111" s="14" t="n">
        <v>0.248012943201377</v>
      </c>
      <c r="DK111" s="14" t="n">
        <v>0.3791550669713097</v>
      </c>
      <c r="DL111" s="14" t="n">
        <v>0.191957324237256</v>
      </c>
      <c r="DM111" s="14" t="n">
        <v>0.239</v>
      </c>
      <c r="DN111" s="14" t="n">
        <v>0.2442868834124969</v>
      </c>
      <c r="DO111" s="14" t="n">
        <v>0.016</v>
      </c>
      <c r="DP111" s="14" t="n">
        <v>0.894</v>
      </c>
      <c r="DQ111" s="14" t="n">
        <v>0.894</v>
      </c>
      <c r="DR111" s="14" t="n">
        <v>0.202</v>
      </c>
      <c r="DS111" s="14" t="n">
        <v>1.201857407566269</v>
      </c>
      <c r="DT111" s="14" t="n">
        <v>0.232</v>
      </c>
      <c r="DU111" s="14" t="n">
        <v>0.006976833810765009</v>
      </c>
      <c r="DV111" s="14" t="n">
        <v>0.1399169539734529</v>
      </c>
      <c r="DW111" s="14" t="n">
        <v>7.653</v>
      </c>
      <c r="DX111" s="14" t="n">
        <v>5.876893253259753</v>
      </c>
      <c r="DY111" s="14" t="n">
        <v>7.632439193971438</v>
      </c>
      <c r="DZ111" s="14" t="n">
        <v>0</v>
      </c>
      <c r="EA111" s="14">
        <f>SUM(C111:DZ111)</f>
        <v/>
      </c>
      <c r="EC111" s="14" t="n">
        <v>4.564784633332253</v>
      </c>
      <c r="ED111" s="14" t="n">
        <v>0</v>
      </c>
      <c r="EE111" s="14" t="n">
        <v>2.811983959298746</v>
      </c>
      <c r="EF111" s="14">
        <f>EA111+EC111+ED111+EE111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0.543483213131062</v>
      </c>
      <c r="D112" s="12" t="n">
        <v>0.5118309438064823</v>
      </c>
      <c r="E112" s="12" t="n">
        <v>0.5364210424336369</v>
      </c>
      <c r="F112" s="12" t="n">
        <v>0.5345373624369186</v>
      </c>
      <c r="G112" s="12" t="n">
        <v>0.5215315023427376</v>
      </c>
      <c r="H112" s="12" t="n">
        <v>0.516926844959103</v>
      </c>
      <c r="I112" s="12" t="n">
        <v>0.5325581356775585</v>
      </c>
      <c r="J112" s="12" t="n">
        <v>0.5344590728933311</v>
      </c>
      <c r="K112" s="12" t="n">
        <v>0.5331798937896446</v>
      </c>
      <c r="L112" s="12" t="n">
        <v>0.07528170013481872</v>
      </c>
      <c r="M112" s="12" t="n">
        <v>0.08551112674255021</v>
      </c>
      <c r="N112" s="12" t="n">
        <v>0.06530348857191957</v>
      </c>
      <c r="O112" s="12" t="n">
        <v>0.04865012114918657</v>
      </c>
      <c r="P112" s="12" t="n">
        <v>0.1196317338451695</v>
      </c>
      <c r="Q112" s="12" t="n">
        <v>0.1041751391465677</v>
      </c>
      <c r="R112" s="12" t="n">
        <v>0.03306742738589212</v>
      </c>
      <c r="S112" s="12" t="n">
        <v>0.05239537769505197</v>
      </c>
      <c r="T112" s="12" t="n">
        <v>1.661231178928776</v>
      </c>
      <c r="U112" s="12" t="n">
        <v>1.626</v>
      </c>
      <c r="V112" s="12" t="n">
        <v>0.4557509639149777</v>
      </c>
      <c r="W112" s="12" t="n">
        <v>1.368805356148276</v>
      </c>
      <c r="X112" s="12" t="n">
        <v>1.352309043991153</v>
      </c>
      <c r="Y112" s="12" t="n">
        <v>1.630066731258326</v>
      </c>
      <c r="Z112" s="12" t="n">
        <v>1.347122890682319</v>
      </c>
      <c r="AA112" s="12" t="n">
        <v>1.572371602402023</v>
      </c>
      <c r="AB112" s="12" t="n">
        <v>1.326504574031548</v>
      </c>
      <c r="AC112" s="12" t="n">
        <v>1.258066729461632</v>
      </c>
      <c r="AD112" s="12" t="n">
        <v>1.876936560934891</v>
      </c>
      <c r="AE112" s="12" t="n">
        <v>2.040385233550979</v>
      </c>
      <c r="AF112" s="12" t="n">
        <v>1.877649185973701</v>
      </c>
      <c r="AG112" s="12" t="n">
        <v>1.915803099543016</v>
      </c>
      <c r="AH112" s="12" t="n">
        <v>1.852355822634981</v>
      </c>
      <c r="AI112" s="12" t="n">
        <v>1.811746704759431</v>
      </c>
      <c r="AJ112" s="12" t="n">
        <v>2.229279191503014</v>
      </c>
      <c r="AK112" s="12" t="n">
        <v>1.313985997494288</v>
      </c>
      <c r="AL112" s="12" t="n">
        <v>0.0286092082680397</v>
      </c>
      <c r="AM112" s="12" t="n">
        <v>0.1308689393939394</v>
      </c>
      <c r="AN112" s="12" t="n">
        <v>0.09752144665461122</v>
      </c>
      <c r="AO112" s="12" t="n">
        <v>0.1181631507057217</v>
      </c>
      <c r="AP112" s="12" t="n">
        <v>0.03321816745983915</v>
      </c>
      <c r="AQ112" s="12" t="n">
        <v>0.06200179390761375</v>
      </c>
      <c r="AR112" s="12" t="n">
        <v>0.1291158787878788</v>
      </c>
      <c r="AS112" s="12" t="n">
        <v>0.602</v>
      </c>
      <c r="AT112" s="12" t="n">
        <v>0.5995618401733904</v>
      </c>
      <c r="AU112" s="12" t="n">
        <v>0.137382682189634</v>
      </c>
      <c r="AV112" s="12" t="n">
        <v>0.393</v>
      </c>
      <c r="AW112" s="12" t="n">
        <v>0.393</v>
      </c>
      <c r="AX112" s="12" t="n">
        <v>0.393</v>
      </c>
      <c r="AY112" s="12" t="n">
        <v>0.393</v>
      </c>
      <c r="AZ112" s="12" t="n">
        <v>0.393</v>
      </c>
      <c r="BA112" s="12" t="n">
        <v>0.6013427544884643</v>
      </c>
      <c r="BB112" s="12" t="n">
        <v>0.8798107092114612</v>
      </c>
      <c r="BC112" s="12" t="n">
        <v>0.5726516456704677</v>
      </c>
      <c r="BD112" s="12" t="n">
        <v>0.6929822292323871</v>
      </c>
      <c r="BE112" s="12" t="n">
        <v>0.6002790165587312</v>
      </c>
      <c r="BF112" s="12" t="n">
        <v>0.5525058552294517</v>
      </c>
      <c r="BG112" s="12" t="n">
        <v>0.2683417256977041</v>
      </c>
      <c r="BH112" s="12" t="n">
        <v>0.3752561670900366</v>
      </c>
      <c r="BI112" s="12" t="n">
        <v>0.2789880223032973</v>
      </c>
      <c r="BJ112" s="12" t="n">
        <v>0.2731411220129767</v>
      </c>
      <c r="BK112" s="12" t="n">
        <v>0.6009059953642858</v>
      </c>
      <c r="BL112" s="12" t="n">
        <v>0.1322824289794078</v>
      </c>
      <c r="BM112" s="12" t="n">
        <v>0.1415397581388055</v>
      </c>
      <c r="BN112" s="12" t="n">
        <v>0.1504408472012102</v>
      </c>
      <c r="BO112" s="12" t="n">
        <v>0.1814097290426945</v>
      </c>
      <c r="BP112" s="12" t="n">
        <v>0.2668976363581054</v>
      </c>
      <c r="BQ112" s="12" t="n">
        <v>2.052076278974778</v>
      </c>
      <c r="BR112" s="12" t="n">
        <v>2.044449103308915</v>
      </c>
      <c r="BS112" s="12" t="n">
        <v>0.1199976565900037</v>
      </c>
      <c r="BT112" s="12" t="n">
        <v>0.1278260456273764</v>
      </c>
      <c r="BU112" s="12" t="n">
        <v>0.6263420770532243</v>
      </c>
      <c r="BV112" s="12" t="n">
        <v>0.4727951482479785</v>
      </c>
      <c r="BW112" s="12" t="n">
        <v>0.5504072499440591</v>
      </c>
      <c r="BX112" s="12" t="n">
        <v>0.4926465792272244</v>
      </c>
      <c r="BY112" s="12" t="n">
        <v>0.5240093044366277</v>
      </c>
      <c r="BZ112" s="12" t="n">
        <v>0.6225380391572253</v>
      </c>
      <c r="CA112" s="12" t="n">
        <v>0.6667328886310906</v>
      </c>
      <c r="CB112" s="12" t="n">
        <v>0.3049637203537829</v>
      </c>
      <c r="CC112" s="12" t="n">
        <v>0.2233041757641921</v>
      </c>
      <c r="CD112" s="12" t="n">
        <v>0.2783451357549752</v>
      </c>
      <c r="CE112" s="12" t="n">
        <v>2.744953620440333</v>
      </c>
      <c r="CF112" s="12" t="n">
        <v>2.738673650202172</v>
      </c>
      <c r="CG112" s="12" t="n">
        <v>0.4668421052631579</v>
      </c>
      <c r="CH112" s="12" t="n">
        <v>0.207449170539534</v>
      </c>
      <c r="CI112" s="12" t="n">
        <v>0.2120142786152062</v>
      </c>
      <c r="CJ112" s="12" t="n">
        <v>0.1676055660857103</v>
      </c>
      <c r="CK112" s="12" t="n">
        <v>0.4372836629195044</v>
      </c>
      <c r="CL112" s="12" t="n">
        <v>0.05169509711422716</v>
      </c>
      <c r="CM112" s="12" t="n">
        <v>0.05874943863548732</v>
      </c>
      <c r="CN112" s="12" t="n">
        <v>0.1860518132320568</v>
      </c>
      <c r="CO112" s="12" t="n">
        <v>0.2565049217055557</v>
      </c>
      <c r="CP112" s="12" t="n">
        <v>0.1862812079797201</v>
      </c>
      <c r="CQ112" s="12" t="n">
        <v>0.2516825735729074</v>
      </c>
      <c r="CR112" s="12" t="n">
        <v>4.196930634910254</v>
      </c>
      <c r="CS112" s="12" t="n">
        <v>4.992500017549648</v>
      </c>
      <c r="CT112" s="12" t="n">
        <v>4.88644628796857</v>
      </c>
      <c r="CU112" s="12" t="n">
        <v>2.125275189821465</v>
      </c>
      <c r="CV112" s="12" t="n">
        <v>2.629874061142463</v>
      </c>
      <c r="CW112" s="12" t="n">
        <v>1.70305883025774</v>
      </c>
      <c r="CX112" s="12" t="n">
        <v>1.590000000000001</v>
      </c>
      <c r="CY112" s="12" t="n">
        <v>0.03317058236272879</v>
      </c>
      <c r="CZ112" s="12" t="n">
        <v>0.08925687432526831</v>
      </c>
      <c r="DA112" s="12" t="n">
        <v>0.03149609810479376</v>
      </c>
      <c r="DB112" s="12" t="n">
        <v>0.03400597132334537</v>
      </c>
      <c r="DC112" s="12" t="n">
        <v>0.0826728269499792</v>
      </c>
      <c r="DD112" s="12" t="n">
        <v>0.04543619479249977</v>
      </c>
      <c r="DE112" s="12" t="n">
        <v>0.1131480554975182</v>
      </c>
      <c r="DF112" s="12" t="n">
        <v>0.2223088133240805</v>
      </c>
      <c r="DG112" s="12" t="n">
        <v>0.001</v>
      </c>
      <c r="DH112" s="12" t="n">
        <v>0.1118760617237996</v>
      </c>
      <c r="DI112" s="12" t="n">
        <v>0.6399395568450096</v>
      </c>
      <c r="DJ112" s="12" t="n">
        <v>0.09704995983935742</v>
      </c>
      <c r="DK112" s="12" t="n">
        <v>0.7824249223570616</v>
      </c>
      <c r="DL112" s="12" t="n">
        <v>0.3124415387530794</v>
      </c>
      <c r="DM112" s="12" t="n">
        <v>0.08500000000000001</v>
      </c>
      <c r="DN112" s="12" t="n">
        <v>0.1048562819888688</v>
      </c>
      <c r="DO112" s="12" t="n">
        <v>0.021</v>
      </c>
      <c r="DP112" s="12" t="n">
        <v>1.596</v>
      </c>
      <c r="DQ112" s="12" t="n">
        <v>1.596</v>
      </c>
      <c r="DR112" s="12" t="n">
        <v>0.076</v>
      </c>
      <c r="DS112" s="12" t="n">
        <v>0.0457030110663121</v>
      </c>
      <c r="DT112" s="12" t="n">
        <v>0.094</v>
      </c>
      <c r="DU112" s="12" t="n">
        <v>0.005626244118127781</v>
      </c>
      <c r="DV112" s="12" t="n">
        <v>0.03822746078262369</v>
      </c>
      <c r="DW112" s="12" t="n">
        <v>0.9640000000000001</v>
      </c>
      <c r="DX112" s="12" t="n">
        <v>1.852834929394579</v>
      </c>
      <c r="DY112" s="12" t="n">
        <v>0.9755278737666014</v>
      </c>
      <c r="DZ112" s="12" t="n">
        <v>0</v>
      </c>
      <c r="EA112" s="12">
        <f>SUM(C112:DZ112)</f>
        <v/>
      </c>
      <c r="EC112" s="12" t="n">
        <v>12.06780960188554</v>
      </c>
      <c r="ED112" s="12" t="n">
        <v>0</v>
      </c>
      <c r="EE112" s="12" t="n">
        <v>3.882842376731397</v>
      </c>
      <c r="EF112" s="12">
        <f>EA112+EC112+ED112+EE112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0.03301541904998755</v>
      </c>
      <c r="D113" s="14" t="n">
        <v>0.01332200856152748</v>
      </c>
      <c r="E113" s="14" t="n">
        <v>0.0009988374346056965</v>
      </c>
      <c r="F113" s="14" t="n">
        <v>0.0009951358910439592</v>
      </c>
      <c r="G113" s="14" t="n">
        <v>0.0009694696441032799</v>
      </c>
      <c r="H113" s="14" t="n">
        <v>0.00788643813374996</v>
      </c>
      <c r="I113" s="14" t="n">
        <v>0.0009913750207331232</v>
      </c>
      <c r="J113" s="14" t="n">
        <v>0.02128287092882991</v>
      </c>
      <c r="K113" s="14" t="n">
        <v>0.006772680336332792</v>
      </c>
      <c r="L113" s="14" t="n">
        <v>0.000411930272712221</v>
      </c>
      <c r="M113" s="14" t="n">
        <v>0.0001836551988745363</v>
      </c>
      <c r="N113" s="14" t="n">
        <v>5.464856504554047e-05</v>
      </c>
      <c r="O113" s="14" t="n">
        <v>2.042229145032883e-05</v>
      </c>
      <c r="P113" s="14" t="n">
        <v>0.001326487523992322</v>
      </c>
      <c r="Q113" s="14" t="n">
        <v>0.0009602968460111317</v>
      </c>
      <c r="R113" s="14" t="n">
        <v>0.004943983402489626</v>
      </c>
      <c r="S113" s="14" t="n">
        <v>0.0177356134636265</v>
      </c>
      <c r="T113" s="14" t="n">
        <v>0.02469238963190911</v>
      </c>
      <c r="U113" s="14" t="n">
        <v>0</v>
      </c>
      <c r="V113" s="14" t="n">
        <v>0.00379574888779041</v>
      </c>
      <c r="W113" s="14" t="n">
        <v>0.06965520762423419</v>
      </c>
      <c r="X113" s="14" t="n">
        <v>0.05435733595478005</v>
      </c>
      <c r="Y113" s="14" t="n">
        <v>0.2573418917282306</v>
      </c>
      <c r="Z113" s="14" t="n">
        <v>0.0539468085106383</v>
      </c>
      <c r="AA113" s="14" t="n">
        <v>0.2215188053097346</v>
      </c>
      <c r="AB113" s="14" t="n">
        <v>0.05366317810488273</v>
      </c>
      <c r="AC113" s="14" t="n">
        <v>0.06096002708032851</v>
      </c>
      <c r="AD113" s="14" t="n">
        <v>0.1283362938230384</v>
      </c>
      <c r="AE113" s="14" t="n">
        <v>0.287721166300986</v>
      </c>
      <c r="AF113" s="14" t="n">
        <v>0.1227041327489042</v>
      </c>
      <c r="AG113" s="14" t="n">
        <v>0.2325341744486391</v>
      </c>
      <c r="AH113" s="14" t="n">
        <v>0.1995764818355641</v>
      </c>
      <c r="AI113" s="14" t="n">
        <v>0.119617557301474</v>
      </c>
      <c r="AJ113" s="14" t="n">
        <v>0.4734107495651881</v>
      </c>
      <c r="AK113" s="14" t="n">
        <v>0.04204237600412706</v>
      </c>
      <c r="AL113" s="14" t="n">
        <v>0.005133124393701962</v>
      </c>
      <c r="AM113" s="14" t="n">
        <v>0.07275391414141413</v>
      </c>
      <c r="AN113" s="14" t="n">
        <v>0.07983392405063292</v>
      </c>
      <c r="AO113" s="14" t="n">
        <v>0.08504977993625742</v>
      </c>
      <c r="AP113" s="14" t="n">
        <v>0.1009341008749143</v>
      </c>
      <c r="AQ113" s="14" t="n">
        <v>0.08712064028702524</v>
      </c>
      <c r="AR113" s="14" t="n">
        <v>0.02012610909090909</v>
      </c>
      <c r="AS113" s="14" t="n">
        <v>0.121</v>
      </c>
      <c r="AT113" s="14" t="n">
        <v>0.1236955417278426</v>
      </c>
      <c r="AU113" s="14" t="n">
        <v>0.06059101085861414</v>
      </c>
      <c r="AV113" s="14" t="n">
        <v>0.029</v>
      </c>
      <c r="AW113" s="14" t="n">
        <v>0.029</v>
      </c>
      <c r="AX113" s="14" t="n">
        <v>0.029</v>
      </c>
      <c r="AY113" s="14" t="n">
        <v>0.029</v>
      </c>
      <c r="AZ113" s="14" t="n">
        <v>0.029</v>
      </c>
      <c r="BA113" s="14" t="n">
        <v>0.1416995607488592</v>
      </c>
      <c r="BB113" s="14" t="n">
        <v>0.05995944825953115</v>
      </c>
      <c r="BC113" s="14" t="n">
        <v>0.07039974107454064</v>
      </c>
      <c r="BD113" s="14" t="n">
        <v>0.068074658254469</v>
      </c>
      <c r="BE113" s="14" t="n">
        <v>0.05330914802032033</v>
      </c>
      <c r="BF113" s="14" t="n">
        <v>0.06189617946278269</v>
      </c>
      <c r="BG113" s="14" t="n">
        <v>0.3037982418707861</v>
      </c>
      <c r="BH113" s="14" t="n">
        <v>0.2743500423370026</v>
      </c>
      <c r="BI113" s="14" t="n">
        <v>0.3137686377090935</v>
      </c>
      <c r="BJ113" s="14" t="n">
        <v>0.02048369995252413</v>
      </c>
      <c r="BK113" s="14" t="n">
        <v>0.2441740782336496</v>
      </c>
      <c r="BL113" s="14" t="n">
        <v>0.06356831504584398</v>
      </c>
      <c r="BM113" s="14" t="n">
        <v>0.0654533427412242</v>
      </c>
      <c r="BN113" s="14" t="n">
        <v>0.0816695915279879</v>
      </c>
      <c r="BO113" s="14" t="n">
        <v>0.09828332081576059</v>
      </c>
      <c r="BP113" s="14" t="n">
        <v>0.1439246189882274</v>
      </c>
      <c r="BQ113" s="14" t="n">
        <v>0.02502338404983152</v>
      </c>
      <c r="BR113" s="14" t="n">
        <v>0.02319772669866128</v>
      </c>
      <c r="BS113" s="14" t="n">
        <v>0.01806645241203843</v>
      </c>
      <c r="BT113" s="14" t="n">
        <v>0.02189464512040558</v>
      </c>
      <c r="BU113" s="14" t="n">
        <v>0.1162225063608302</v>
      </c>
      <c r="BV113" s="14" t="n">
        <v>0.1295965858041329</v>
      </c>
      <c r="BW113" s="14" t="n">
        <v>0.1753482658312821</v>
      </c>
      <c r="BX113" s="14" t="n">
        <v>0.1392641970932293</v>
      </c>
      <c r="BY113" s="14" t="n">
        <v>0.1565578123227051</v>
      </c>
      <c r="BZ113" s="14" t="n">
        <v>0.08307570562512422</v>
      </c>
      <c r="CA113" s="14" t="n">
        <v>0.1279488979118329</v>
      </c>
      <c r="CB113" s="14" t="n">
        <v>0.06961607796743846</v>
      </c>
      <c r="CC113" s="14" t="n">
        <v>0.05893838700873363</v>
      </c>
      <c r="CD113" s="14" t="n">
        <v>0.07155405785307389</v>
      </c>
      <c r="CE113" s="14" t="n">
        <v>0.1632308826768562</v>
      </c>
      <c r="CF113" s="14" t="n">
        <v>0.1622098826607468</v>
      </c>
      <c r="CG113" s="14" t="n">
        <v>0.1288018973893979</v>
      </c>
      <c r="CH113" s="14" t="n">
        <v>0.07730870087101042</v>
      </c>
      <c r="CI113" s="14" t="n">
        <v>0.15390041411297</v>
      </c>
      <c r="CJ113" s="14" t="n">
        <v>0.1194407100919976</v>
      </c>
      <c r="CK113" s="14" t="n">
        <v>0.2068214080577665</v>
      </c>
      <c r="CL113" s="14" t="n">
        <v>0.3138105345349252</v>
      </c>
      <c r="CM113" s="14" t="n">
        <v>0.05352691147451744</v>
      </c>
      <c r="CN113" s="14" t="n">
        <v>0.2650814988152654</v>
      </c>
      <c r="CO113" s="14" t="n">
        <v>0.2540749418054993</v>
      </c>
      <c r="CP113" s="14" t="n">
        <v>0.2578132480987545</v>
      </c>
      <c r="CQ113" s="14" t="n">
        <v>0.3636020408163265</v>
      </c>
      <c r="CR113" s="14" t="n">
        <v>2.298500238807272</v>
      </c>
      <c r="CS113" s="14" t="n">
        <v>0.1341528153145247</v>
      </c>
      <c r="CT113" s="14" t="n">
        <v>0.1671429452733087</v>
      </c>
      <c r="CU113" s="14" t="n">
        <v>0.2275499008140092</v>
      </c>
      <c r="CV113" s="14" t="n">
        <v>0.009166010312208194</v>
      </c>
      <c r="CW113" s="14" t="n">
        <v>1.022508654872655</v>
      </c>
      <c r="CX113" s="14" t="n">
        <v>1.015</v>
      </c>
      <c r="CY113" s="14" t="n">
        <v>0.06210396006655574</v>
      </c>
      <c r="CZ113" s="14" t="n">
        <v>0.1580820156220233</v>
      </c>
      <c r="DA113" s="14" t="n">
        <v>0.08446112040133781</v>
      </c>
      <c r="DB113" s="14" t="n">
        <v>0.03486115779311331</v>
      </c>
      <c r="DC113" s="14" t="n">
        <v>0.4162699383719611</v>
      </c>
      <c r="DD113" s="14" t="n">
        <v>0.09859338250540597</v>
      </c>
      <c r="DE113" s="14" t="n">
        <v>3.551312729757353</v>
      </c>
      <c r="DF113" s="14" t="n">
        <v>0.4384916589309372</v>
      </c>
      <c r="DG113" s="14" t="n">
        <v>0.1539999999999999</v>
      </c>
      <c r="DH113" s="14" t="n">
        <v>0.3685950137051199</v>
      </c>
      <c r="DI113" s="14" t="n">
        <v>0.379541855107091</v>
      </c>
      <c r="DJ113" s="14" t="n">
        <v>0.1351619047619048</v>
      </c>
      <c r="DK113" s="14" t="n">
        <v>0.1612271141453804</v>
      </c>
      <c r="DL113" s="14" t="n">
        <v>0.317901724464658</v>
      </c>
      <c r="DM113" s="14" t="n">
        <v>0.4350000000000001</v>
      </c>
      <c r="DN113" s="14" t="n">
        <v>0.441145323210926</v>
      </c>
      <c r="DO113" s="14" t="n">
        <v>0.028</v>
      </c>
      <c r="DP113" s="14" t="n">
        <v>1.372</v>
      </c>
      <c r="DQ113" s="14" t="n">
        <v>1.372</v>
      </c>
      <c r="DR113" s="14" t="n">
        <v>0.125</v>
      </c>
      <c r="DS113" s="14" t="n">
        <v>0.3284948786137085</v>
      </c>
      <c r="DT113" s="14" t="n">
        <v>0.166</v>
      </c>
      <c r="DU113" s="14" t="n">
        <v>0.186295560315535</v>
      </c>
      <c r="DV113" s="14" t="n">
        <v>0.1947752111704878</v>
      </c>
      <c r="DW113" s="14" t="n">
        <v>0.358</v>
      </c>
      <c r="DX113" s="14" t="n">
        <v>0.8945521830871613</v>
      </c>
      <c r="DY113" s="14" t="n">
        <v>0.3649388400849327</v>
      </c>
      <c r="DZ113" s="14" t="n">
        <v>0</v>
      </c>
      <c r="EA113" s="14">
        <f>SUM(C113:DZ113)</f>
        <v/>
      </c>
      <c r="EC113" s="14" t="n">
        <v>1.507318822023047</v>
      </c>
      <c r="ED113" s="14" t="n">
        <v>0</v>
      </c>
      <c r="EE113" s="14" t="n">
        <v>0.007429790866410585</v>
      </c>
      <c r="EF113" s="14">
        <f>EA113+EC113+ED113+EE113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0.03561178811240985</v>
      </c>
      <c r="D114" s="12" t="n">
        <v>0.0154980634640212</v>
      </c>
      <c r="E114" s="12" t="n">
        <v>0.002997674869211393</v>
      </c>
      <c r="F114" s="12" t="n">
        <v>0.002990271782087919</v>
      </c>
      <c r="G114" s="12" t="n">
        <v>0.00293893928820656</v>
      </c>
      <c r="H114" s="12" t="n">
        <v>0.009979260484636829</v>
      </c>
      <c r="I114" s="12" t="n">
        <v>0.002982750041466246</v>
      </c>
      <c r="J114" s="12" t="n">
        <v>0.02364776839565742</v>
      </c>
      <c r="K114" s="12" t="n">
        <v>0.007261395486059891</v>
      </c>
      <c r="L114" s="12" t="n">
        <v>0.00150559379360912</v>
      </c>
      <c r="M114" s="12" t="n">
        <v>0.001281365903568231</v>
      </c>
      <c r="N114" s="12" t="n">
        <v>0.001109297130091081</v>
      </c>
      <c r="O114" s="12" t="n">
        <v>0.001040844582900658</v>
      </c>
      <c r="P114" s="12" t="n">
        <v>0.003379654510556622</v>
      </c>
      <c r="Q114" s="12" t="n">
        <v>0.002920593692022264</v>
      </c>
      <c r="R114" s="12" t="n">
        <v>0.008520746887966805</v>
      </c>
      <c r="S114" s="12" t="n">
        <v>0.01783907243679231</v>
      </c>
      <c r="T114" s="12" t="n">
        <v>0.1512386718501051</v>
      </c>
      <c r="U114" s="12" t="n">
        <v>0.053</v>
      </c>
      <c r="V114" s="12" t="n">
        <v>0.01603084527928818</v>
      </c>
      <c r="W114" s="12" t="n">
        <v>0.1758479330404109</v>
      </c>
      <c r="X114" s="12" t="n">
        <v>0.1662076677316294</v>
      </c>
      <c r="Y114" s="12" t="n">
        <v>0.2956245206087764</v>
      </c>
      <c r="Z114" s="12" t="n">
        <v>0.1663330887747616</v>
      </c>
      <c r="AA114" s="12" t="n">
        <v>0.2733520069532238</v>
      </c>
      <c r="AB114" s="12" t="n">
        <v>0.1623832774912473</v>
      </c>
      <c r="AC114" s="12" t="n">
        <v>0.02840797103582257</v>
      </c>
      <c r="AD114" s="12" t="n">
        <v>0.1962789315525877</v>
      </c>
      <c r="AE114" s="12" t="n">
        <v>0.2986368923312803</v>
      </c>
      <c r="AF114" s="12" t="n">
        <v>0.1931920788979337</v>
      </c>
      <c r="AG114" s="12" t="n">
        <v>0.2566367971388834</v>
      </c>
      <c r="AH114" s="12" t="n">
        <v>0.2340270873167623</v>
      </c>
      <c r="AI114" s="12" t="n">
        <v>0.1951331082397247</v>
      </c>
      <c r="AJ114" s="12" t="n">
        <v>0.4182555174684656</v>
      </c>
      <c r="AK114" s="12" t="n">
        <v>0.05960616110251307</v>
      </c>
      <c r="AL114" s="12" t="n">
        <v>0.02988985896574883</v>
      </c>
      <c r="AM114" s="12" t="n">
        <v>0.02895858585858586</v>
      </c>
      <c r="AN114" s="12" t="n">
        <v>0.03213338155515371</v>
      </c>
      <c r="AO114" s="12" t="n">
        <v>0.03770708757019276</v>
      </c>
      <c r="AP114" s="12" t="n">
        <v>0.02889864710405453</v>
      </c>
      <c r="AQ114" s="12" t="n">
        <v>0.02895084003173836</v>
      </c>
      <c r="AR114" s="12" t="n">
        <v>0.01050084848484848</v>
      </c>
      <c r="AS114" s="12" t="n">
        <v>0.062</v>
      </c>
      <c r="AT114" s="12" t="n">
        <v>0.0647395651261973</v>
      </c>
      <c r="AU114" s="12" t="n">
        <v>0.02444581887383858</v>
      </c>
      <c r="AV114" s="12" t="n">
        <v>0.022</v>
      </c>
      <c r="AW114" s="12" t="n">
        <v>0.022</v>
      </c>
      <c r="AX114" s="12" t="n">
        <v>0.022</v>
      </c>
      <c r="AY114" s="12" t="n">
        <v>0.022</v>
      </c>
      <c r="AZ114" s="12" t="n">
        <v>0.022</v>
      </c>
      <c r="BA114" s="12" t="n">
        <v>0.1024879312550642</v>
      </c>
      <c r="BB114" s="12" t="n">
        <v>0.03825562396400663</v>
      </c>
      <c r="BC114" s="12" t="n">
        <v>0.1164367375392123</v>
      </c>
      <c r="BD114" s="12" t="n">
        <v>0.1154437960042061</v>
      </c>
      <c r="BE114" s="12" t="n">
        <v>0.09512723465311979</v>
      </c>
      <c r="BF114" s="12" t="n">
        <v>0.09389241015882309</v>
      </c>
      <c r="BG114" s="12" t="n">
        <v>0.1098567039344542</v>
      </c>
      <c r="BH114" s="12" t="n">
        <v>0.1129688964154671</v>
      </c>
      <c r="BI114" s="12" t="n">
        <v>0.1153203689681283</v>
      </c>
      <c r="BJ114" s="12" t="n">
        <v>0.03591398955530939</v>
      </c>
      <c r="BK114" s="12" t="n">
        <v>0.2507121556070635</v>
      </c>
      <c r="BL114" s="12" t="n">
        <v>0.0823239140237487</v>
      </c>
      <c r="BM114" s="12" t="n">
        <v>0.0846838360675016</v>
      </c>
      <c r="BN114" s="12" t="n">
        <v>0.06276701966717095</v>
      </c>
      <c r="BO114" s="12" t="n">
        <v>0.07429574209948581</v>
      </c>
      <c r="BP114" s="12" t="n">
        <v>0.1066265628327199</v>
      </c>
      <c r="BQ114" s="12" t="n">
        <v>0.1619998978862452</v>
      </c>
      <c r="BR114" s="12" t="n">
        <v>0.1622703586764334</v>
      </c>
      <c r="BS114" s="12" t="n">
        <v>0.03145211074286097</v>
      </c>
      <c r="BT114" s="12" t="n">
        <v>0.03485630544993662</v>
      </c>
      <c r="BU114" s="12" t="n">
        <v>0.1559925607346274</v>
      </c>
      <c r="BV114" s="12" t="n">
        <v>0.1105271039233303</v>
      </c>
      <c r="BW114" s="12" t="n">
        <v>0.1410371000223763</v>
      </c>
      <c r="BX114" s="12" t="n">
        <v>0.1136719957461893</v>
      </c>
      <c r="BY114" s="12" t="n">
        <v>0.1312810620674004</v>
      </c>
      <c r="BZ114" s="12" t="n">
        <v>0.1067860266348638</v>
      </c>
      <c r="CA114" s="12" t="n">
        <v>0.1387375870069605</v>
      </c>
      <c r="CB114" s="12" t="n">
        <v>0.2571131203875838</v>
      </c>
      <c r="CC114" s="12" t="n">
        <v>0.2624206468340611</v>
      </c>
      <c r="CD114" s="12" t="n">
        <v>0.2481030258193386</v>
      </c>
      <c r="CE114" s="12" t="n">
        <v>0.1338942645636414</v>
      </c>
      <c r="CF114" s="12" t="n">
        <v>0.1353298184412907</v>
      </c>
      <c r="CG114" s="12" t="n">
        <v>0.08915880147785252</v>
      </c>
      <c r="CH114" s="12" t="n">
        <v>0.0473461266196793</v>
      </c>
      <c r="CI114" s="12" t="n">
        <v>0.1140129534537022</v>
      </c>
      <c r="CJ114" s="12" t="n">
        <v>0.09072021635615551</v>
      </c>
      <c r="CK114" s="12" t="n">
        <v>0.1720814392385329</v>
      </c>
      <c r="CL114" s="12" t="n">
        <v>0.1292853694244721</v>
      </c>
      <c r="CM114" s="12" t="n">
        <v>0.05735782167887682</v>
      </c>
      <c r="CN114" s="12" t="n">
        <v>1.092216382106307</v>
      </c>
      <c r="CO114" s="12" t="n">
        <v>1.050363086016636</v>
      </c>
      <c r="CP114" s="12" t="n">
        <v>1.062276689077483</v>
      </c>
      <c r="CQ114" s="12" t="n">
        <v>0.2931487448240166</v>
      </c>
      <c r="CR114" s="12" t="n">
        <v>1.601006084135468</v>
      </c>
      <c r="CS114" s="12" t="n">
        <v>0.1651614076221631</v>
      </c>
      <c r="CT114" s="12" t="n">
        <v>0.2019308894913713</v>
      </c>
      <c r="CU114" s="12" t="n">
        <v>0.04627245365620083</v>
      </c>
      <c r="CV114" s="12" t="n">
        <v>0.07016211278470222</v>
      </c>
      <c r="CW114" s="12" t="n">
        <v>0.198701730974531</v>
      </c>
      <c r="CX114" s="12" t="n">
        <v>0.132</v>
      </c>
      <c r="CY114" s="12" t="n">
        <v>0.02679740432612313</v>
      </c>
      <c r="CZ114" s="12" t="n">
        <v>0.04659519273512416</v>
      </c>
      <c r="DA114" s="12" t="n">
        <v>0.1184287439613527</v>
      </c>
      <c r="DB114" s="12" t="n">
        <v>0.1218238280830979</v>
      </c>
      <c r="DC114" s="12" t="n">
        <v>0.08802922605769593</v>
      </c>
      <c r="DD114" s="12" t="n">
        <v>0.3021174205397079</v>
      </c>
      <c r="DE114" s="12" t="n">
        <v>0.7455074962307089</v>
      </c>
      <c r="DF114" s="12" t="n">
        <v>0.1566996404012365</v>
      </c>
      <c r="DG114" s="12" t="n">
        <v>0.036</v>
      </c>
      <c r="DH114" s="12" t="n">
        <v>0.235903675002538</v>
      </c>
      <c r="DI114" s="12" t="n">
        <v>0.4256082714679864</v>
      </c>
      <c r="DJ114" s="12" t="n">
        <v>0.2397742512908778</v>
      </c>
      <c r="DK114" s="12" t="n">
        <v>0.199680589949515</v>
      </c>
      <c r="DL114" s="12" t="n">
        <v>0.2179550123176047</v>
      </c>
      <c r="DM114" s="12" t="n">
        <v>0.112</v>
      </c>
      <c r="DN114" s="12" t="n">
        <v>0.1205475310185124</v>
      </c>
      <c r="DO114" s="12" t="n">
        <v>0.031</v>
      </c>
      <c r="DP114" s="12" t="n">
        <v>1.401</v>
      </c>
      <c r="DQ114" s="12" t="n">
        <v>1.401</v>
      </c>
      <c r="DR114" s="12" t="n">
        <v>0.247</v>
      </c>
      <c r="DS114" s="12" t="n">
        <v>0.2670033113150897</v>
      </c>
      <c r="DT114" s="12" t="n">
        <v>0.1910000000000001</v>
      </c>
      <c r="DU114" s="12" t="n">
        <v>0.007288781645977962</v>
      </c>
      <c r="DV114" s="12" t="n">
        <v>0.1492181089467333</v>
      </c>
      <c r="DW114" s="12" t="n">
        <v>7.183000000000001</v>
      </c>
      <c r="DX114" s="12" t="n">
        <v>5.523793485905967</v>
      </c>
      <c r="DY114" s="12" t="n">
        <v>7.163838711020441</v>
      </c>
      <c r="DZ114" s="12" t="n">
        <v>0</v>
      </c>
      <c r="EA114" s="12">
        <f>SUM(C114:DZ114)</f>
        <v/>
      </c>
      <c r="EC114" s="12" t="n">
        <v>3.108801465457083</v>
      </c>
      <c r="ED114" s="12" t="n">
        <v>0</v>
      </c>
      <c r="EE114" s="12" t="n">
        <v>1.670026944250601</v>
      </c>
      <c r="EF114" s="12">
        <f>EA114+EC114+ED114+EE114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0.1649354638149714</v>
      </c>
      <c r="D115" s="14" t="n">
        <v>0.06432078548617245</v>
      </c>
      <c r="E115" s="14" t="n">
        <v>0.0009988374346056965</v>
      </c>
      <c r="F115" s="14" t="n">
        <v>0.0009952270930868852</v>
      </c>
      <c r="G115" s="14" t="n">
        <v>0.0009700677898514605</v>
      </c>
      <c r="H115" s="14" t="n">
        <v>0.03644615997304169</v>
      </c>
      <c r="I115" s="14" t="n">
        <v>0.0009917067507049264</v>
      </c>
      <c r="J115" s="14" t="n">
        <v>0.1049132345338618</v>
      </c>
      <c r="K115" s="14" t="n">
        <v>0.006133500516300338</v>
      </c>
      <c r="L115" s="14" t="n">
        <v>0.001849334184819887</v>
      </c>
      <c r="M115" s="14" t="n">
        <v>0.0005475764164215374</v>
      </c>
      <c r="N115" s="14" t="n">
        <v>5.671077504725897e-05</v>
      </c>
      <c r="O115" s="14" t="n">
        <v>2.159916926272067e-05</v>
      </c>
      <c r="P115" s="14" t="n">
        <v>0.001888227767114523</v>
      </c>
      <c r="Q115" s="14" t="n">
        <v>0.001894805194805195</v>
      </c>
      <c r="R115" s="14" t="n">
        <v>0.0009616182572614108</v>
      </c>
      <c r="S115" s="14" t="n">
        <v>0.002974949588956104</v>
      </c>
      <c r="T115" s="14" t="n">
        <v>0.08443473510747743</v>
      </c>
      <c r="U115" s="14" t="n">
        <v>0</v>
      </c>
      <c r="V115" s="14" t="n">
        <v>0.004583489866534849</v>
      </c>
      <c r="W115" s="14" t="n">
        <v>0.004285723126431091</v>
      </c>
      <c r="X115" s="14" t="n">
        <v>0.002841484394200049</v>
      </c>
      <c r="Y115" s="14" t="n">
        <v>0.02564676436155182</v>
      </c>
      <c r="Z115" s="14" t="n">
        <v>0.001993396918561996</v>
      </c>
      <c r="AA115" s="14" t="n">
        <v>0.02013708912768648</v>
      </c>
      <c r="AB115" s="14" t="n">
        <v>0.003554831909046418</v>
      </c>
      <c r="AC115" s="14" t="n">
        <v>0.0002068701615989168</v>
      </c>
      <c r="AD115" s="14" t="n">
        <v>0.07117562604340567</v>
      </c>
      <c r="AE115" s="14" t="n">
        <v>0.0835378942081472</v>
      </c>
      <c r="AF115" s="14" t="n">
        <v>0.07207576706324359</v>
      </c>
      <c r="AG115" s="14" t="n">
        <v>0.07635128154182397</v>
      </c>
      <c r="AH115" s="14" t="n">
        <v>0.0729841118091596</v>
      </c>
      <c r="AI115" s="14" t="n">
        <v>0.06174423738718264</v>
      </c>
      <c r="AJ115" s="14" t="n">
        <v>0.09644450448320697</v>
      </c>
      <c r="AK115" s="14" t="n">
        <v>0.004722308202520452</v>
      </c>
      <c r="AL115" s="14" t="n">
        <v>8.021789418700097e-05</v>
      </c>
      <c r="AM115" s="14" t="n">
        <v>0.006707449494949494</v>
      </c>
      <c r="AN115" s="14" t="n">
        <v>0.007405280289330922</v>
      </c>
      <c r="AO115" s="14" t="n">
        <v>0.008135579501188851</v>
      </c>
      <c r="AP115" s="14" t="n">
        <v>0.003655977888152289</v>
      </c>
      <c r="AQ115" s="14" t="n">
        <v>0.0007639976541208129</v>
      </c>
      <c r="AR115" s="14" t="n">
        <v>0.000615418181818182</v>
      </c>
      <c r="AS115" s="14" t="n">
        <v>0.004</v>
      </c>
      <c r="AT115" s="14" t="n">
        <v>0.00462289962478734</v>
      </c>
      <c r="AU115" s="14" t="n">
        <v>0.007997257360349267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0.01335759520661862</v>
      </c>
      <c r="BB115" s="14" t="n">
        <v>0.004611680085247455</v>
      </c>
      <c r="BC115" s="14" t="n">
        <v>0.1988549519494099</v>
      </c>
      <c r="BD115" s="14" t="n">
        <v>0.04838364879074658</v>
      </c>
      <c r="BE115" s="14" t="n">
        <v>0.04633629348121147</v>
      </c>
      <c r="BF115" s="14" t="n">
        <v>0.04632598989972919</v>
      </c>
      <c r="BG115" s="14" t="n">
        <v>0.0665047367073483</v>
      </c>
      <c r="BH115" s="14" t="n">
        <v>0.07277008185153826</v>
      </c>
      <c r="BI115" s="14" t="n">
        <v>0.06596743993942314</v>
      </c>
      <c r="BJ115" s="14" t="n">
        <v>0.004302935591074536</v>
      </c>
      <c r="BK115" s="14" t="n">
        <v>0.1673488733303065</v>
      </c>
      <c r="BL115" s="14" t="n">
        <v>0.006526379077108071</v>
      </c>
      <c r="BM115" s="14" t="n">
        <v>0.0070661492326689</v>
      </c>
      <c r="BN115" s="14" t="n">
        <v>4.236006051437216e-06</v>
      </c>
      <c r="BO115" s="14" t="n">
        <v>0.001894621295279912</v>
      </c>
      <c r="BP115" s="14" t="n">
        <v>0.007856112919417152</v>
      </c>
      <c r="BQ115" s="14" t="n">
        <v>0.02248708261002757</v>
      </c>
      <c r="BR115" s="14" t="n">
        <v>0.02189186663298813</v>
      </c>
      <c r="BS115" s="14" t="n">
        <v>0.03247976298081751</v>
      </c>
      <c r="BT115" s="14" t="n">
        <v>0.03075728770595691</v>
      </c>
      <c r="BU115" s="14" t="n">
        <v>0.0279191367352474</v>
      </c>
      <c r="BV115" s="14" t="n">
        <v>0.001835879005690326</v>
      </c>
      <c r="BW115" s="14" t="n">
        <v>0.006160214813157306</v>
      </c>
      <c r="BX115" s="14" t="n">
        <v>0.001846614675646934</v>
      </c>
      <c r="BY115" s="14" t="n">
        <v>0.005822988766594804</v>
      </c>
      <c r="BZ115" s="14" t="n">
        <v>0.004966060425362752</v>
      </c>
      <c r="CA115" s="14" t="n">
        <v>0.006275348027842228</v>
      </c>
      <c r="CB115" s="14" t="n">
        <v>0.05641101909751563</v>
      </c>
      <c r="CC115" s="14" t="n">
        <v>0.05103541211790394</v>
      </c>
      <c r="CD115" s="14" t="n">
        <v>0.0591519124065991</v>
      </c>
      <c r="CE115" s="14" t="n">
        <v>0.2601242278851955</v>
      </c>
      <c r="CF115" s="14" t="n">
        <v>0.2600563704114802</v>
      </c>
      <c r="CG115" s="14" t="n">
        <v>0.009288045905455332</v>
      </c>
      <c r="CH115" s="14" t="n">
        <v>0.00208934781939614</v>
      </c>
      <c r="CI115" s="14" t="n">
        <v>0.006030743746894153</v>
      </c>
      <c r="CJ115" s="14" t="n">
        <v>0.004202487171189497</v>
      </c>
      <c r="CK115" s="14" t="n">
        <v>0.04820195700336424</v>
      </c>
      <c r="CL115" s="14" t="n">
        <v>0.124133018837232</v>
      </c>
      <c r="CM115" s="14" t="n">
        <v>0.22515400666833</v>
      </c>
      <c r="CN115" s="14" t="n">
        <v>1.31497134790865e-06</v>
      </c>
      <c r="CO115" s="14" t="n">
        <v>0.004034154014824701</v>
      </c>
      <c r="CP115" s="14" t="n">
        <v>1.142951614680922e-05</v>
      </c>
      <c r="CQ115" s="14" t="n">
        <v>0.09023408385093169</v>
      </c>
      <c r="CR115" s="14" t="n">
        <v>0.2457045805414683</v>
      </c>
      <c r="CS115" s="14" t="n">
        <v>0.007175791313626249</v>
      </c>
      <c r="CT115" s="14" t="n">
        <v>0.2537164959332435</v>
      </c>
      <c r="CU115" s="14" t="n">
        <v>0.01951768246802107</v>
      </c>
      <c r="CV115" s="14" t="n">
        <v>0.7137675693232106</v>
      </c>
      <c r="CW115" s="14" t="n">
        <v>0.2608419627878603</v>
      </c>
      <c r="CX115" s="14" t="n">
        <v>0.011</v>
      </c>
      <c r="CY115" s="14" t="n">
        <v>0.2429533444259568</v>
      </c>
      <c r="CZ115" s="14" t="n">
        <v>0.01621543786117991</v>
      </c>
      <c r="DA115" s="14" t="n">
        <v>0.05121348940914158</v>
      </c>
      <c r="DB115" s="14" t="n">
        <v>0.2403630707619695</v>
      </c>
      <c r="DC115" s="14" t="n">
        <v>0.0320435933305607</v>
      </c>
      <c r="DD115" s="14" t="n">
        <v>0.03660055096418732</v>
      </c>
      <c r="DE115" s="14" t="n">
        <v>1.852996532816833</v>
      </c>
      <c r="DF115" s="14" t="n">
        <v>0.2598546734320503</v>
      </c>
      <c r="DG115" s="14" t="n">
        <v>0.031</v>
      </c>
      <c r="DH115" s="14" t="n">
        <v>0.8888629488003791</v>
      </c>
      <c r="DI115" s="14" t="n">
        <v>1.80114068322098</v>
      </c>
      <c r="DJ115" s="14" t="n">
        <v>0.1322810097532989</v>
      </c>
      <c r="DK115" s="14" t="n">
        <v>0.6439216182566935</v>
      </c>
      <c r="DL115" s="14" t="n">
        <v>0.03752715558082244</v>
      </c>
      <c r="DM115" s="14" t="n">
        <v>0.678</v>
      </c>
      <c r="DN115" s="14" t="n">
        <v>0.702278528479139</v>
      </c>
      <c r="DO115" s="14" t="n">
        <v>0.004</v>
      </c>
      <c r="DP115" s="14" t="n">
        <v>7.015000000000001</v>
      </c>
      <c r="DQ115" s="14" t="n">
        <v>7.015000000000001</v>
      </c>
      <c r="DR115" s="14" t="n">
        <v>1.169</v>
      </c>
      <c r="DS115" s="14" t="n">
        <v>0.3158093334477138</v>
      </c>
      <c r="DT115" s="14" t="n">
        <v>2.975</v>
      </c>
      <c r="DU115" s="14" t="n">
        <v>1.835208108596351</v>
      </c>
      <c r="DV115" s="14" t="n">
        <v>0.2311670401654887</v>
      </c>
      <c r="DW115" s="14" t="n">
        <v>6.959000000000001</v>
      </c>
      <c r="DX115" s="14" t="n">
        <v>4.985997024292593</v>
      </c>
      <c r="DY115" s="14" t="n">
        <v>6.935785294974812</v>
      </c>
      <c r="DZ115" s="14" t="n">
        <v>0</v>
      </c>
      <c r="EA115" s="14">
        <f>SUM(C115:DZ115)</f>
        <v/>
      </c>
      <c r="EC115" s="14" t="n">
        <v>101.9407127334628</v>
      </c>
      <c r="ED115" s="14" t="n">
        <v>0</v>
      </c>
      <c r="EE115" s="14" t="n">
        <v>1.654177023344567</v>
      </c>
      <c r="EF115" s="14">
        <f>EA115+EC115+ED115+EE115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0.02276946033325044</v>
      </c>
      <c r="D116" s="12" t="n">
        <v>0.008802201535639056</v>
      </c>
      <c r="E116" s="12" t="n">
        <v>0</v>
      </c>
      <c r="F116" s="12" t="n">
        <v>0</v>
      </c>
      <c r="G116" s="12" t="n">
        <v>0</v>
      </c>
      <c r="H116" s="12" t="n">
        <v>0.004999417945654505</v>
      </c>
      <c r="I116" s="12" t="n">
        <v>0</v>
      </c>
      <c r="J116" s="12" t="n">
        <v>0.01443460279165949</v>
      </c>
      <c r="K116" s="12" t="n">
        <v>0.001069921817377194</v>
      </c>
      <c r="L116" s="12" t="n">
        <v>0.0004655739255895362</v>
      </c>
      <c r="M116" s="12" t="n">
        <v>6.228417956260392e-05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0.002088568326353343</v>
      </c>
      <c r="T116" s="12" t="n">
        <v>0.000584183836047962</v>
      </c>
      <c r="U116" s="12" t="n">
        <v>0</v>
      </c>
      <c r="V116" s="12" t="n">
        <v>0.0001320810677212061</v>
      </c>
      <c r="W116" s="12" t="n">
        <v>0.001544650040225262</v>
      </c>
      <c r="X116" s="12" t="n">
        <v>0</v>
      </c>
      <c r="Y116" s="12" t="n">
        <v>0.01782608695652174</v>
      </c>
      <c r="Z116" s="12" t="n">
        <v>0</v>
      </c>
      <c r="AA116" s="12" t="n">
        <v>0.01478863780025285</v>
      </c>
      <c r="AB116" s="12" t="n">
        <v>0</v>
      </c>
      <c r="AC116" s="12" t="n">
        <v>0</v>
      </c>
      <c r="AD116" s="12" t="n">
        <v>0.001765943238731219</v>
      </c>
      <c r="AE116" s="12" t="n">
        <v>0.01645703032065347</v>
      </c>
      <c r="AF116" s="12" t="n">
        <v>0.001187382592360676</v>
      </c>
      <c r="AG116" s="12" t="n">
        <v>0.01206089807272005</v>
      </c>
      <c r="AH116" s="12" t="n">
        <v>0.009100291359373579</v>
      </c>
      <c r="AI116" s="12" t="n">
        <v>0.001683072527757938</v>
      </c>
      <c r="AJ116" s="12" t="n">
        <v>0.03331809662113102</v>
      </c>
      <c r="AK116" s="12" t="n">
        <v>0.001624106419043408</v>
      </c>
      <c r="AL116" s="12" t="n">
        <v>0</v>
      </c>
      <c r="AM116" s="12" t="n">
        <v>0.0008012626262626262</v>
      </c>
      <c r="AN116" s="12" t="n">
        <v>0.0002666907775768535</v>
      </c>
      <c r="AO116" s="12" t="n">
        <v>0.001684727070369809</v>
      </c>
      <c r="AP116" s="12" t="n">
        <v>0.001346578274693988</v>
      </c>
      <c r="AQ116" s="12" t="n">
        <v>0.0005238555214406459</v>
      </c>
      <c r="AR116" s="12" t="n">
        <v>0.0004704</v>
      </c>
      <c r="AS116" s="12" t="n">
        <v>0</v>
      </c>
      <c r="AT116" s="12" t="n">
        <v>0.0006887832389475402</v>
      </c>
      <c r="AU116" s="12" t="n">
        <v>0.003437982760550766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0.0117585611326709</v>
      </c>
      <c r="BB116" s="12" t="n">
        <v>0.002014770305470045</v>
      </c>
      <c r="BC116" s="12" t="n">
        <v>0.1643547278793009</v>
      </c>
      <c r="BD116" s="12" t="n">
        <v>0.1604481072555205</v>
      </c>
      <c r="BE116" s="12" t="n">
        <v>0.1508226238026913</v>
      </c>
      <c r="BF116" s="12" t="n">
        <v>0.1452556539559394</v>
      </c>
      <c r="BG116" s="12" t="n">
        <v>0.001254245967397798</v>
      </c>
      <c r="BH116" s="12" t="n">
        <v>0.01128128704487722</v>
      </c>
      <c r="BI116" s="12" t="n">
        <v>0.002387554209403181</v>
      </c>
      <c r="BJ116" s="12" t="n">
        <v>0.004366671941762938</v>
      </c>
      <c r="BK116" s="12" t="n">
        <v>0.0179475495232861</v>
      </c>
      <c r="BL116" s="12" t="n">
        <v>0.0003153965629540558</v>
      </c>
      <c r="BM116" s="12" t="n">
        <v>0.0009771662648713276</v>
      </c>
      <c r="BN116" s="12" t="n">
        <v>0</v>
      </c>
      <c r="BO116" s="12" t="n">
        <v>0.001513143451383673</v>
      </c>
      <c r="BP116" s="12" t="n">
        <v>0.005790892221580021</v>
      </c>
      <c r="BQ116" s="12" t="n">
        <v>0.0001041560298172164</v>
      </c>
      <c r="BR116" s="12" t="n">
        <v>1.126547107855519e-05</v>
      </c>
      <c r="BS116" s="12" t="n">
        <v>0.0005391182082956715</v>
      </c>
      <c r="BT116" s="12" t="n">
        <v>0.0002583967046894803</v>
      </c>
      <c r="BU116" s="12" t="n">
        <v>0.005284848954499077</v>
      </c>
      <c r="BV116" s="12" t="n">
        <v>0.0001781970649895178</v>
      </c>
      <c r="BW116" s="12" t="n">
        <v>0.003758111434325353</v>
      </c>
      <c r="BX116" s="12" t="n">
        <v>0.0004150655795817087</v>
      </c>
      <c r="BY116" s="12" t="n">
        <v>0.002815386361057529</v>
      </c>
      <c r="BZ116" s="12" t="n">
        <v>0.0001110365732458756</v>
      </c>
      <c r="CA116" s="12" t="n">
        <v>0.004216937354988399</v>
      </c>
      <c r="CB116" s="12" t="n">
        <v>0.0006915103374457778</v>
      </c>
      <c r="CC116" s="12" t="n">
        <v>2.852074235807861e-05</v>
      </c>
      <c r="CD116" s="12" t="n">
        <v>0.00357722867500185</v>
      </c>
      <c r="CE116" s="12" t="n">
        <v>6.777372367627201e-05</v>
      </c>
      <c r="CF116" s="12" t="n">
        <v>4.40616823911837e-05</v>
      </c>
      <c r="CG116" s="12" t="n">
        <v>0.003025686484145565</v>
      </c>
      <c r="CH116" s="12" t="n">
        <v>8.676248807362039e-05</v>
      </c>
      <c r="CI116" s="12" t="n">
        <v>0.004778333609408647</v>
      </c>
      <c r="CJ116" s="12" t="n">
        <v>0.001936988581202904</v>
      </c>
      <c r="CK116" s="12" t="n">
        <v>0.02797222450151801</v>
      </c>
      <c r="CL116" s="12" t="n">
        <v>0.09244984220971469</v>
      </c>
      <c r="CM116" s="12" t="n">
        <v>0.03790346798521173</v>
      </c>
      <c r="CN116" s="12" t="n">
        <v>0</v>
      </c>
      <c r="CO116" s="12" t="n">
        <v>0</v>
      </c>
      <c r="CP116" s="12" t="n">
        <v>0</v>
      </c>
      <c r="CQ116" s="12" t="n">
        <v>0.0003106237060041408</v>
      </c>
      <c r="CR116" s="12" t="n">
        <v>0.2002607260137419</v>
      </c>
      <c r="CS116" s="12" t="n">
        <v>0.001050121794556801</v>
      </c>
      <c r="CT116" s="12" t="n">
        <v>0.0344237219345098</v>
      </c>
      <c r="CU116" s="12" t="n">
        <v>0.002331896846569532</v>
      </c>
      <c r="CV116" s="12" t="n">
        <v>0.0001186309934635216</v>
      </c>
      <c r="CW116" s="12" t="n">
        <v>0.03710584108586244</v>
      </c>
      <c r="CX116" s="12" t="n">
        <v>0</v>
      </c>
      <c r="CY116" s="12" t="n">
        <v>0.0806032612312812</v>
      </c>
      <c r="CZ116" s="12" t="n">
        <v>0.004914872674160158</v>
      </c>
      <c r="DA116" s="12" t="n">
        <v>0.04692512077294687</v>
      </c>
      <c r="DB116" s="12" t="n">
        <v>0.003624950834912576</v>
      </c>
      <c r="DC116" s="12" t="n">
        <v>0.1619350901735415</v>
      </c>
      <c r="DD116" s="12" t="n">
        <v>0.00666949554192956</v>
      </c>
      <c r="DE116" s="12" t="n">
        <v>2.057161393423646</v>
      </c>
      <c r="DF116" s="12" t="n">
        <v>0.1905861009219788</v>
      </c>
      <c r="DG116" s="12" t="n">
        <v>0.039</v>
      </c>
      <c r="DH116" s="12" t="n">
        <v>0.32541282020913</v>
      </c>
      <c r="DI116" s="12" t="n">
        <v>1.01473962511022</v>
      </c>
      <c r="DJ116" s="12" t="n">
        <v>0.1197707171543316</v>
      </c>
      <c r="DK116" s="12" t="n">
        <v>2.472562258007142</v>
      </c>
      <c r="DL116" s="12" t="n">
        <v>0.05374500663255639</v>
      </c>
      <c r="DM116" s="12" t="n">
        <v>0.004</v>
      </c>
      <c r="DN116" s="12" t="n">
        <v>0.01634922305698459</v>
      </c>
      <c r="DO116" s="12" t="n">
        <v>0</v>
      </c>
      <c r="DP116" s="12" t="n">
        <v>0.974</v>
      </c>
      <c r="DQ116" s="12" t="n">
        <v>0.974</v>
      </c>
      <c r="DR116" s="12" t="n">
        <v>2.486</v>
      </c>
      <c r="DS116" s="12" t="n">
        <v>1.947931388865059</v>
      </c>
      <c r="DT116" s="12" t="n">
        <v>0.033</v>
      </c>
      <c r="DU116" s="12" t="n">
        <v>0.1387090849656335</v>
      </c>
      <c r="DV116" s="12" t="n">
        <v>0.09626413549388038</v>
      </c>
      <c r="DW116" s="12" t="n">
        <v>0.264</v>
      </c>
      <c r="DX116" s="12" t="n">
        <v>0.2419850673591949</v>
      </c>
      <c r="DY116" s="12" t="n">
        <v>0.2637961197385403</v>
      </c>
      <c r="DZ116" s="12" t="n">
        <v>0</v>
      </c>
      <c r="EA116" s="12">
        <f>SUM(C116:DZ116)</f>
        <v/>
      </c>
      <c r="EC116" s="12" t="n">
        <v>12.6582914754734</v>
      </c>
      <c r="ED116" s="12" t="n">
        <v>0</v>
      </c>
      <c r="EE116" s="12" t="n">
        <v>0.4069630970076908</v>
      </c>
      <c r="EF116" s="12">
        <f>EA116+EC116+ED116+EE116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3.071017274472169e-06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5.194467891695344e-07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0.001002238889510802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1.154392611887284e-06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1.763979537837361e-07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1.262945188178833e-07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1.063452676355902e-06</v>
      </c>
      <c r="BY117" s="14" t="n">
        <v>0</v>
      </c>
      <c r="BZ117" s="14" t="n">
        <v>1.490757304710793e-06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0.003748558733707102</v>
      </c>
      <c r="CS117" s="14" t="n">
        <v>0.0009927414656062</v>
      </c>
      <c r="CT117" s="14" t="n">
        <v>0.0009646573696770947</v>
      </c>
      <c r="CU117" s="14" t="n">
        <v>7.757028524522881e-05</v>
      </c>
      <c r="CV117" s="14" t="n">
        <v>0</v>
      </c>
      <c r="CW117" s="14" t="n">
        <v>2.367698642671953e-05</v>
      </c>
      <c r="CX117" s="14" t="n">
        <v>0</v>
      </c>
      <c r="CY117" s="14" t="n">
        <v>0.003908153078202995</v>
      </c>
      <c r="CZ117" s="14" t="n">
        <v>0</v>
      </c>
      <c r="DA117" s="14" t="n">
        <v>0.01389725009290226</v>
      </c>
      <c r="DB117" s="14" t="n">
        <v>3.552711946222333</v>
      </c>
      <c r="DC117" s="14" t="n">
        <v>3.445462149797724</v>
      </c>
      <c r="DD117" s="14" t="n">
        <v>0.0009940904647649516</v>
      </c>
      <c r="DE117" s="14" t="n">
        <v>0.00199845275539418</v>
      </c>
      <c r="DF117" s="14" t="n">
        <v>0.01436391575114684</v>
      </c>
      <c r="DG117" s="14" t="n">
        <v>0</v>
      </c>
      <c r="DH117" s="14" t="n">
        <v>0</v>
      </c>
      <c r="DI117" s="14" t="n">
        <v>0.07583357510595332</v>
      </c>
      <c r="DJ117" s="14" t="n">
        <v>0</v>
      </c>
      <c r="DK117" s="14" t="n">
        <v>17.70920761790097</v>
      </c>
      <c r="DL117" s="14" t="n">
        <v>2.092097782831154e-05</v>
      </c>
      <c r="DM117" s="14" t="n">
        <v>0.015</v>
      </c>
      <c r="DN117" s="14" t="n">
        <v>0.01484638764259305</v>
      </c>
      <c r="DO117" s="14" t="n">
        <v>0.003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0.05097698672642648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>
        <f>SUM(C117:DZ117)</f>
        <v/>
      </c>
      <c r="EC117" s="14" t="n">
        <v>1.299591870391929</v>
      </c>
      <c r="ED117" s="14" t="n">
        <v>0</v>
      </c>
      <c r="EE117" s="14" t="n">
        <v>0.06330649333850731</v>
      </c>
      <c r="EF117" s="14">
        <f>EA117+EC117+ED117+EE117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0.1051969659288734</v>
      </c>
      <c r="D118" s="12" t="n">
        <v>0.0447974451314806</v>
      </c>
      <c r="E118" s="12" t="n">
        <v>0.006996512303817089</v>
      </c>
      <c r="F118" s="12" t="n">
        <v>0.006985407673131877</v>
      </c>
      <c r="G118" s="12" t="n">
        <v>0.00690840893230984</v>
      </c>
      <c r="H118" s="12" t="n">
        <v>0.0281426645835248</v>
      </c>
      <c r="I118" s="12" t="n">
        <v>0.006974125062199368</v>
      </c>
      <c r="J118" s="12" t="n">
        <v>0.06921204549371014</v>
      </c>
      <c r="K118" s="12" t="n">
        <v>0.02133500516300339</v>
      </c>
      <c r="L118" s="12" t="n">
        <v>0.005314127581068615</v>
      </c>
      <c r="M118" s="12" t="n">
        <v>0.004556848701880035</v>
      </c>
      <c r="N118" s="12" t="n">
        <v>0.004163945695136622</v>
      </c>
      <c r="O118" s="12" t="n">
        <v>0.004061266874350987</v>
      </c>
      <c r="P118" s="12" t="n">
        <v>0.009702303262955854</v>
      </c>
      <c r="Q118" s="12" t="n">
        <v>0.006880890538033394</v>
      </c>
      <c r="R118" s="12" t="n">
        <v>0.03902489626556016</v>
      </c>
      <c r="S118" s="12" t="n">
        <v>0.07326120676283544</v>
      </c>
      <c r="T118" s="12" t="n">
        <v>0.5265182770833144</v>
      </c>
      <c r="U118" s="12" t="n">
        <v>0.08199999999999999</v>
      </c>
      <c r="V118" s="12" t="n">
        <v>0.03390390509144834</v>
      </c>
      <c r="W118" s="12" t="n">
        <v>0.5796367968314872</v>
      </c>
      <c r="X118" s="12" t="n">
        <v>0.5476178422216761</v>
      </c>
      <c r="Y118" s="12" t="n">
        <v>1.009275766016713</v>
      </c>
      <c r="Z118" s="12" t="n">
        <v>0.5420370506236244</v>
      </c>
      <c r="AA118" s="12" t="n">
        <v>0.9180698482932996</v>
      </c>
      <c r="AB118" s="12" t="n">
        <v>0.5407452847946391</v>
      </c>
      <c r="AC118" s="12" t="n">
        <v>0.2212398963883084</v>
      </c>
      <c r="AD118" s="12" t="n">
        <v>1.134235258764608</v>
      </c>
      <c r="AE118" s="12" t="n">
        <v>1.452178751751302</v>
      </c>
      <c r="AF118" s="12" t="n">
        <v>1.131425485284909</v>
      </c>
      <c r="AG118" s="12" t="n">
        <v>1.293775183787006</v>
      </c>
      <c r="AH118" s="12" t="n">
        <v>1.216154875717017</v>
      </c>
      <c r="AI118" s="12" t="n">
        <v>1.057888838387118</v>
      </c>
      <c r="AJ118" s="12" t="n">
        <v>1.813429324057344</v>
      </c>
      <c r="AK118" s="12" t="n">
        <v>0.5360471110619796</v>
      </c>
      <c r="AL118" s="12" t="n">
        <v>0.0277005447354675</v>
      </c>
      <c r="AM118" s="12" t="n">
        <v>0.2725282828282828</v>
      </c>
      <c r="AN118" s="12" t="n">
        <v>0.3062917902350814</v>
      </c>
      <c r="AO118" s="12" t="n">
        <v>0.3197385035665504</v>
      </c>
      <c r="AP118" s="12" t="n">
        <v>0.6246081381574846</v>
      </c>
      <c r="AQ118" s="12" t="n">
        <v>0.1932643253872426</v>
      </c>
      <c r="AR118" s="12" t="n">
        <v>0.09708921212121213</v>
      </c>
      <c r="AS118" s="12" t="n">
        <v>0.356</v>
      </c>
      <c r="AT118" s="12" t="n">
        <v>0.3656785522850685</v>
      </c>
      <c r="AU118" s="12" t="n">
        <v>0.4308946602485167</v>
      </c>
      <c r="AV118" s="12" t="n">
        <v>0.193</v>
      </c>
      <c r="AW118" s="12" t="n">
        <v>0.193</v>
      </c>
      <c r="AX118" s="12" t="n">
        <v>0.193</v>
      </c>
      <c r="AY118" s="12" t="n">
        <v>0.193</v>
      </c>
      <c r="AZ118" s="12" t="n">
        <v>0.193</v>
      </c>
      <c r="BA118" s="12" t="n">
        <v>0.459866753379675</v>
      </c>
      <c r="BB118" s="12" t="n">
        <v>0.2399295524508644</v>
      </c>
      <c r="BC118" s="12" t="n">
        <v>0.3350444654683066</v>
      </c>
      <c r="BD118" s="12" t="n">
        <v>0.3595191377497371</v>
      </c>
      <c r="BE118" s="12" t="n">
        <v>0.2771184317679452</v>
      </c>
      <c r="BF118" s="12" t="n">
        <v>0.2659527922125449</v>
      </c>
      <c r="BG118" s="12" t="n">
        <v>0.2764453358368182</v>
      </c>
      <c r="BH118" s="12" t="n">
        <v>0.3247199548405306</v>
      </c>
      <c r="BI118" s="12" t="n">
        <v>0.3075001720933435</v>
      </c>
      <c r="BJ118" s="12" t="n">
        <v>0.06091046842854883</v>
      </c>
      <c r="BK118" s="12" t="n">
        <v>0.6254916963368301</v>
      </c>
      <c r="BL118" s="12" t="n">
        <v>0.3710662357833558</v>
      </c>
      <c r="BM118" s="12" t="n">
        <v>0.366299072930754</v>
      </c>
      <c r="BN118" s="12" t="n">
        <v>0.4621742813918305</v>
      </c>
      <c r="BO118" s="12" t="n">
        <v>0.4979956669940492</v>
      </c>
      <c r="BP118" s="12" t="n">
        <v>0.6004171812733855</v>
      </c>
      <c r="BQ118" s="12" t="n">
        <v>0.2270789339324006</v>
      </c>
      <c r="BR118" s="12" t="n">
        <v>0.2341278984592068</v>
      </c>
      <c r="BS118" s="12" t="n">
        <v>0.09953004586388135</v>
      </c>
      <c r="BT118" s="12" t="n">
        <v>0.2085765209125475</v>
      </c>
      <c r="BU118" s="12" t="n">
        <v>0.5083493225877278</v>
      </c>
      <c r="BV118" s="12" t="n">
        <v>0.6794028152141359</v>
      </c>
      <c r="BW118" s="12" t="n">
        <v>0.7657339449541284</v>
      </c>
      <c r="BX118" s="12" t="n">
        <v>0.6866930166607585</v>
      </c>
      <c r="BY118" s="12" t="n">
        <v>0.7658885736979462</v>
      </c>
      <c r="BZ118" s="12" t="n">
        <v>0.5270021864440469</v>
      </c>
      <c r="CA118" s="12" t="n">
        <v>0.606393271461717</v>
      </c>
      <c r="CB118" s="12" t="n">
        <v>0.6020910934595235</v>
      </c>
      <c r="CC118" s="12" t="n">
        <v>0.5321612308951965</v>
      </c>
      <c r="CD118" s="12" t="n">
        <v>0.55895380631797</v>
      </c>
      <c r="CE118" s="12" t="n">
        <v>1.801520651976135</v>
      </c>
      <c r="CF118" s="12" t="n">
        <v>1.78404883849996</v>
      </c>
      <c r="CG118" s="12" t="n">
        <v>1.527286245956882</v>
      </c>
      <c r="CH118" s="12" t="n">
        <v>0.2445632328952634</v>
      </c>
      <c r="CI118" s="12" t="n">
        <v>0.5549940367732318</v>
      </c>
      <c r="CJ118" s="12" t="n">
        <v>0.4779853451065601</v>
      </c>
      <c r="CK118" s="12" t="n">
        <v>0.5547686674325101</v>
      </c>
      <c r="CL118" s="12" t="n">
        <v>0.3470602921560334</v>
      </c>
      <c r="CM118" s="12" t="n">
        <v>0.31756737508222</v>
      </c>
      <c r="CN118" s="12" t="n">
        <v>1.334387777908482</v>
      </c>
      <c r="CO118" s="12" t="n">
        <v>1.299208856686608</v>
      </c>
      <c r="CP118" s="12" t="n">
        <v>1.297891171608068</v>
      </c>
      <c r="CQ118" s="12" t="n">
        <v>1.155695356403431</v>
      </c>
      <c r="CR118" s="12" t="n">
        <v>5.480042067734067</v>
      </c>
      <c r="CS118" s="12" t="n">
        <v>0.9560810934132661</v>
      </c>
      <c r="CT118" s="12" t="n">
        <v>1.049853142198484</v>
      </c>
      <c r="CU118" s="12" t="n">
        <v>0.2525258909638142</v>
      </c>
      <c r="CV118" s="12" t="n">
        <v>0.08650253745280338</v>
      </c>
      <c r="CW118" s="12" t="n">
        <v>0.8952122159524173</v>
      </c>
      <c r="CX118" s="12" t="n">
        <v>0.696</v>
      </c>
      <c r="CY118" s="12" t="n">
        <v>0.2842620965058236</v>
      </c>
      <c r="CZ118" s="12" t="n">
        <v>0.6039101416142757</v>
      </c>
      <c r="DA118" s="12" t="n">
        <v>0.2938178651059086</v>
      </c>
      <c r="DB118" s="12" t="n">
        <v>0.3564830693317124</v>
      </c>
      <c r="DC118" s="12" t="n">
        <v>24.96219560663919</v>
      </c>
      <c r="DD118" s="12" t="n">
        <v>1.134797876121923</v>
      </c>
      <c r="DE118" s="12" t="n">
        <v>9.083228591273315</v>
      </c>
      <c r="DF118" s="12" t="n">
        <v>1.280575015546563</v>
      </c>
      <c r="DG118" s="12" t="n">
        <v>0.514</v>
      </c>
      <c r="DH118" s="12" t="n">
        <v>2.358723613414098</v>
      </c>
      <c r="DI118" s="12" t="n">
        <v>1.998786898768382</v>
      </c>
      <c r="DJ118" s="12" t="n">
        <v>0.4681920137693631</v>
      </c>
      <c r="DK118" s="12" t="n">
        <v>1.848855481523033</v>
      </c>
      <c r="DL118" s="12" t="n">
        <v>0.618193291642979</v>
      </c>
      <c r="DM118" s="12" t="n">
        <v>1.617</v>
      </c>
      <c r="DN118" s="12" t="n">
        <v>1.632215175716748</v>
      </c>
      <c r="DO118" s="12" t="n">
        <v>0.246</v>
      </c>
      <c r="DP118" s="12" t="n">
        <v>4.212</v>
      </c>
      <c r="DQ118" s="12" t="n">
        <v>4.212</v>
      </c>
      <c r="DR118" s="12" t="n">
        <v>0.977</v>
      </c>
      <c r="DS118" s="12" t="n">
        <v>1.216296903148323</v>
      </c>
      <c r="DT118" s="12" t="n">
        <v>0.5009999999999999</v>
      </c>
      <c r="DU118" s="12" t="n">
        <v>1.002690314588764</v>
      </c>
      <c r="DV118" s="12" t="n">
        <v>0.640795380106878</v>
      </c>
      <c r="DW118" s="12" t="n">
        <v>1.931</v>
      </c>
      <c r="DX118" s="12" t="n">
        <v>2.899383812151707</v>
      </c>
      <c r="DY118" s="12" t="n">
        <v>1.943775344518922</v>
      </c>
      <c r="DZ118" s="12" t="n">
        <v>0</v>
      </c>
      <c r="EA118" s="12">
        <f>SUM(C118:DZ118)</f>
        <v/>
      </c>
      <c r="EC118" s="12" t="n">
        <v>69.49743015740803</v>
      </c>
      <c r="ED118" s="12" t="n">
        <v>0</v>
      </c>
      <c r="EE118" s="12" t="n">
        <v>0.6150855438754356</v>
      </c>
      <c r="EF118" s="12">
        <f>EA118+EC118+ED118+EE118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0.1684445411589157</v>
      </c>
      <c r="D119" s="14" t="n">
        <v>0.07107691785010531</v>
      </c>
      <c r="E119" s="14" t="n">
        <v>0.009996512303817089</v>
      </c>
      <c r="F119" s="14" t="n">
        <v>0.009984586854745545</v>
      </c>
      <c r="G119" s="14" t="n">
        <v>0.009903025620576213</v>
      </c>
      <c r="H119" s="14" t="n">
        <v>0.04413077842110099</v>
      </c>
      <c r="I119" s="14" t="n">
        <v>0.009971139492453145</v>
      </c>
      <c r="J119" s="14" t="n">
        <v>0.1104038428399104</v>
      </c>
      <c r="K119" s="14" t="n">
        <v>0.02295862221566602</v>
      </c>
      <c r="L119" s="14" t="n">
        <v>0.008871993188107571</v>
      </c>
      <c r="M119" s="14" t="n">
        <v>0.007694078526665814</v>
      </c>
      <c r="N119" s="14" t="n">
        <v>0.007145385805121154</v>
      </c>
      <c r="O119" s="14" t="n">
        <v>0.007050674974039461</v>
      </c>
      <c r="P119" s="14" t="n">
        <v>0.003350287907869481</v>
      </c>
      <c r="Q119" s="14" t="n">
        <v>0.001470315398886827</v>
      </c>
      <c r="R119" s="14" t="n">
        <v>0.002090248962655602</v>
      </c>
      <c r="S119" s="14" t="n">
        <v>0.02437180083759889</v>
      </c>
      <c r="T119" s="14" t="n">
        <v>0.04872608501688866</v>
      </c>
      <c r="U119" s="14" t="n">
        <v>0.148</v>
      </c>
      <c r="V119" s="14" t="n">
        <v>0.02529866534849234</v>
      </c>
      <c r="W119" s="14" t="n">
        <v>0.2834576861191905</v>
      </c>
      <c r="X119" s="14" t="n">
        <v>0.2583101499139838</v>
      </c>
      <c r="Y119" s="14" t="n">
        <v>0.6051078680715353</v>
      </c>
      <c r="Z119" s="14" t="n">
        <v>0.2559126925898753</v>
      </c>
      <c r="AA119" s="14" t="n">
        <v>0.5408939633375474</v>
      </c>
      <c r="AB119" s="14" t="n">
        <v>0.2547875616458984</v>
      </c>
      <c r="AC119" s="14" t="n">
        <v>0.01041571247755571</v>
      </c>
      <c r="AD119" s="14" t="n">
        <v>0.5123282136894824</v>
      </c>
      <c r="AE119" s="14" t="n">
        <v>0.7719050463929789</v>
      </c>
      <c r="AF119" s="14" t="n">
        <v>0.5082437382592361</v>
      </c>
      <c r="AG119" s="14" t="n">
        <v>0.6669574806278561</v>
      </c>
      <c r="AH119" s="14" t="n">
        <v>0.6092854411363017</v>
      </c>
      <c r="AI119" s="14" t="n">
        <v>0.4826546328160509</v>
      </c>
      <c r="AJ119" s="14" t="n">
        <v>1.069764272808632</v>
      </c>
      <c r="AK119" s="14" t="n">
        <v>0.09438731667772128</v>
      </c>
      <c r="AL119" s="14" t="n">
        <v>0.03415349600776062</v>
      </c>
      <c r="AM119" s="14" t="n">
        <v>0.04044722222222222</v>
      </c>
      <c r="AN119" s="14" t="n">
        <v>0.0439077034358047</v>
      </c>
      <c r="AO119" s="14" t="n">
        <v>0.05657403753730967</v>
      </c>
      <c r="AP119" s="14" t="n">
        <v>0.0670974459153349</v>
      </c>
      <c r="AQ119" s="14" t="n">
        <v>0.02314251216062373</v>
      </c>
      <c r="AR119" s="14" t="n">
        <v>0.01791195151515151</v>
      </c>
      <c r="AS119" s="14" t="n">
        <v>0.107</v>
      </c>
      <c r="AT119" s="14" t="n">
        <v>0.1136446200097881</v>
      </c>
      <c r="AU119" s="14" t="n">
        <v>0.06363774767715213</v>
      </c>
      <c r="AV119" s="14" t="n">
        <v>0.03</v>
      </c>
      <c r="AW119" s="14" t="n">
        <v>0.03</v>
      </c>
      <c r="AX119" s="14" t="n">
        <v>0.03</v>
      </c>
      <c r="AY119" s="14" t="n">
        <v>0.03</v>
      </c>
      <c r="AZ119" s="14" t="n">
        <v>0.03</v>
      </c>
      <c r="BA119" s="14" t="n">
        <v>0.2307122158727451</v>
      </c>
      <c r="BB119" s="14" t="n">
        <v>0.05750668955718684</v>
      </c>
      <c r="BC119" s="14" t="n">
        <v>0.3476868495742668</v>
      </c>
      <c r="BD119" s="14" t="n">
        <v>0.2796674553101998</v>
      </c>
      <c r="BE119" s="14" t="n">
        <v>0.2203646798774576</v>
      </c>
      <c r="BF119" s="14" t="n">
        <v>0.2118293200614798</v>
      </c>
      <c r="BG119" s="14" t="n">
        <v>0.1617669198600324</v>
      </c>
      <c r="BH119" s="14" t="n">
        <v>0.185497262207169</v>
      </c>
      <c r="BI119" s="14" t="n">
        <v>0.1757760721415295</v>
      </c>
      <c r="BJ119" s="14" t="n">
        <v>0.02606982908688083</v>
      </c>
      <c r="BK119" s="14" t="n">
        <v>0.5456253673922913</v>
      </c>
      <c r="BL119" s="14" t="n">
        <v>0.09942872889423315</v>
      </c>
      <c r="BM119" s="14" t="n">
        <v>0.1037761509966484</v>
      </c>
      <c r="BN119" s="14" t="n">
        <v>0.06273736762481089</v>
      </c>
      <c r="BO119" s="14" t="n">
        <v>0.09274412155526028</v>
      </c>
      <c r="BP119" s="14" t="n">
        <v>0.1760153621513096</v>
      </c>
      <c r="BQ119" s="14" t="n">
        <v>0.1478134381701215</v>
      </c>
      <c r="BR119" s="14" t="n">
        <v>0.146971053296287</v>
      </c>
      <c r="BS119" s="14" t="n">
        <v>0.03184854875966656</v>
      </c>
      <c r="BT119" s="14" t="n">
        <v>0.0276909062103929</v>
      </c>
      <c r="BU119" s="14" t="n">
        <v>0.1652814392912033</v>
      </c>
      <c r="BV119" s="14" t="n">
        <v>0.1694785864031147</v>
      </c>
      <c r="BW119" s="14" t="n">
        <v>0.2422119937346163</v>
      </c>
      <c r="BX119" s="14" t="n">
        <v>0.1780881956752924</v>
      </c>
      <c r="BY119" s="14" t="n">
        <v>0.2179750368773403</v>
      </c>
      <c r="BZ119" s="14" t="n">
        <v>0.2606982955674817</v>
      </c>
      <c r="CA119" s="14" t="n">
        <v>0.3340421113689096</v>
      </c>
      <c r="CB119" s="14" t="n">
        <v>0.1645914033012225</v>
      </c>
      <c r="CC119" s="14" t="n">
        <v>0.1385393013100437</v>
      </c>
      <c r="CD119" s="14" t="n">
        <v>0.162442524228749</v>
      </c>
      <c r="CE119" s="14" t="n">
        <v>0.7226488350044532</v>
      </c>
      <c r="CF119" s="14" t="n">
        <v>0.7217170776183303</v>
      </c>
      <c r="CG119" s="14" t="n">
        <v>0.1088447713523975</v>
      </c>
      <c r="CH119" s="14" t="n">
        <v>0.05857409744236866</v>
      </c>
      <c r="CI119" s="14" t="n">
        <v>0.170523770084479</v>
      </c>
      <c r="CJ119" s="14" t="n">
        <v>0.1140045767648283</v>
      </c>
      <c r="CK119" s="14" t="n">
        <v>0.3831947772216296</v>
      </c>
      <c r="CL119" s="14" t="n">
        <v>0.5876635585776101</v>
      </c>
      <c r="CM119" s="14" t="n">
        <v>0.3923068565855429</v>
      </c>
      <c r="CN119" s="14" t="n">
        <v>0.3637649226141462</v>
      </c>
      <c r="CO119" s="14" t="n">
        <v>0.3492278443803576</v>
      </c>
      <c r="CP119" s="14" t="n">
        <v>0.3539906646092802</v>
      </c>
      <c r="CQ119" s="14" t="n">
        <v>0.3173166685152322</v>
      </c>
      <c r="CR119" s="14" t="n">
        <v>4.036998571119978</v>
      </c>
      <c r="CS119" s="14" t="n">
        <v>0.6080958351175476</v>
      </c>
      <c r="CT119" s="14" t="n">
        <v>0.8101949932626589</v>
      </c>
      <c r="CU119" s="14" t="n">
        <v>0.1867705725425816</v>
      </c>
      <c r="CV119" s="14" t="n">
        <v>0.622751613819983</v>
      </c>
      <c r="CW119" s="14" t="n">
        <v>0.8692699405215798</v>
      </c>
      <c r="CX119" s="14" t="n">
        <v>0.604</v>
      </c>
      <c r="CY119" s="14" t="n">
        <v>0.1751294509151414</v>
      </c>
      <c r="CZ119" s="14" t="n">
        <v>0.1207516352321077</v>
      </c>
      <c r="DA119" s="14" t="n">
        <v>0.6590712560386474</v>
      </c>
      <c r="DB119" s="14" t="n">
        <v>0.6679447205635214</v>
      </c>
      <c r="DC119" s="14" t="n">
        <v>2.182342341865477</v>
      </c>
      <c r="DD119" s="14" t="n">
        <v>3.89149052104624</v>
      </c>
      <c r="DE119" s="14" t="n">
        <v>9.374001733591586</v>
      </c>
      <c r="DF119" s="14" t="n">
        <v>0.9740327424137281</v>
      </c>
      <c r="DG119" s="14" t="n">
        <v>0.199</v>
      </c>
      <c r="DH119" s="14" t="n">
        <v>1.522268281953233</v>
      </c>
      <c r="DI119" s="14" t="n">
        <v>1.830215661177006</v>
      </c>
      <c r="DJ119" s="14" t="n">
        <v>0.1518626965002868</v>
      </c>
      <c r="DK119" s="14" t="n">
        <v>2.071506957080899</v>
      </c>
      <c r="DL119" s="14" t="n">
        <v>0.5820280083380709</v>
      </c>
      <c r="DM119" s="14" t="n">
        <v>0.5730000000000001</v>
      </c>
      <c r="DN119" s="14" t="n">
        <v>0.6049112140310252</v>
      </c>
      <c r="DO119" s="14" t="n">
        <v>0.08399999999999999</v>
      </c>
      <c r="DP119" s="14" t="n">
        <v>6.792999999999999</v>
      </c>
      <c r="DQ119" s="14" t="n">
        <v>6.792999999999999</v>
      </c>
      <c r="DR119" s="14" t="n">
        <v>0.805</v>
      </c>
      <c r="DS119" s="14" t="n">
        <v>0.4330028480741185</v>
      </c>
      <c r="DT119" s="14" t="n">
        <v>1.317</v>
      </c>
      <c r="DU119" s="14" t="n">
        <v>0.04336023295224824</v>
      </c>
      <c r="DV119" s="14" t="n">
        <v>0.5627543096017927</v>
      </c>
      <c r="DW119" s="14" t="n">
        <v>0.973</v>
      </c>
      <c r="DX119" s="14" t="n">
        <v>1.811750581615539</v>
      </c>
      <c r="DY119" s="14" t="n">
        <v>0.9839818893376077</v>
      </c>
      <c r="DZ119" s="14" t="n">
        <v>0</v>
      </c>
      <c r="EA119" s="14">
        <f>SUM(C119:DZ119)</f>
        <v/>
      </c>
      <c r="EC119" s="14" t="n">
        <v>0.2649433908859326</v>
      </c>
      <c r="ED119" s="14" t="n">
        <v>0</v>
      </c>
      <c r="EE119" s="14" t="n">
        <v>30.17314322105858</v>
      </c>
      <c r="EF119" s="14">
        <f>EA119+EC119+ED119+EE119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4.00667905993534</v>
      </c>
      <c r="D120" s="12" t="n">
        <v>3.403911938574439</v>
      </c>
      <c r="E120" s="12" t="n">
        <v>3.18198178647549</v>
      </c>
      <c r="F120" s="12" t="n">
        <v>3.175292606554387</v>
      </c>
      <c r="G120" s="12" t="n">
        <v>3.129272455388297</v>
      </c>
      <c r="H120" s="12" t="n">
        <v>3.281985203565849</v>
      </c>
      <c r="I120" s="12" t="n">
        <v>3.168069331564107</v>
      </c>
      <c r="J120" s="12" t="n">
        <v>3.682065311046011</v>
      </c>
      <c r="K120" s="12" t="n">
        <v>3.188370924915179</v>
      </c>
      <c r="L120" s="12" t="n">
        <v>1.577183519004707</v>
      </c>
      <c r="M120" s="12" t="n">
        <v>1.608199386110756</v>
      </c>
      <c r="N120" s="12" t="n">
        <v>1.536916308644097</v>
      </c>
      <c r="O120" s="12" t="n">
        <v>1.480055451713396</v>
      </c>
      <c r="P120" s="12" t="n">
        <v>0.45062597568778</v>
      </c>
      <c r="Q120" s="12" t="n">
        <v>0.4171497217068646</v>
      </c>
      <c r="R120" s="12" t="n">
        <v>0.5567427385892116</v>
      </c>
      <c r="S120" s="12" t="n">
        <v>0.6545295486272685</v>
      </c>
      <c r="T120" s="12" t="n">
        <v>2.98606801897357</v>
      </c>
      <c r="U120" s="12" t="n">
        <v>1.73</v>
      </c>
      <c r="V120" s="12" t="n">
        <v>0.4476803756796836</v>
      </c>
      <c r="W120" s="12" t="n">
        <v>3.685165944674794</v>
      </c>
      <c r="X120" s="12" t="n">
        <v>3.607875645121652</v>
      </c>
      <c r="Y120" s="12" t="n">
        <v>4.704883048726332</v>
      </c>
      <c r="Z120" s="12" t="n">
        <v>3.601819515774028</v>
      </c>
      <c r="AA120" s="12" t="n">
        <v>4.517106668773704</v>
      </c>
      <c r="AB120" s="12" t="n">
        <v>3.55788081165531</v>
      </c>
      <c r="AC120" s="12" t="n">
        <v>1.434767491831749</v>
      </c>
      <c r="AD120" s="12" t="n">
        <v>3.820129883138564</v>
      </c>
      <c r="AE120" s="12" t="n">
        <v>4.680489227841074</v>
      </c>
      <c r="AF120" s="12" t="n">
        <v>3.818435347526612</v>
      </c>
      <c r="AG120" s="12" t="n">
        <v>4.417238029008543</v>
      </c>
      <c r="AH120" s="12" t="n">
        <v>4.182678639715924</v>
      </c>
      <c r="AI120" s="12" t="n">
        <v>3.83089877280696</v>
      </c>
      <c r="AJ120" s="12" t="n">
        <v>5.692075615068977</v>
      </c>
      <c r="AK120" s="12" t="n">
        <v>1.469776494214754</v>
      </c>
      <c r="AL120" s="12" t="n">
        <v>0.3979331393179613</v>
      </c>
      <c r="AM120" s="12" t="n">
        <v>1.079141414141414</v>
      </c>
      <c r="AN120" s="12" t="n">
        <v>0.9163569620253165</v>
      </c>
      <c r="AO120" s="12" t="n">
        <v>0.9769852784944606</v>
      </c>
      <c r="AP120" s="12" t="n">
        <v>0.9842412976163262</v>
      </c>
      <c r="AQ120" s="12" t="n">
        <v>0.6981805292027461</v>
      </c>
      <c r="AR120" s="12" t="n">
        <v>0.503697406060606</v>
      </c>
      <c r="AS120" s="12" t="n">
        <v>1.781</v>
      </c>
      <c r="AT120" s="12" t="n">
        <v>1.792356801603394</v>
      </c>
      <c r="AU120" s="12" t="n">
        <v>0.4726761446322623</v>
      </c>
      <c r="AV120" s="12" t="n">
        <v>1.995</v>
      </c>
      <c r="AW120" s="12" t="n">
        <v>1.995</v>
      </c>
      <c r="AX120" s="12" t="n">
        <v>1.995</v>
      </c>
      <c r="AY120" s="12" t="n">
        <v>1.995</v>
      </c>
      <c r="AZ120" s="12" t="n">
        <v>1.995</v>
      </c>
      <c r="BA120" s="12" t="n">
        <v>2.691641487909933</v>
      </c>
      <c r="BB120" s="12" t="n">
        <v>1.283753315178783</v>
      </c>
      <c r="BC120" s="12" t="n">
        <v>3.279487825524075</v>
      </c>
      <c r="BD120" s="12" t="n">
        <v>2.819835646687697</v>
      </c>
      <c r="BE120" s="12" t="n">
        <v>2.530748633032148</v>
      </c>
      <c r="BF120" s="12" t="n">
        <v>2.427107736221914</v>
      </c>
      <c r="BG120" s="12" t="n">
        <v>1.142844243407016</v>
      </c>
      <c r="BH120" s="12" t="n">
        <v>1.440208749647192</v>
      </c>
      <c r="BI120" s="12" t="n">
        <v>1.231011358160666</v>
      </c>
      <c r="BJ120" s="12" t="n">
        <v>0.7522177164108245</v>
      </c>
      <c r="BK120" s="12" t="n">
        <v>1.990591459772037</v>
      </c>
      <c r="BL120" s="12" t="n">
        <v>1.599400220451926</v>
      </c>
      <c r="BM120" s="12" t="n">
        <v>1.610955018521785</v>
      </c>
      <c r="BN120" s="12" t="n">
        <v>1.718819364599093</v>
      </c>
      <c r="BO120" s="12" t="n">
        <v>1.81771171067075</v>
      </c>
      <c r="BP120" s="12" t="n">
        <v>2.090140084567883</v>
      </c>
      <c r="BQ120" s="12" t="n">
        <v>2.921350352292453</v>
      </c>
      <c r="BR120" s="12" t="n">
        <v>2.918102715332154</v>
      </c>
      <c r="BS120" s="12" t="n">
        <v>1.059736868534699</v>
      </c>
      <c r="BT120" s="12" t="n">
        <v>1.066575728770596</v>
      </c>
      <c r="BU120" s="12" t="n">
        <v>1.943080243325972</v>
      </c>
      <c r="BV120" s="12" t="n">
        <v>1.352712488769092</v>
      </c>
      <c r="BW120" s="12" t="n">
        <v>1.607938196464533</v>
      </c>
      <c r="BX120" s="12" t="n">
        <v>1.356170967741935</v>
      </c>
      <c r="BY120" s="12" t="n">
        <v>1.534830364234653</v>
      </c>
      <c r="BZ120" s="12" t="n">
        <v>1.463634193003379</v>
      </c>
      <c r="CA120" s="12" t="n">
        <v>1.742827436194896</v>
      </c>
      <c r="CB120" s="12" t="n">
        <v>2.166811559912118</v>
      </c>
      <c r="CC120" s="12" t="n">
        <v>2.122525313864629</v>
      </c>
      <c r="CD120" s="12" t="n">
        <v>2.152301501812532</v>
      </c>
      <c r="CE120" s="12" t="n">
        <v>3.428833117859434</v>
      </c>
      <c r="CF120" s="12" t="n">
        <v>3.430663581225719</v>
      </c>
      <c r="CG120" s="12" t="n">
        <v>1.462233654978279</v>
      </c>
      <c r="CH120" s="12" t="n">
        <v>0.8519404758240744</v>
      </c>
      <c r="CI120" s="12" t="n">
        <v>1.207418121583568</v>
      </c>
      <c r="CJ120" s="12" t="n">
        <v>1.011157135592437</v>
      </c>
      <c r="CK120" s="12" t="n">
        <v>1.805652498564043</v>
      </c>
      <c r="CL120" s="12" t="n">
        <v>4.46814755506393</v>
      </c>
      <c r="CM120" s="12" t="n">
        <v>2.129563337794008</v>
      </c>
      <c r="CN120" s="12" t="n">
        <v>7.820712374174467</v>
      </c>
      <c r="CO120" s="12" t="n">
        <v>7.60574578735372</v>
      </c>
      <c r="CP120" s="12" t="n">
        <v>7.659499382784085</v>
      </c>
      <c r="CQ120" s="12" t="n">
        <v>2.208784688331855</v>
      </c>
      <c r="CR120" s="12" t="n">
        <v>15.68133905678063</v>
      </c>
      <c r="CS120" s="12" t="n">
        <v>6.259981994061198</v>
      </c>
      <c r="CT120" s="12" t="n">
        <v>7.458992061301686</v>
      </c>
      <c r="CU120" s="12" t="n">
        <v>1.274130788699637</v>
      </c>
      <c r="CV120" s="12" t="n">
        <v>0.9709030896025335</v>
      </c>
      <c r="CW120" s="12" t="n">
        <v>3.788009150526155</v>
      </c>
      <c r="CX120" s="12" t="n">
        <v>2.122</v>
      </c>
      <c r="CY120" s="12" t="n">
        <v>1.155462163061564</v>
      </c>
      <c r="CZ120" s="12" t="n">
        <v>2.082085349590399</v>
      </c>
      <c r="DA120" s="12" t="n">
        <v>0.8763773225566703</v>
      </c>
      <c r="DB120" s="12" t="n">
        <v>0.7330760896771195</v>
      </c>
      <c r="DC120" s="12" t="n">
        <v>4.812095096222919</v>
      </c>
      <c r="DD120" s="12" t="n">
        <v>1.632221452057229</v>
      </c>
      <c r="DE120" s="12" t="n">
        <v>50.19805055085297</v>
      </c>
      <c r="DF120" s="12" t="n">
        <v>12.05808657407825</v>
      </c>
      <c r="DG120" s="12" t="n">
        <v>10.347</v>
      </c>
      <c r="DH120" s="12" t="n">
        <v>4.01061596054279</v>
      </c>
      <c r="DI120" s="12" t="n">
        <v>8.798209175982024</v>
      </c>
      <c r="DJ120" s="12" t="n">
        <v>1.759335261044177</v>
      </c>
      <c r="DK120" s="12" t="n">
        <v>4.312298436195975</v>
      </c>
      <c r="DL120" s="12" t="n">
        <v>2.483185597877582</v>
      </c>
      <c r="DM120" s="12" t="n">
        <v>2.959000000000001</v>
      </c>
      <c r="DN120" s="12" t="n">
        <v>3.126727958106917</v>
      </c>
      <c r="DO120" s="12" t="n">
        <v>0.5679999999999999</v>
      </c>
      <c r="DP120" s="12" t="n">
        <v>41.222</v>
      </c>
      <c r="DQ120" s="12" t="n">
        <v>41.222</v>
      </c>
      <c r="DR120" s="12" t="n">
        <v>0.197</v>
      </c>
      <c r="DS120" s="12" t="n">
        <v>1.975220382602728</v>
      </c>
      <c r="DT120" s="12" t="n">
        <v>0.238</v>
      </c>
      <c r="DU120" s="12" t="n">
        <v>3.267925159358951</v>
      </c>
      <c r="DV120" s="12" t="n">
        <v>3.241002715049129</v>
      </c>
      <c r="DW120" s="12" t="n">
        <v>2.196</v>
      </c>
      <c r="DX120" s="12" t="n">
        <v>5.922886869014769</v>
      </c>
      <c r="DY120" s="12" t="n">
        <v>2.243998251384321</v>
      </c>
      <c r="DZ120" s="12" t="n">
        <v>0</v>
      </c>
      <c r="EA120" s="12">
        <f>SUM(C120:DZ120)</f>
        <v/>
      </c>
      <c r="EC120" s="12" t="n">
        <v>158.441940079277</v>
      </c>
      <c r="ED120" s="12" t="n">
        <v>0</v>
      </c>
      <c r="EE120" s="12" t="n">
        <v>5.109239764869271</v>
      </c>
      <c r="EF120" s="12">
        <f>EA120+EC120+ED120+EE120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0.05374670479980104</v>
      </c>
      <c r="D121" s="14" t="n">
        <v>0.02429319834205341</v>
      </c>
      <c r="E121" s="14" t="n">
        <v>0.005996512303817089</v>
      </c>
      <c r="F121" s="14" t="n">
        <v>0.005985316471088952</v>
      </c>
      <c r="G121" s="14" t="n">
        <v>0.00590781078656166</v>
      </c>
      <c r="H121" s="14" t="n">
        <v>0.01621349140703979</v>
      </c>
      <c r="I121" s="14" t="n">
        <v>0.005973793332227566</v>
      </c>
      <c r="J121" s="14" t="n">
        <v>0.03622910563501637</v>
      </c>
      <c r="K121" s="14" t="n">
        <v>0.05082084378226877</v>
      </c>
      <c r="L121" s="14" t="n">
        <v>0.00374727406040824</v>
      </c>
      <c r="M121" s="14" t="n">
        <v>0.003415782069318327</v>
      </c>
      <c r="N121" s="14" t="n">
        <v>0.003161883485134903</v>
      </c>
      <c r="O121" s="14" t="n">
        <v>0.003060089996538594</v>
      </c>
      <c r="P121" s="14" t="n">
        <v>0.007471081253998721</v>
      </c>
      <c r="Q121" s="14" t="n">
        <v>0.004946382189239333</v>
      </c>
      <c r="R121" s="14" t="n">
        <v>0.02217842323651452</v>
      </c>
      <c r="S121" s="14" t="n">
        <v>0.1199414456336281</v>
      </c>
      <c r="T121" s="14" t="n">
        <v>0.2475237488278084</v>
      </c>
      <c r="U121" s="14" t="n">
        <v>0.022</v>
      </c>
      <c r="V121" s="14" t="n">
        <v>0.02094295600593179</v>
      </c>
      <c r="W121" s="14" t="n">
        <v>0.4751882696949068</v>
      </c>
      <c r="X121" s="14" t="n">
        <v>0.3372258540181863</v>
      </c>
      <c r="Y121" s="14" t="n">
        <v>2.141356990028663</v>
      </c>
      <c r="Z121" s="14" t="n">
        <v>0.3385359501100513</v>
      </c>
      <c r="AA121" s="14" t="n">
        <v>1.835732142857143</v>
      </c>
      <c r="AB121" s="14" t="n">
        <v>0.3284185144750216</v>
      </c>
      <c r="AC121" s="14" t="n">
        <v>0.1459428075236217</v>
      </c>
      <c r="AD121" s="14" t="n">
        <v>0.4601616694490817</v>
      </c>
      <c r="AE121" s="14" t="n">
        <v>1.931946839726136</v>
      </c>
      <c r="AF121" s="14" t="n">
        <v>0.4021823731997496</v>
      </c>
      <c r="AG121" s="14" t="n">
        <v>1.462162825352672</v>
      </c>
      <c r="AH121" s="14" t="n">
        <v>1.167543886005645</v>
      </c>
      <c r="AI121" s="14" t="n">
        <v>0.4614719174079605</v>
      </c>
      <c r="AJ121" s="14" t="n">
        <v>3.650060164468685</v>
      </c>
      <c r="AK121" s="14" t="n">
        <v>0.2237853010538728</v>
      </c>
      <c r="AL121" s="14" t="n">
        <v>0.0260176852473696</v>
      </c>
      <c r="AM121" s="14" t="n">
        <v>0.2463776515151516</v>
      </c>
      <c r="AN121" s="14" t="n">
        <v>0.2708471609403256</v>
      </c>
      <c r="AO121" s="14" t="n">
        <v>0.3166761268781303</v>
      </c>
      <c r="AP121" s="14" t="n">
        <v>0.4431017061867453</v>
      </c>
      <c r="AQ121" s="14" t="n">
        <v>0.133794425087108</v>
      </c>
      <c r="AR121" s="14" t="n">
        <v>0.06873289696969698</v>
      </c>
      <c r="AS121" s="14" t="n">
        <v>0.11</v>
      </c>
      <c r="AT121" s="14" t="n">
        <v>0.1492450767904169</v>
      </c>
      <c r="AU121" s="14" t="n">
        <v>0.1267269114519199</v>
      </c>
      <c r="AV121" s="14" t="n">
        <v>0.104</v>
      </c>
      <c r="AW121" s="14" t="n">
        <v>0.104</v>
      </c>
      <c r="AX121" s="14" t="n">
        <v>0.104</v>
      </c>
      <c r="AY121" s="14" t="n">
        <v>0.104</v>
      </c>
      <c r="AZ121" s="14" t="n">
        <v>0.104</v>
      </c>
      <c r="BA121" s="14" t="n">
        <v>1.114173824043669</v>
      </c>
      <c r="BB121" s="14" t="n">
        <v>0.328879854368932</v>
      </c>
      <c r="BC121" s="14" t="n">
        <v>0.1498333914255839</v>
      </c>
      <c r="BD121" s="14" t="n">
        <v>0.3771852260778128</v>
      </c>
      <c r="BE121" s="14" t="n">
        <v>0.1167141195175864</v>
      </c>
      <c r="BF121" s="14" t="n">
        <v>0.1170604186489058</v>
      </c>
      <c r="BG121" s="14" t="n">
        <v>0.0805977639327473</v>
      </c>
      <c r="BH121" s="14" t="n">
        <v>0.09799582274908272</v>
      </c>
      <c r="BI121" s="14" t="n">
        <v>0.1529951125490466</v>
      </c>
      <c r="BJ121" s="14" t="n">
        <v>0.1186296486785884</v>
      </c>
      <c r="BK121" s="14" t="n">
        <v>1.630957824559726</v>
      </c>
      <c r="BL121" s="14" t="n">
        <v>0.2849035522821785</v>
      </c>
      <c r="BM121" s="14" t="n">
        <v>0.2993285117892633</v>
      </c>
      <c r="BN121" s="14" t="n">
        <v>0.1434704992435704</v>
      </c>
      <c r="BO121" s="14" t="n">
        <v>0.2967817320469121</v>
      </c>
      <c r="BP121" s="14" t="n">
        <v>0.7139986006753264</v>
      </c>
      <c r="BQ121" s="14" t="n">
        <v>0.2415696926375983</v>
      </c>
      <c r="BR121" s="14" t="n">
        <v>0.2423997095226067</v>
      </c>
      <c r="BS121" s="14" t="n">
        <v>0.0628592614910783</v>
      </c>
      <c r="BT121" s="14" t="n">
        <v>0.0290659062103929</v>
      </c>
      <c r="BU121" s="14" t="n">
        <v>0.5793391840055794</v>
      </c>
      <c r="BV121" s="14" t="n">
        <v>0.1504240790655885</v>
      </c>
      <c r="BW121" s="14" t="n">
        <v>0.5305444170955471</v>
      </c>
      <c r="BX121" s="14" t="n">
        <v>0.1860870258773485</v>
      </c>
      <c r="BY121" s="14" t="n">
        <v>0.4075488482922955</v>
      </c>
      <c r="BZ121" s="14" t="n">
        <v>0.09448171337706221</v>
      </c>
      <c r="CA121" s="14" t="n">
        <v>0.5242696635730858</v>
      </c>
      <c r="CB121" s="14" t="n">
        <v>0.2291377387189454</v>
      </c>
      <c r="CC121" s="14" t="n">
        <v>0.1720747134279475</v>
      </c>
      <c r="CD121" s="14" t="n">
        <v>0.2485454168824442</v>
      </c>
      <c r="CE121" s="14" t="n">
        <v>0.1205141015696076</v>
      </c>
      <c r="CF121" s="14" t="n">
        <v>0.120833742963609</v>
      </c>
      <c r="CG121" s="14" t="n">
        <v>0.191745138108836</v>
      </c>
      <c r="CH121" s="14" t="n">
        <v>0.05264128527900033</v>
      </c>
      <c r="CI121" s="14" t="n">
        <v>0.6458397217160842</v>
      </c>
      <c r="CJ121" s="14" t="n">
        <v>0.3457490176136101</v>
      </c>
      <c r="CK121" s="14" t="n">
        <v>1.742437576926233</v>
      </c>
      <c r="CL121" s="14" t="n">
        <v>0.6173047141881121</v>
      </c>
      <c r="CM121" s="14" t="n">
        <v>0.2843874208986368</v>
      </c>
      <c r="CN121" s="14" t="n">
        <v>1.12610685297528</v>
      </c>
      <c r="CO121" s="14" t="n">
        <v>1.084697507765887</v>
      </c>
      <c r="CP121" s="14" t="n">
        <v>1.095300110217128</v>
      </c>
      <c r="CQ121" s="14" t="n">
        <v>2.735225423321502</v>
      </c>
      <c r="CR121" s="14" t="n">
        <v>20.46527725028787</v>
      </c>
      <c r="CS121" s="14" t="n">
        <v>0.9329982801345005</v>
      </c>
      <c r="CT121" s="14" t="n">
        <v>0.8751533516242674</v>
      </c>
      <c r="CU121" s="14" t="n">
        <v>0.4262461864696628</v>
      </c>
      <c r="CV121" s="14" t="n">
        <v>0.1042373837846616</v>
      </c>
      <c r="CW121" s="14" t="n">
        <v>1.83522956382492</v>
      </c>
      <c r="CX121" s="14" t="n">
        <v>1.561</v>
      </c>
      <c r="CY121" s="14" t="n">
        <v>0.7291132113144759</v>
      </c>
      <c r="CZ121" s="14" t="n">
        <v>3.144472947228043</v>
      </c>
      <c r="DA121" s="14" t="n">
        <v>0.3256945373467112</v>
      </c>
      <c r="DB121" s="14" t="n">
        <v>0.3880722637394072</v>
      </c>
      <c r="DC121" s="14" t="n">
        <v>2.072775295852396</v>
      </c>
      <c r="DD121" s="14" t="n">
        <v>0.9936915933528837</v>
      </c>
      <c r="DE121" s="14" t="n">
        <v>4.755907351670629</v>
      </c>
      <c r="DF121" s="14" t="n">
        <v>1.779832313418712</v>
      </c>
      <c r="DG121" s="14" t="n">
        <v>1.339</v>
      </c>
      <c r="DH121" s="14" t="n">
        <v>3.080658640993536</v>
      </c>
      <c r="DI121" s="14" t="n">
        <v>0.8779561680461928</v>
      </c>
      <c r="DJ121" s="14" t="n">
        <v>0.6870363970166381</v>
      </c>
      <c r="DK121" s="14" t="n">
        <v>0.81011342025694</v>
      </c>
      <c r="DL121" s="14" t="n">
        <v>2.213213985218875</v>
      </c>
      <c r="DM121" s="14" t="n">
        <v>2.025</v>
      </c>
      <c r="DN121" s="14" t="n">
        <v>2.05730064602713</v>
      </c>
      <c r="DO121" s="14" t="n">
        <v>0.157</v>
      </c>
      <c r="DP121" s="14" t="n">
        <v>2.053</v>
      </c>
      <c r="DQ121" s="14" t="n">
        <v>2.053</v>
      </c>
      <c r="DR121" s="14" t="n">
        <v>0.4209999999999999</v>
      </c>
      <c r="DS121" s="14" t="n">
        <v>2.633587183666467</v>
      </c>
      <c r="DT121" s="14" t="n">
        <v>0.291</v>
      </c>
      <c r="DU121" s="14" t="n">
        <v>1.129838490455668</v>
      </c>
      <c r="DV121" s="14" t="n">
        <v>2.375047965867954</v>
      </c>
      <c r="DW121" s="14" t="n">
        <v>2.006</v>
      </c>
      <c r="DX121" s="14" t="n">
        <v>7.109560839690526</v>
      </c>
      <c r="DY121" s="14" t="n">
        <v>2.071925892002165</v>
      </c>
      <c r="DZ121" s="14" t="n">
        <v>0</v>
      </c>
      <c r="EA121" s="14">
        <f>SUM(C121:DZ121)</f>
        <v/>
      </c>
      <c r="EC121" s="14" t="n">
        <v>45.76573305938703</v>
      </c>
      <c r="ED121" s="14" t="n">
        <v>0</v>
      </c>
      <c r="EE121" s="14" t="n">
        <v>3.081251524589735</v>
      </c>
      <c r="EF121" s="14">
        <f>EA121+EC121+ED121+EE121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216.622</v>
      </c>
      <c r="ED122" s="12" t="n">
        <v>0</v>
      </c>
      <c r="EE122" s="12" t="n">
        <v>0</v>
      </c>
      <c r="EF122" s="12">
        <f>EA122+EC122+ED122+EE122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0.05189007709524994</v>
      </c>
      <c r="D123" s="14" t="n">
        <v>0.02717265747095197</v>
      </c>
      <c r="E123" s="14" t="n">
        <v>0.01199418717302849</v>
      </c>
      <c r="F123" s="14" t="n">
        <v>0.01197750349607832</v>
      </c>
      <c r="G123" s="14" t="n">
        <v>0.01185931113548002</v>
      </c>
      <c r="H123" s="14" t="n">
        <v>0.02050160830805993</v>
      </c>
      <c r="I123" s="14" t="n">
        <v>0.01196350970310168</v>
      </c>
      <c r="J123" s="14" t="n">
        <v>0.03722652076512149</v>
      </c>
      <c r="K123" s="14" t="n">
        <v>0.03849144416580616</v>
      </c>
      <c r="L123" s="14" t="n">
        <v>0.007867144445232857</v>
      </c>
      <c r="M123" s="14" t="n">
        <v>0.007650786545594066</v>
      </c>
      <c r="N123" s="14" t="n">
        <v>0.007314487025262073</v>
      </c>
      <c r="O123" s="14" t="n">
        <v>0.007125649013499481</v>
      </c>
      <c r="P123" s="14" t="n">
        <v>0.03463307741522713</v>
      </c>
      <c r="Q123" s="14" t="n">
        <v>0.03049165120593692</v>
      </c>
      <c r="R123" s="14" t="n">
        <v>0.5228786307053942</v>
      </c>
      <c r="S123" s="14" t="n">
        <v>0.5217559329920893</v>
      </c>
      <c r="T123" s="14" t="n">
        <v>5.114665058222639</v>
      </c>
      <c r="U123" s="14" t="n">
        <v>0.756</v>
      </c>
      <c r="V123" s="14" t="n">
        <v>0.2131188334157192</v>
      </c>
      <c r="W123" s="14" t="n">
        <v>2.432484250263011</v>
      </c>
      <c r="X123" s="14" t="n">
        <v>2.371610223642172</v>
      </c>
      <c r="Y123" s="14" t="n">
        <v>3.307300230107786</v>
      </c>
      <c r="Z123" s="14" t="n">
        <v>2.35193396918562</v>
      </c>
      <c r="AA123" s="14" t="n">
        <v>3.104866466498103</v>
      </c>
      <c r="AB123" s="14" t="n">
        <v>2.336054323683319</v>
      </c>
      <c r="AC123" s="14" t="n">
        <v>0.6670327613104525</v>
      </c>
      <c r="AD123" s="14" t="n">
        <v>4.336312787979967</v>
      </c>
      <c r="AE123" s="14" t="n">
        <v>4.903478257421555</v>
      </c>
      <c r="AF123" s="14" t="n">
        <v>4.35665278647464</v>
      </c>
      <c r="AG123" s="14" t="n">
        <v>4.491113053844626</v>
      </c>
      <c r="AH123" s="14" t="n">
        <v>4.323504097241191</v>
      </c>
      <c r="AI123" s="14" t="n">
        <v>4.089352249853905</v>
      </c>
      <c r="AJ123" s="14" t="n">
        <v>5.528173367555428</v>
      </c>
      <c r="AK123" s="14" t="n">
        <v>1.208848975606161</v>
      </c>
      <c r="AL123" s="14" t="n">
        <v>0.6110088053130364</v>
      </c>
      <c r="AM123" s="14" t="n">
        <v>0.3350179292929293</v>
      </c>
      <c r="AN123" s="14" t="n">
        <v>0.371949801084991</v>
      </c>
      <c r="AO123" s="14" t="n">
        <v>0.422134314767036</v>
      </c>
      <c r="AP123" s="14" t="n">
        <v>0.2852241110580019</v>
      </c>
      <c r="AQ123" s="14" t="n">
        <v>0.2100418118466899</v>
      </c>
      <c r="AR123" s="14" t="n">
        <v>0.1807253333333334</v>
      </c>
      <c r="AS123" s="14" t="n">
        <v>1.133</v>
      </c>
      <c r="AT123" s="14" t="n">
        <v>1.148562982124962</v>
      </c>
      <c r="AU123" s="14" t="n">
        <v>0.2022058658905183</v>
      </c>
      <c r="AV123" s="14" t="n">
        <v>3.028</v>
      </c>
      <c r="AW123" s="14" t="n">
        <v>3.028</v>
      </c>
      <c r="AX123" s="14" t="n">
        <v>3.028</v>
      </c>
      <c r="AY123" s="14" t="n">
        <v>3.028</v>
      </c>
      <c r="AZ123" s="14" t="n">
        <v>3.028</v>
      </c>
      <c r="BA123" s="14" t="n">
        <v>3.493644387820376</v>
      </c>
      <c r="BB123" s="14" t="n">
        <v>0.7149072341937012</v>
      </c>
      <c r="BC123" s="14" t="n">
        <v>2.37867699048947</v>
      </c>
      <c r="BD123" s="14" t="n">
        <v>2.750632860147213</v>
      </c>
      <c r="BE123" s="14" t="n">
        <v>2.608819637801993</v>
      </c>
      <c r="BF123" s="14" t="n">
        <v>2.533846227036522</v>
      </c>
      <c r="BG123" s="14" t="n">
        <v>2.873946317316718</v>
      </c>
      <c r="BH123" s="14" t="n">
        <v>2.862038893593001</v>
      </c>
      <c r="BI123" s="14" t="n">
        <v>2.910341226681352</v>
      </c>
      <c r="BJ123" s="14" t="n">
        <v>1.013323231523975</v>
      </c>
      <c r="BK123" s="14" t="n">
        <v>3.641409902267676</v>
      </c>
      <c r="BL123" s="14" t="n">
        <v>1.023398116138083</v>
      </c>
      <c r="BM123" s="14" t="n">
        <v>1.037709550969209</v>
      </c>
      <c r="BN123" s="14" t="n">
        <v>1.40981482602118</v>
      </c>
      <c r="BO123" s="14" t="n">
        <v>1.483984343405165</v>
      </c>
      <c r="BP123" s="14" t="n">
        <v>1.708126456362364</v>
      </c>
      <c r="BQ123" s="14" t="n">
        <v>1.218244868783825</v>
      </c>
      <c r="BR123" s="14" t="n">
        <v>1.194469714574388</v>
      </c>
      <c r="BS123" s="14" t="n">
        <v>0.5579845334940242</v>
      </c>
      <c r="BT123" s="14" t="n">
        <v>0.5497314638783269</v>
      </c>
      <c r="BU123" s="14" t="n">
        <v>0.9195849768168725</v>
      </c>
      <c r="BV123" s="14" t="n">
        <v>1.84215603474094</v>
      </c>
      <c r="BW123" s="14" t="n">
        <v>2.064248288207652</v>
      </c>
      <c r="BX123" s="14" t="n">
        <v>1.903399291031549</v>
      </c>
      <c r="BY123" s="14" t="n">
        <v>1.936073754680586</v>
      </c>
      <c r="BZ123" s="14" t="n">
        <v>2.238775168952495</v>
      </c>
      <c r="CA123" s="14" t="n">
        <v>2.445946751740139</v>
      </c>
      <c r="CB123" s="14" t="n">
        <v>1.141949016956791</v>
      </c>
      <c r="CC123" s="14" t="n">
        <v>1.091507710152838</v>
      </c>
      <c r="CD123" s="14" t="n">
        <v>1.148940874454391</v>
      </c>
      <c r="CE123" s="14" t="n">
        <v>2.155298656400532</v>
      </c>
      <c r="CF123" s="14" t="n">
        <v>2.15242012209625</v>
      </c>
      <c r="CG123" s="14" t="n">
        <v>0.9381445642906443</v>
      </c>
      <c r="CH123" s="14" t="n">
        <v>0.2460180665415038</v>
      </c>
      <c r="CI123" s="14" t="n">
        <v>0.6553592181547125</v>
      </c>
      <c r="CJ123" s="14" t="n">
        <v>0.5578820674032637</v>
      </c>
      <c r="CK123" s="14" t="n">
        <v>1.252698551735456</v>
      </c>
      <c r="CL123" s="14" t="n">
        <v>0.5135684289293034</v>
      </c>
      <c r="CM123" s="14" t="n">
        <v>0.8198488511873709</v>
      </c>
      <c r="CN123" s="14" t="n">
        <v>3.468996466802225</v>
      </c>
      <c r="CO123" s="14" t="n">
        <v>3.558319851276306</v>
      </c>
      <c r="CP123" s="14" t="n">
        <v>3.374013953488372</v>
      </c>
      <c r="CQ123" s="14" t="n">
        <v>3.92682438627625</v>
      </c>
      <c r="CR123" s="14" t="n">
        <v>12.00683673509833</v>
      </c>
      <c r="CS123" s="14" t="n">
        <v>1.515266916105663</v>
      </c>
      <c r="CT123" s="14" t="n">
        <v>1.471259769144601</v>
      </c>
      <c r="CU123" s="14" t="n">
        <v>0.3694574184280731</v>
      </c>
      <c r="CV123" s="14" t="n">
        <v>0.3921622345824369</v>
      </c>
      <c r="CW123" s="14" t="n">
        <v>1.243885008387982</v>
      </c>
      <c r="CX123" s="14" t="n">
        <v>1.043</v>
      </c>
      <c r="CY123" s="14" t="n">
        <v>0.1633103494176372</v>
      </c>
      <c r="CZ123" s="14" t="n">
        <v>0.6147624309392264</v>
      </c>
      <c r="DA123" s="14" t="n">
        <v>0.5247883221850613</v>
      </c>
      <c r="DB123" s="14" t="n">
        <v>1.561104909357457</v>
      </c>
      <c r="DC123" s="14" t="n">
        <v>2.161505917047903</v>
      </c>
      <c r="DD123" s="14" t="n">
        <v>1.490853624218727</v>
      </c>
      <c r="DE123" s="14" t="n">
        <v>11.10573646019798</v>
      </c>
      <c r="DF123" s="14" t="n">
        <v>2.110614093748029</v>
      </c>
      <c r="DG123" s="14" t="n">
        <v>1.129</v>
      </c>
      <c r="DH123" s="14" t="n">
        <v>9.591449155696932</v>
      </c>
      <c r="DI123" s="14" t="n">
        <v>1.300814176408681</v>
      </c>
      <c r="DJ123" s="14" t="n">
        <v>2.723704991394148</v>
      </c>
      <c r="DK123" s="14" t="n">
        <v>0.4770557250550683</v>
      </c>
      <c r="DL123" s="14" t="n">
        <v>1.527524502558271</v>
      </c>
      <c r="DM123" s="14" t="n">
        <v>2.231999999999999</v>
      </c>
      <c r="DN123" s="14" t="n">
        <v>2.242496888280725</v>
      </c>
      <c r="DO123" s="14" t="n">
        <v>0.609</v>
      </c>
      <c r="DP123" s="14" t="n">
        <v>1.724</v>
      </c>
      <c r="DQ123" s="14" t="n">
        <v>1.724</v>
      </c>
      <c r="DR123" s="14" t="n">
        <v>0.05499999999999999</v>
      </c>
      <c r="DS123" s="14" t="n">
        <v>1.166082576992365</v>
      </c>
      <c r="DT123" s="14" t="n">
        <v>0.129</v>
      </c>
      <c r="DU123" s="14" t="n">
        <v>0.8794997978442455</v>
      </c>
      <c r="DV123" s="14" t="n">
        <v>1.00031718669195</v>
      </c>
      <c r="DW123" s="14" t="n">
        <v>2.595</v>
      </c>
      <c r="DX123" s="14" t="n">
        <v>5.198882270194232</v>
      </c>
      <c r="DY123" s="14" t="n">
        <v>2.628564219992506</v>
      </c>
      <c r="DZ123" s="14" t="n">
        <v>0</v>
      </c>
      <c r="EA123" s="14">
        <f>SUM(C123:DZ123)</f>
        <v/>
      </c>
      <c r="EC123" s="14" t="n">
        <v>7.731931347191622</v>
      </c>
      <c r="ED123" s="14" t="n">
        <v>0</v>
      </c>
      <c r="EE123" s="14" t="n">
        <v>6.481649551361881</v>
      </c>
      <c r="EF123" s="14">
        <f>EA123+EC123+ED123+EE123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8.260805428529283e-05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0.0006122227392585699</v>
      </c>
      <c r="T124" s="12" t="n">
        <v>0.002110491000300446</v>
      </c>
      <c r="U124" s="12" t="n">
        <v>0.039</v>
      </c>
      <c r="V124" s="12" t="n">
        <v>0.00195551161641127</v>
      </c>
      <c r="W124" s="12" t="n">
        <v>0.003607571631907915</v>
      </c>
      <c r="X124" s="12" t="n">
        <v>0.003394814450724995</v>
      </c>
      <c r="Y124" s="12" t="n">
        <v>0.00760724233983287</v>
      </c>
      <c r="Z124" s="12" t="n">
        <v>0.003024211298606016</v>
      </c>
      <c r="AA124" s="12" t="n">
        <v>0.006104061314791405</v>
      </c>
      <c r="AB124" s="12" t="n">
        <v>0.003692316379926966</v>
      </c>
      <c r="AC124" s="12" t="n">
        <v>0.0009096046860742355</v>
      </c>
      <c r="AD124" s="12" t="n">
        <v>0.0360661101836394</v>
      </c>
      <c r="AE124" s="12" t="n">
        <v>0.03642723836210316</v>
      </c>
      <c r="AF124" s="12" t="n">
        <v>0.03655056355666876</v>
      </c>
      <c r="AG124" s="12" t="n">
        <v>0.03437591893502882</v>
      </c>
      <c r="AH124" s="12" t="n">
        <v>0.03383711190020942</v>
      </c>
      <c r="AI124" s="12" t="n">
        <v>0.03146964482825791</v>
      </c>
      <c r="AJ124" s="12" t="n">
        <v>0.03640575133820773</v>
      </c>
      <c r="AK124" s="12" t="n">
        <v>0.0127458545213354</v>
      </c>
      <c r="AL124" s="12" t="n">
        <v>0.004003432579658234</v>
      </c>
      <c r="AM124" s="12" t="n">
        <v>0.006606565656565659</v>
      </c>
      <c r="AN124" s="12" t="n">
        <v>0.007799783001808318</v>
      </c>
      <c r="AO124" s="12" t="n">
        <v>0.008522486973238222</v>
      </c>
      <c r="AP124" s="12" t="n">
        <v>0.004330056734346099</v>
      </c>
      <c r="AQ124" s="12" t="n">
        <v>0.002334977748645945</v>
      </c>
      <c r="AR124" s="12" t="n">
        <v>0.0002377212121212122</v>
      </c>
      <c r="AS124" s="12" t="n">
        <v>0.007</v>
      </c>
      <c r="AT124" s="12" t="n">
        <v>0.007357803724160433</v>
      </c>
      <c r="AU124" s="12" t="n">
        <v>0.0006163103100861973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0.002395741822679005</v>
      </c>
      <c r="BB124" s="12" t="n">
        <v>0.001863544873312811</v>
      </c>
      <c r="BC124" s="12" t="n">
        <v>0.0271179604640741</v>
      </c>
      <c r="BD124" s="12" t="n">
        <v>0.02851635120925342</v>
      </c>
      <c r="BE124" s="12" t="n">
        <v>0.03001861403032537</v>
      </c>
      <c r="BF124" s="12" t="n">
        <v>0.03088450559906317</v>
      </c>
      <c r="BG124" s="12" t="n">
        <v>0.05585269266877187</v>
      </c>
      <c r="BH124" s="12" t="n">
        <v>0.05082105560259666</v>
      </c>
      <c r="BI124" s="12" t="n">
        <v>0.05304336752254423</v>
      </c>
      <c r="BJ124" s="12" t="n">
        <v>0.05862039088463365</v>
      </c>
      <c r="BK124" s="12" t="n">
        <v>0.1367687399937872</v>
      </c>
      <c r="BL124" s="12" t="n">
        <v>0.03080820682398918</v>
      </c>
      <c r="BM124" s="12" t="n">
        <v>0.03009805766253111</v>
      </c>
      <c r="BN124" s="12" t="n">
        <v>0.005974583963691377</v>
      </c>
      <c r="BO124" s="12" t="n">
        <v>0.006322317869316542</v>
      </c>
      <c r="BP124" s="12" t="n">
        <v>0.008217169105344813</v>
      </c>
      <c r="BQ124" s="12" t="n">
        <v>0.0499699785561115</v>
      </c>
      <c r="BR124" s="12" t="n">
        <v>0.04955500126294519</v>
      </c>
      <c r="BS124" s="12" t="n">
        <v>0.02427595326570921</v>
      </c>
      <c r="BT124" s="12" t="n">
        <v>0.02859109632446134</v>
      </c>
      <c r="BU124" s="12" t="n">
        <v>0.01752532062458832</v>
      </c>
      <c r="BV124" s="12" t="n">
        <v>0.08928930817610065</v>
      </c>
      <c r="BW124" s="12" t="n">
        <v>0.0936008055493399</v>
      </c>
      <c r="BX124" s="12" t="n">
        <v>0.09503619283941865</v>
      </c>
      <c r="BY124" s="12" t="n">
        <v>0.08684647679564279</v>
      </c>
      <c r="BZ124" s="12" t="n">
        <v>0.0362818028225005</v>
      </c>
      <c r="CA124" s="12" t="n">
        <v>0.03203068445475638</v>
      </c>
      <c r="CB124" s="12" t="n">
        <v>0.04009222015661089</v>
      </c>
      <c r="CC124" s="12" t="n">
        <v>0.0321470387554585</v>
      </c>
      <c r="CD124" s="12" t="n">
        <v>0.03329299400754604</v>
      </c>
      <c r="CE124" s="12" t="n">
        <v>0.2890726003390122</v>
      </c>
      <c r="CF124" s="12" t="n">
        <v>0.2879134028383414</v>
      </c>
      <c r="CG124" s="12" t="n">
        <v>0.07612652420457161</v>
      </c>
      <c r="CH124" s="12" t="n">
        <v>0.01694192237850482</v>
      </c>
      <c r="CI124" s="12" t="n">
        <v>0.004471856882557562</v>
      </c>
      <c r="CJ124" s="12" t="n">
        <v>0.007385835144006288</v>
      </c>
      <c r="CK124" s="12" t="n">
        <v>0.005692479691474522</v>
      </c>
      <c r="CL124" s="12" t="n">
        <v>0.03272170999121581</v>
      </c>
      <c r="CM124" s="12" t="n">
        <v>0.002904125745650843</v>
      </c>
      <c r="CN124" s="12" t="n">
        <v>0.003986169694321676</v>
      </c>
      <c r="CO124" s="12" t="n">
        <v>0.003903726831438536</v>
      </c>
      <c r="CP124" s="12" t="n">
        <v>0.003876733164333737</v>
      </c>
      <c r="CQ124" s="12" t="n">
        <v>0.003916703637976929</v>
      </c>
      <c r="CR124" s="12" t="n">
        <v>0.03980550980893437</v>
      </c>
      <c r="CS124" s="12" t="n">
        <v>0.0002088548503717016</v>
      </c>
      <c r="CT124" s="12" t="n">
        <v>0</v>
      </c>
      <c r="CU124" s="12" t="n">
        <v>0</v>
      </c>
      <c r="CV124" s="12" t="n">
        <v>0</v>
      </c>
      <c r="CW124" s="12" t="n">
        <v>0.0005520817447003203</v>
      </c>
      <c r="CX124" s="12" t="n">
        <v>0</v>
      </c>
      <c r="CY124" s="12" t="n">
        <v>0</v>
      </c>
      <c r="CZ124" s="12" t="n">
        <v>0.0006210706801295486</v>
      </c>
      <c r="DA124" s="12" t="n">
        <v>0</v>
      </c>
      <c r="DB124" s="12" t="n">
        <v>0</v>
      </c>
      <c r="DC124" s="12" t="n">
        <v>0.03698349275965065</v>
      </c>
      <c r="DD124" s="12" t="n">
        <v>0.05954409194585147</v>
      </c>
      <c r="DE124" s="12" t="n">
        <v>0.002997679133091271</v>
      </c>
      <c r="DF124" s="12" t="n">
        <v>0.007874753282803248</v>
      </c>
      <c r="DG124" s="12" t="n">
        <v>0</v>
      </c>
      <c r="DH124" s="12" t="n">
        <v>0.000245676965246523</v>
      </c>
      <c r="DI124" s="12" t="n">
        <v>0.1039418892396962</v>
      </c>
      <c r="DJ124" s="12" t="n">
        <v>0.6710248995983936</v>
      </c>
      <c r="DK124" s="12" t="n">
        <v>6.293524510541655e-05</v>
      </c>
      <c r="DL124" s="12" t="n">
        <v>0.01954693954898616</v>
      </c>
      <c r="DM124" s="12" t="n">
        <v>0.003</v>
      </c>
      <c r="DN124" s="12" t="n">
        <v>0.0030506295804113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0.1298811872694519</v>
      </c>
      <c r="DT124" s="12" t="n">
        <v>0</v>
      </c>
      <c r="DU124" s="12" t="n">
        <v>0.003905408311612342</v>
      </c>
      <c r="DV124" s="12" t="n">
        <v>0.0001134287191863472</v>
      </c>
      <c r="DW124" s="12" t="n">
        <v>0</v>
      </c>
      <c r="DX124" s="12" t="n">
        <v>0.01300827787696802</v>
      </c>
      <c r="DY124" s="12" t="n">
        <v>0.0001382239060743578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 t="n">
        <v>33.05191605331212</v>
      </c>
      <c r="EF124" s="12">
        <f>EA124+EC124+ED124+EE124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0.5560006217358866</v>
      </c>
      <c r="D125" s="14" t="n">
        <v>0.4753089624244072</v>
      </c>
      <c r="E125" s="14" t="n">
        <v>0.4644814958341406</v>
      </c>
      <c r="F125" s="14" t="n">
        <v>0.4627881984556454</v>
      </c>
      <c r="G125" s="14" t="n">
        <v>0.4511053234971588</v>
      </c>
      <c r="H125" s="14" t="n">
        <v>0.4652059247005483</v>
      </c>
      <c r="I125" s="14" t="n">
        <v>0.4609990048100846</v>
      </c>
      <c r="J125" s="14" t="n">
        <v>0.5167184215061175</v>
      </c>
      <c r="K125" s="14" t="n">
        <v>0.4583245316418351</v>
      </c>
      <c r="L125" s="14" t="n">
        <v>0.05214288417417631</v>
      </c>
      <c r="M125" s="14" t="n">
        <v>0.06067572579613761</v>
      </c>
      <c r="N125" s="14" t="n">
        <v>0.04241433235951195</v>
      </c>
      <c r="O125" s="14" t="n">
        <v>0.02756109380408446</v>
      </c>
      <c r="P125" s="14" t="n">
        <v>0.01510556621880998</v>
      </c>
      <c r="Q125" s="14" t="n">
        <v>0.01274601113172542</v>
      </c>
      <c r="R125" s="14" t="n">
        <v>0.06894294605809129</v>
      </c>
      <c r="S125" s="14" t="n">
        <v>0.08981177291763612</v>
      </c>
      <c r="T125" s="14" t="n">
        <v>2.188855695257518</v>
      </c>
      <c r="U125" s="14" t="n">
        <v>0.3370000000000001</v>
      </c>
      <c r="V125" s="14" t="n">
        <v>0.1279222936233317</v>
      </c>
      <c r="W125" s="14" t="n">
        <v>0.8532557707778947</v>
      </c>
      <c r="X125" s="14" t="n">
        <v>0.8515806094863604</v>
      </c>
      <c r="Y125" s="14" t="n">
        <v>0.8850141697953253</v>
      </c>
      <c r="Z125" s="14" t="n">
        <v>0.852432868672047</v>
      </c>
      <c r="AA125" s="14" t="n">
        <v>0.8807190265486727</v>
      </c>
      <c r="AB125" s="14" t="n">
        <v>0.8313900538342808</v>
      </c>
      <c r="AC125" s="14" t="n">
        <v>0.3604638094957759</v>
      </c>
      <c r="AD125" s="14" t="n">
        <v>0.834950651085142</v>
      </c>
      <c r="AE125" s="14" t="n">
        <v>0.8601226836553968</v>
      </c>
      <c r="AF125" s="14" t="n">
        <v>0.838843926111459</v>
      </c>
      <c r="AG125" s="14" t="n">
        <v>0.833184482416054</v>
      </c>
      <c r="AH125" s="14" t="n">
        <v>0.811852317217518</v>
      </c>
      <c r="AI125" s="14" t="n">
        <v>0.8471394065320434</v>
      </c>
      <c r="AJ125" s="14" t="n">
        <v>0.8899911855591768</v>
      </c>
      <c r="AK125" s="14" t="n">
        <v>0.2466784214017245</v>
      </c>
      <c r="AL125" s="14" t="n">
        <v>0.1561158868741139</v>
      </c>
      <c r="AM125" s="14" t="n">
        <v>0.2120700757575758</v>
      </c>
      <c r="AN125" s="14" t="n">
        <v>0.2063134900542495</v>
      </c>
      <c r="AO125" s="14" t="n">
        <v>0.2234499924115951</v>
      </c>
      <c r="AP125" s="14" t="n">
        <v>0.1685995760510401</v>
      </c>
      <c r="AQ125" s="14" t="n">
        <v>0.1243917963224894</v>
      </c>
      <c r="AR125" s="14" t="n">
        <v>0.04975510303030302</v>
      </c>
      <c r="AS125" s="14" t="n">
        <v>0.476</v>
      </c>
      <c r="AT125" s="14" t="n">
        <v>0.4765178633853038</v>
      </c>
      <c r="AU125" s="14" t="n">
        <v>0.06100699652972126</v>
      </c>
      <c r="AV125" s="14" t="n">
        <v>0.197</v>
      </c>
      <c r="AW125" s="14" t="n">
        <v>0.197</v>
      </c>
      <c r="AX125" s="14" t="n">
        <v>0.197</v>
      </c>
      <c r="AY125" s="14" t="n">
        <v>0.197</v>
      </c>
      <c r="AZ125" s="14" t="n">
        <v>0.197</v>
      </c>
      <c r="BA125" s="14" t="n">
        <v>0.2793272634227472</v>
      </c>
      <c r="BB125" s="14" t="n">
        <v>0.3006294399715841</v>
      </c>
      <c r="BC125" s="14" t="n">
        <v>0.7311189563312254</v>
      </c>
      <c r="BD125" s="14" t="n">
        <v>0.6846124605678233</v>
      </c>
      <c r="BE125" s="14" t="n">
        <v>0.6671984720983442</v>
      </c>
      <c r="BF125" s="14" t="n">
        <v>0.6623691356217521</v>
      </c>
      <c r="BG125" s="14" t="n">
        <v>0.6075445933259366</v>
      </c>
      <c r="BH125" s="14" t="n">
        <v>0.6214907140841095</v>
      </c>
      <c r="BI125" s="14" t="n">
        <v>0.6110008260480485</v>
      </c>
      <c r="BJ125" s="14" t="n">
        <v>0.4090076752650735</v>
      </c>
      <c r="BK125" s="14" t="n">
        <v>0.8971123563287058</v>
      </c>
      <c r="BL125" s="14" t="n">
        <v>0.8291429931359284</v>
      </c>
      <c r="BM125" s="14" t="n">
        <v>0.8208853609298132</v>
      </c>
      <c r="BN125" s="14" t="n">
        <v>0.5738311649016641</v>
      </c>
      <c r="BO125" s="14" t="n">
        <v>0.5767003293084523</v>
      </c>
      <c r="BP125" s="14" t="n">
        <v>0.5904983725245643</v>
      </c>
      <c r="BQ125" s="14" t="n">
        <v>0.4810873072602879</v>
      </c>
      <c r="BR125" s="14" t="n">
        <v>0.4835752083859559</v>
      </c>
      <c r="BS125" s="14" t="n">
        <v>0.2719219644471226</v>
      </c>
      <c r="BT125" s="14" t="n">
        <v>0.333006495564005</v>
      </c>
      <c r="BU125" s="14" t="n">
        <v>0.4865868108024333</v>
      </c>
      <c r="BV125" s="14" t="n">
        <v>0.6658047319556752</v>
      </c>
      <c r="BW125" s="14" t="n">
        <v>0.6769954352204072</v>
      </c>
      <c r="BX125" s="14" t="n">
        <v>0.6558012052463666</v>
      </c>
      <c r="BY125" s="14" t="n">
        <v>0.6746446159083173</v>
      </c>
      <c r="BZ125" s="14" t="n">
        <v>0.4726753130590339</v>
      </c>
      <c r="CA125" s="14" t="n">
        <v>0.4681700696055685</v>
      </c>
      <c r="CB125" s="14" t="n">
        <v>1.552803842037068</v>
      </c>
      <c r="CC125" s="14" t="n">
        <v>1.560014465065502</v>
      </c>
      <c r="CD125" s="14" t="n">
        <v>1.444168188207442</v>
      </c>
      <c r="CE125" s="14" t="n">
        <v>2.127173987990921</v>
      </c>
      <c r="CF125" s="14" t="n">
        <v>2.127393542376912</v>
      </c>
      <c r="CG125" s="14" t="n">
        <v>0.8491019880634989</v>
      </c>
      <c r="CH125" s="14" t="n">
        <v>0.1892385275922563</v>
      </c>
      <c r="CI125" s="14" t="n">
        <v>0.2673189663740268</v>
      </c>
      <c r="CJ125" s="14" t="n">
        <v>0.2707429152605058</v>
      </c>
      <c r="CK125" s="14" t="n">
        <v>0.2571783047509642</v>
      </c>
      <c r="CL125" s="14" t="n">
        <v>2.358463864397957</v>
      </c>
      <c r="CM125" s="14" t="n">
        <v>0.6661855791694075</v>
      </c>
      <c r="CN125" s="14" t="n">
        <v>4.601596686104156</v>
      </c>
      <c r="CO125" s="14" t="n">
        <v>4.500293427397891</v>
      </c>
      <c r="CP125" s="14" t="n">
        <v>4.47954887027444</v>
      </c>
      <c r="CQ125" s="14" t="n">
        <v>0.1282922212363206</v>
      </c>
      <c r="CR125" s="14" t="n">
        <v>1.184682368492502</v>
      </c>
      <c r="CS125" s="14" t="n">
        <v>0.4303606733448928</v>
      </c>
      <c r="CT125" s="14" t="n">
        <v>0.5899191194376349</v>
      </c>
      <c r="CU125" s="14" t="n">
        <v>0.8270794171967986</v>
      </c>
      <c r="CV125" s="14" t="n">
        <v>0.0006167837278226625</v>
      </c>
      <c r="CW125" s="14" t="n">
        <v>3.675281454933659</v>
      </c>
      <c r="CX125" s="14" t="n">
        <v>3.758</v>
      </c>
      <c r="CY125" s="14" t="n">
        <v>0.1020672212978369</v>
      </c>
      <c r="CZ125" s="14" t="n">
        <v>0.02766755572489998</v>
      </c>
      <c r="DA125" s="14" t="n">
        <v>0.03696163136380527</v>
      </c>
      <c r="DB125" s="14" t="n">
        <v>0.003259269853756213</v>
      </c>
      <c r="DC125" s="14" t="n">
        <v>0.008683352867783281</v>
      </c>
      <c r="DD125" s="14" t="n">
        <v>0.3065808969459996</v>
      </c>
      <c r="DE125" s="14" t="n">
        <v>0.7213621625284461</v>
      </c>
      <c r="DF125" s="14" t="n">
        <v>0.3136288021485801</v>
      </c>
      <c r="DG125" s="14" t="n">
        <v>0.014</v>
      </c>
      <c r="DH125" s="14" t="n">
        <v>0.1506765760887956</v>
      </c>
      <c r="DI125" s="14" t="n">
        <v>1.759481127513725</v>
      </c>
      <c r="DJ125" s="14" t="n">
        <v>2.737287986230638</v>
      </c>
      <c r="DK125" s="14" t="n">
        <v>0.4430975085851884</v>
      </c>
      <c r="DL125" s="14" t="n">
        <v>0.1936510138336176</v>
      </c>
      <c r="DM125" s="14" t="n">
        <v>0.022</v>
      </c>
      <c r="DN125" s="14" t="n">
        <v>0.04629519887372867</v>
      </c>
      <c r="DO125" s="14" t="n">
        <v>0</v>
      </c>
      <c r="DP125" s="14" t="n">
        <v>5.064</v>
      </c>
      <c r="DQ125" s="14" t="n">
        <v>5.064</v>
      </c>
      <c r="DR125" s="14" t="n">
        <v>0.662</v>
      </c>
      <c r="DS125" s="14" t="n">
        <v>0.2395496954619542</v>
      </c>
      <c r="DT125" s="14" t="n">
        <v>0.788</v>
      </c>
      <c r="DU125" s="14" t="n">
        <v>0.02829127633401292</v>
      </c>
      <c r="DV125" s="14" t="n">
        <v>0.1282958110670574</v>
      </c>
      <c r="DW125" s="14" t="n">
        <v>0</v>
      </c>
      <c r="DX125" s="14" t="n">
        <v>0.3394083211599848</v>
      </c>
      <c r="DY125" s="14" t="n">
        <v>0.004153628377534452</v>
      </c>
      <c r="DZ125" s="14" t="n">
        <v>0</v>
      </c>
      <c r="EA125" s="14">
        <f>SUM(C125:DZ125)</f>
        <v/>
      </c>
      <c r="EC125" s="14" t="n">
        <v>0.2814837658668876</v>
      </c>
      <c r="ED125" s="14" t="n">
        <v>0</v>
      </c>
      <c r="EE125" s="14" t="n">
        <v>8.998453331575575</v>
      </c>
      <c r="EF125" s="14">
        <f>EA125+EC125+ED125+EE125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0.1020021139020144</v>
      </c>
      <c r="D126" s="12" t="n">
        <v>0.06225181762587485</v>
      </c>
      <c r="E126" s="12" t="n">
        <v>0.01134179422592521</v>
      </c>
      <c r="F126" s="12" t="n">
        <v>0.01243396972092175</v>
      </c>
      <c r="G126" s="12" t="n">
        <v>0.0200016449008075</v>
      </c>
      <c r="H126" s="12" t="n">
        <v>0.04255506540452777</v>
      </c>
      <c r="I126" s="12" t="n">
        <v>0.01355000829324929</v>
      </c>
      <c r="J126" s="12" t="n">
        <v>0.07257091159744961</v>
      </c>
      <c r="K126" s="12" t="n">
        <v>0.04260156365245611</v>
      </c>
      <c r="L126" s="12" t="n">
        <v>0.2837162421060101</v>
      </c>
      <c r="M126" s="12" t="n">
        <v>0.2771333290702136</v>
      </c>
      <c r="N126" s="12" t="n">
        <v>0.289021996906685</v>
      </c>
      <c r="O126" s="12" t="n">
        <v>0.2990464520595362</v>
      </c>
      <c r="P126" s="12" t="n">
        <v>0.06634139475367883</v>
      </c>
      <c r="Q126" s="12" t="n">
        <v>0.062856586270872</v>
      </c>
      <c r="R126" s="12" t="n">
        <v>0.03608921161825726</v>
      </c>
      <c r="S126" s="12" t="n">
        <v>0.09593058787032729</v>
      </c>
      <c r="T126" s="12" t="n">
        <v>0.3954242013164964</v>
      </c>
      <c r="U126" s="12" t="n">
        <v>0.006</v>
      </c>
      <c r="V126" s="12" t="n">
        <v>0.007778645575877411</v>
      </c>
      <c r="W126" s="12" t="n">
        <v>1.450427671885637</v>
      </c>
      <c r="X126" s="12" t="n">
        <v>1.389091545834358</v>
      </c>
      <c r="Y126" s="12" t="n">
        <v>2.26157498687982</v>
      </c>
      <c r="Z126" s="12" t="n">
        <v>1.380138297872341</v>
      </c>
      <c r="AA126" s="12" t="n">
        <v>2.094423593552466</v>
      </c>
      <c r="AB126" s="12" t="n">
        <v>1.372223619320107</v>
      </c>
      <c r="AC126" s="12" t="n">
        <v>0.1543561357548641</v>
      </c>
      <c r="AD126" s="12" t="n">
        <v>2.325510450751252</v>
      </c>
      <c r="AE126" s="12" t="n">
        <v>2.903011340505961</v>
      </c>
      <c r="AF126" s="12" t="n">
        <v>2.277741077019411</v>
      </c>
      <c r="AG126" s="12" t="n">
        <v>2.589059209219154</v>
      </c>
      <c r="AH126" s="12" t="n">
        <v>2.443698488573249</v>
      </c>
      <c r="AI126" s="12" t="n">
        <v>2.176435361340173</v>
      </c>
      <c r="AJ126" s="12" t="n">
        <v>3.619360210060621</v>
      </c>
      <c r="AK126" s="12" t="n">
        <v>4.080324600191613</v>
      </c>
      <c r="AL126" s="12" t="n">
        <v>0.3769564211625998</v>
      </c>
      <c r="AM126" s="12" t="n">
        <v>0.1067604797979797</v>
      </c>
      <c r="AN126" s="12" t="n">
        <v>0.1240699457504521</v>
      </c>
      <c r="AO126" s="12" t="n">
        <v>0.1550123943946982</v>
      </c>
      <c r="AP126" s="12" t="n">
        <v>0.4042769592053037</v>
      </c>
      <c r="AQ126" s="12" t="n">
        <v>0.6917189084762135</v>
      </c>
      <c r="AR126" s="12" t="n">
        <v>0.05171069090909091</v>
      </c>
      <c r="AS126" s="12" t="n">
        <v>0.456</v>
      </c>
      <c r="AT126" s="12" t="n">
        <v>0.4723839520846442</v>
      </c>
      <c r="AU126" s="12" t="n">
        <v>0.1981439605955446</v>
      </c>
      <c r="AV126" s="12" t="n">
        <v>0.116</v>
      </c>
      <c r="AW126" s="12" t="n">
        <v>0.116</v>
      </c>
      <c r="AX126" s="12" t="n">
        <v>0.116</v>
      </c>
      <c r="AY126" s="12" t="n">
        <v>0.116</v>
      </c>
      <c r="AZ126" s="12" t="n">
        <v>0.116</v>
      </c>
      <c r="BA126" s="12" t="n">
        <v>0.6459133438526165</v>
      </c>
      <c r="BB126" s="12" t="n">
        <v>0.2739783329386692</v>
      </c>
      <c r="BC126" s="12" t="n">
        <v>0.1778262709754519</v>
      </c>
      <c r="BD126" s="12" t="n">
        <v>0.3054115667718191</v>
      </c>
      <c r="BE126" s="12" t="n">
        <v>0.1577609648272385</v>
      </c>
      <c r="BF126" s="12" t="n">
        <v>0.1377967869428383</v>
      </c>
      <c r="BG126" s="12" t="n">
        <v>0.4615461295553469</v>
      </c>
      <c r="BH126" s="12" t="n">
        <v>0.50054733276884</v>
      </c>
      <c r="BI126" s="12" t="n">
        <v>0.4645387210022717</v>
      </c>
      <c r="BJ126" s="12" t="n">
        <v>0.9339074220604526</v>
      </c>
      <c r="BK126" s="12" t="n">
        <v>2.161435900499415</v>
      </c>
      <c r="BL126" s="12" t="n">
        <v>0.4201709003457086</v>
      </c>
      <c r="BM126" s="12" t="n">
        <v>0.4339270104466788</v>
      </c>
      <c r="BN126" s="12" t="n">
        <v>0.2221951588502269</v>
      </c>
      <c r="BO126" s="12" t="n">
        <v>0.3018229822635623</v>
      </c>
      <c r="BP126" s="12" t="n">
        <v>0.5257175493566149</v>
      </c>
      <c r="BQ126" s="12" t="n">
        <v>0.2146138057796385</v>
      </c>
      <c r="BR126" s="12" t="n">
        <v>0.2161664056579944</v>
      </c>
      <c r="BS126" s="12" t="n">
        <v>0.05876569247765392</v>
      </c>
      <c r="BT126" s="12" t="n">
        <v>0.04178992395437262</v>
      </c>
      <c r="BU126" s="12" t="n">
        <v>0.608336639673499</v>
      </c>
      <c r="BV126" s="12" t="n">
        <v>1.150447139862234</v>
      </c>
      <c r="BW126" s="12" t="n">
        <v>1.407399418214366</v>
      </c>
      <c r="BX126" s="12" t="n">
        <v>1.253845870258774</v>
      </c>
      <c r="BY126" s="12" t="n">
        <v>1.232409508680359</v>
      </c>
      <c r="BZ126" s="12" t="n">
        <v>0.7455518038163386</v>
      </c>
      <c r="CA126" s="12" t="n">
        <v>0.9019979118329466</v>
      </c>
      <c r="CB126" s="12" t="n">
        <v>0.5523066869472141</v>
      </c>
      <c r="CC126" s="12" t="n">
        <v>0.4217055813318776</v>
      </c>
      <c r="CD126" s="12" t="n">
        <v>0.473323045054376</v>
      </c>
      <c r="CE126" s="12" t="n">
        <v>4.369683377864606</v>
      </c>
      <c r="CF126" s="12" t="n">
        <v>4.365987631808452</v>
      </c>
      <c r="CG126" s="12" t="n">
        <v>0.2147044700978468</v>
      </c>
      <c r="CH126" s="12" t="n">
        <v>0.2833892154750546</v>
      </c>
      <c r="CI126" s="12" t="n">
        <v>0.5690863011429518</v>
      </c>
      <c r="CJ126" s="12" t="n">
        <v>0.4423321621746568</v>
      </c>
      <c r="CK126" s="12" t="n">
        <v>0.9900777057520309</v>
      </c>
      <c r="CL126" s="12" t="n">
        <v>1.832047005237987</v>
      </c>
      <c r="CM126" s="12" t="n">
        <v>0.2810142665971104</v>
      </c>
      <c r="CN126" s="12" t="n">
        <v>1.767571655435494</v>
      </c>
      <c r="CO126" s="12" t="n">
        <v>1.705291647798142</v>
      </c>
      <c r="CP126" s="12" t="n">
        <v>1.724716510525735</v>
      </c>
      <c r="CQ126" s="12" t="n">
        <v>2.315567897811297</v>
      </c>
      <c r="CR126" s="12" t="n">
        <v>10.76133790733485</v>
      </c>
      <c r="CS126" s="12" t="n">
        <v>0.5754558696552547</v>
      </c>
      <c r="CT126" s="12" t="n">
        <v>0.6268719905190187</v>
      </c>
      <c r="CU126" s="12" t="n">
        <v>0.2312813461933101</v>
      </c>
      <c r="CV126" s="12" t="n">
        <v>0.2093962080305307</v>
      </c>
      <c r="CW126" s="12" t="n">
        <v>1.010525964617966</v>
      </c>
      <c r="CX126" s="12" t="n">
        <v>0.774</v>
      </c>
      <c r="CY126" s="12" t="n">
        <v>0.2779842928452579</v>
      </c>
      <c r="CZ126" s="12" t="n">
        <v>0.6514632945957961</v>
      </c>
      <c r="DA126" s="12" t="n">
        <v>1.277019416573764</v>
      </c>
      <c r="DB126" s="12" t="n">
        <v>1.675150784853578</v>
      </c>
      <c r="DC126" s="12" t="n">
        <v>3.447826897047147</v>
      </c>
      <c r="DD126" s="12" t="n">
        <v>1.248392132468379</v>
      </c>
      <c r="DE126" s="12" t="n">
        <v>9.540294055531401</v>
      </c>
      <c r="DF126" s="12" t="n">
        <v>1.438921546184558</v>
      </c>
      <c r="DG126" s="12" t="n">
        <v>0.614</v>
      </c>
      <c r="DH126" s="12" t="n">
        <v>3.379023933200231</v>
      </c>
      <c r="DI126" s="12" t="n">
        <v>1.529368859686549</v>
      </c>
      <c r="DJ126" s="12" t="n">
        <v>0.3693956855995411</v>
      </c>
      <c r="DK126" s="12" t="n">
        <v>1.250914421748232</v>
      </c>
      <c r="DL126" s="12" t="n">
        <v>1.541229562251279</v>
      </c>
      <c r="DM126" s="12" t="n">
        <v>1.178</v>
      </c>
      <c r="DN126" s="12" t="n">
        <v>1.204134849940134</v>
      </c>
      <c r="DO126" s="12" t="n">
        <v>0.123</v>
      </c>
      <c r="DP126" s="12" t="n">
        <v>3.462000000000001</v>
      </c>
      <c r="DQ126" s="12" t="n">
        <v>3.462000000000001</v>
      </c>
      <c r="DR126" s="12" t="n">
        <v>0.5700000000000001</v>
      </c>
      <c r="DS126" s="12" t="n">
        <v>1.880052998198508</v>
      </c>
      <c r="DT126" s="12" t="n">
        <v>0.8169999999999999</v>
      </c>
      <c r="DU126" s="12" t="n">
        <v>0.05158248384904557</v>
      </c>
      <c r="DV126" s="12" t="n">
        <v>1.394319039820721</v>
      </c>
      <c r="DW126" s="12" t="n">
        <v>1.575</v>
      </c>
      <c r="DX126" s="12" t="n">
        <v>4.124691229778715</v>
      </c>
      <c r="DY126" s="12" t="n">
        <v>1.607759065739623</v>
      </c>
      <c r="DZ126" s="12" t="n">
        <v>0</v>
      </c>
      <c r="EA126" s="12">
        <f>SUM(C126:DZ126)</f>
        <v/>
      </c>
      <c r="EC126" s="12" t="n">
        <v>0.8441024460505672</v>
      </c>
      <c r="ED126" s="12" t="n">
        <v>0</v>
      </c>
      <c r="EE126" s="12" t="n">
        <v>0.7980434038941331</v>
      </c>
      <c r="EF126" s="12">
        <f>EA126+EC126+ED126+EE126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0.322476249689132</v>
      </c>
      <c r="D127" s="14" t="n">
        <v>0.2761822382278997</v>
      </c>
      <c r="E127" s="14" t="n">
        <v>0.2657558612671962</v>
      </c>
      <c r="F127" s="14" t="n">
        <v>0.2649630327719341</v>
      </c>
      <c r="G127" s="14" t="n">
        <v>0.2594869404844981</v>
      </c>
      <c r="H127" s="14" t="n">
        <v>0.2692441564807156</v>
      </c>
      <c r="I127" s="14" t="n">
        <v>0.2641323602587494</v>
      </c>
      <c r="J127" s="14" t="n">
        <v>0.2990017232465966</v>
      </c>
      <c r="K127" s="14" t="n">
        <v>0.2709196046614545</v>
      </c>
      <c r="L127" s="14" t="n">
        <v>0.07199271505948579</v>
      </c>
      <c r="M127" s="14" t="n">
        <v>0.0758103338022765</v>
      </c>
      <c r="N127" s="14" t="n">
        <v>0.06712562295927135</v>
      </c>
      <c r="O127" s="14" t="n">
        <v>0.06008861197646245</v>
      </c>
      <c r="P127" s="14" t="n">
        <v>0.1076822776711452</v>
      </c>
      <c r="Q127" s="14" t="n">
        <v>0.09879591836734694</v>
      </c>
      <c r="R127" s="14" t="n">
        <v>0.1887541493775934</v>
      </c>
      <c r="S127" s="14" t="n">
        <v>0.2049452458507834</v>
      </c>
      <c r="T127" s="14" t="n">
        <v>6.273015832551872</v>
      </c>
      <c r="U127" s="14" t="n">
        <v>0.92</v>
      </c>
      <c r="V127" s="14" t="n">
        <v>0.1948201680672269</v>
      </c>
      <c r="W127" s="14" t="n">
        <v>0.2342642799678198</v>
      </c>
      <c r="X127" s="14" t="n">
        <v>0.2089713688867044</v>
      </c>
      <c r="Y127" s="14" t="n">
        <v>0.5763447983529126</v>
      </c>
      <c r="Z127" s="14" t="n">
        <v>0.2035612619222304</v>
      </c>
      <c r="AA127" s="14" t="n">
        <v>0.5016635587863464</v>
      </c>
      <c r="AB127" s="14" t="n">
        <v>0.2113106576817378</v>
      </c>
      <c r="AC127" s="14" t="n">
        <v>0.3370752950872752</v>
      </c>
      <c r="AD127" s="14" t="n">
        <v>0.7452045409015025</v>
      </c>
      <c r="AE127" s="14" t="n">
        <v>0.9928390652673875</v>
      </c>
      <c r="AF127" s="14" t="n">
        <v>0.7446155291170946</v>
      </c>
      <c r="AG127" s="14" t="n">
        <v>0.8971751440492749</v>
      </c>
      <c r="AH127" s="14" t="n">
        <v>0.8362090048256396</v>
      </c>
      <c r="AI127" s="14" t="n">
        <v>0.671732419972729</v>
      </c>
      <c r="AJ127" s="14" t="n">
        <v>1.276546377129734</v>
      </c>
      <c r="AK127" s="14" t="n">
        <v>0.3600492667108851</v>
      </c>
      <c r="AL127" s="14" t="n">
        <v>0.04699746287590478</v>
      </c>
      <c r="AM127" s="14" t="n">
        <v>0.06815467171717172</v>
      </c>
      <c r="AN127" s="14" t="n">
        <v>0.05838452079566005</v>
      </c>
      <c r="AO127" s="14" t="n">
        <v>0.08033738048262254</v>
      </c>
      <c r="AP127" s="14" t="n">
        <v>0.1015939026164301</v>
      </c>
      <c r="AQ127" s="14" t="n">
        <v>0.07144609652602892</v>
      </c>
      <c r="AR127" s="14" t="n">
        <v>0.1003421575757576</v>
      </c>
      <c r="AS127" s="14" t="n">
        <v>0.53</v>
      </c>
      <c r="AT127" s="14" t="n">
        <v>0.5302791255913679</v>
      </c>
      <c r="AU127" s="14" t="n">
        <v>0.2004213590059331</v>
      </c>
      <c r="AV127" s="14" t="n">
        <v>0.314</v>
      </c>
      <c r="AW127" s="14" t="n">
        <v>0.314</v>
      </c>
      <c r="AX127" s="14" t="n">
        <v>0.314</v>
      </c>
      <c r="AY127" s="14" t="n">
        <v>0.314</v>
      </c>
      <c r="AZ127" s="14" t="n">
        <v>0.314</v>
      </c>
      <c r="BA127" s="14" t="n">
        <v>0.5853910081453366</v>
      </c>
      <c r="BB127" s="14" t="n">
        <v>0.2372239225668956</v>
      </c>
      <c r="BC127" s="14" t="n">
        <v>0.3746758452422447</v>
      </c>
      <c r="BD127" s="14" t="n">
        <v>0.3690533123028391</v>
      </c>
      <c r="BE127" s="14" t="n">
        <v>0.3177316477294761</v>
      </c>
      <c r="BF127" s="14" t="n">
        <v>0.311658713313328</v>
      </c>
      <c r="BG127" s="14" t="n">
        <v>0.4101410770675088</v>
      </c>
      <c r="BH127" s="14" t="n">
        <v>0.4236505221563647</v>
      </c>
      <c r="BI127" s="14" t="n">
        <v>0.4302597921112411</v>
      </c>
      <c r="BJ127" s="14" t="n">
        <v>0.1041861845228675</v>
      </c>
      <c r="BK127" s="14" t="n">
        <v>0.4313469139047528</v>
      </c>
      <c r="BL127" s="14" t="n">
        <v>0.4071387344055314</v>
      </c>
      <c r="BM127" s="14" t="n">
        <v>0.4079469826150016</v>
      </c>
      <c r="BN127" s="14" t="n">
        <v>0.2716272314674735</v>
      </c>
      <c r="BO127" s="14" t="n">
        <v>0.3007437171413715</v>
      </c>
      <c r="BP127" s="14" t="n">
        <v>0.380885711678277</v>
      </c>
      <c r="BQ127" s="14" t="n">
        <v>0.4409706933523945</v>
      </c>
      <c r="BR127" s="14" t="n">
        <v>0.4432379767618086</v>
      </c>
      <c r="BS127" s="14" t="n">
        <v>0.1782556325533126</v>
      </c>
      <c r="BT127" s="14" t="n">
        <v>0.1993353929024081</v>
      </c>
      <c r="BU127" s="14" t="n">
        <v>0.5881866532346596</v>
      </c>
      <c r="BV127" s="14" t="n">
        <v>0.462796046720575</v>
      </c>
      <c r="BW127" s="14" t="n">
        <v>0.5471439248153949</v>
      </c>
      <c r="BX127" s="14" t="n">
        <v>0.4829294930875576</v>
      </c>
      <c r="BY127" s="14" t="n">
        <v>0.5072153636673096</v>
      </c>
      <c r="BZ127" s="14" t="n">
        <v>0.2179505068574836</v>
      </c>
      <c r="CA127" s="14" t="n">
        <v>0.2855722737819026</v>
      </c>
      <c r="CB127" s="14" t="n">
        <v>0.555703735000845</v>
      </c>
      <c r="CC127" s="14" t="n">
        <v>0.5352528657205241</v>
      </c>
      <c r="CD127" s="14" t="n">
        <v>0.5274199156617594</v>
      </c>
      <c r="CE127" s="14" t="n">
        <v>1.236959251491558</v>
      </c>
      <c r="CF127" s="14" t="n">
        <v>1.236233628002854</v>
      </c>
      <c r="CG127" s="14" t="n">
        <v>0.5046158666143374</v>
      </c>
      <c r="CH127" s="14" t="n">
        <v>0.4646501492721061</v>
      </c>
      <c r="CI127" s="14" t="n">
        <v>0.2816027497101209</v>
      </c>
      <c r="CJ127" s="14" t="n">
        <v>0.2285077897461976</v>
      </c>
      <c r="CK127" s="14" t="n">
        <v>0.6014950562074342</v>
      </c>
      <c r="CL127" s="14" t="n">
        <v>0.5253531118846991</v>
      </c>
      <c r="CM127" s="14" t="n">
        <v>1.31011839687904</v>
      </c>
      <c r="CN127" s="14" t="n">
        <v>4.026462844707345</v>
      </c>
      <c r="CO127" s="14" t="n">
        <v>4.147360249779536</v>
      </c>
      <c r="CP127" s="14" t="n">
        <v>3.919270428744627</v>
      </c>
      <c r="CQ127" s="14" t="n">
        <v>0.633739740461402</v>
      </c>
      <c r="CR127" s="14" t="n">
        <v>4.135959032166647</v>
      </c>
      <c r="CS127" s="14" t="n">
        <v>2.996478277045763</v>
      </c>
      <c r="CT127" s="14" t="n">
        <v>2.994565482085167</v>
      </c>
      <c r="CU127" s="14" t="n">
        <v>1.106929064915521</v>
      </c>
      <c r="CV127" s="14" t="n">
        <v>2.637045430554992</v>
      </c>
      <c r="CW127" s="14" t="n">
        <v>1.384736846118652</v>
      </c>
      <c r="CX127" s="14" t="n">
        <v>1.242</v>
      </c>
      <c r="CY127" s="14" t="n">
        <v>0.1551229950083195</v>
      </c>
      <c r="CZ127" s="14" t="n">
        <v>0.6353923604496095</v>
      </c>
      <c r="DA127" s="14" t="n">
        <v>0.6632555276848755</v>
      </c>
      <c r="DB127" s="14" t="n">
        <v>0.6984886830907856</v>
      </c>
      <c r="DC127" s="14" t="n">
        <v>3.808867677416916</v>
      </c>
      <c r="DD127" s="14" t="n">
        <v>1.217821010693445</v>
      </c>
      <c r="DE127" s="14" t="n">
        <v>1.295327535871794</v>
      </c>
      <c r="DF127" s="14" t="n">
        <v>0.5046105788728967</v>
      </c>
      <c r="DG127" s="14" t="n">
        <v>0.169</v>
      </c>
      <c r="DH127" s="14" t="n">
        <v>0.5788399377347636</v>
      </c>
      <c r="DI127" s="14" t="n">
        <v>1.331234547885201</v>
      </c>
      <c r="DJ127" s="14" t="n">
        <v>0.9653583247274813</v>
      </c>
      <c r="DK127" s="14" t="n">
        <v>0.7065656920824724</v>
      </c>
      <c r="DL127" s="14" t="n">
        <v>1.268282129998105</v>
      </c>
      <c r="DM127" s="14" t="n">
        <v>0.819</v>
      </c>
      <c r="DN127" s="14" t="n">
        <v>0.8373392497664567</v>
      </c>
      <c r="DO127" s="14" t="n">
        <v>0.218</v>
      </c>
      <c r="DP127" s="14" t="n">
        <v>3.01</v>
      </c>
      <c r="DQ127" s="14" t="n">
        <v>3.01</v>
      </c>
      <c r="DR127" s="14" t="n">
        <v>0.9750000000000001</v>
      </c>
      <c r="DS127" s="14" t="n">
        <v>1.276698893368791</v>
      </c>
      <c r="DT127" s="14" t="n">
        <v>1.239</v>
      </c>
      <c r="DU127" s="14" t="n">
        <v>0.6170667544108666</v>
      </c>
      <c r="DV127" s="14" t="n">
        <v>0.4245106447164282</v>
      </c>
      <c r="DW127" s="14" t="n">
        <v>0.145</v>
      </c>
      <c r="DX127" s="14" t="n">
        <v>1.259793864632365</v>
      </c>
      <c r="DY127" s="14" t="n">
        <v>0.1591817727632291</v>
      </c>
      <c r="DZ127" s="14" t="n">
        <v>0</v>
      </c>
      <c r="EA127" s="14">
        <f>SUM(C127:DZ127)</f>
        <v/>
      </c>
      <c r="EC127" s="14" t="n">
        <v>1.047730225064196</v>
      </c>
      <c r="ED127" s="14" t="n">
        <v>0</v>
      </c>
      <c r="EE127" s="14" t="n">
        <v>0.7204805901012034</v>
      </c>
      <c r="EF127" s="14">
        <f>EA127+EC127+ED127+EE127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0.07630004973887093</v>
      </c>
      <c r="D128" s="12" t="n">
        <v>0.03897526669837602</v>
      </c>
      <c r="E128" s="12" t="n">
        <v>0.01599302460763418</v>
      </c>
      <c r="F128" s="12" t="n">
        <v>0.01597017693196328</v>
      </c>
      <c r="G128" s="12" t="n">
        <v>0.01581263084438242</v>
      </c>
      <c r="H128" s="12" t="n">
        <v>0.02881858285084092</v>
      </c>
      <c r="I128" s="12" t="n">
        <v>0.01594592801459612</v>
      </c>
      <c r="J128" s="12" t="n">
        <v>0.05414647596070998</v>
      </c>
      <c r="K128" s="12" t="n">
        <v>0.02589157692875055</v>
      </c>
      <c r="L128" s="12" t="n">
        <v>0.01117987653444973</v>
      </c>
      <c r="M128" s="12" t="n">
        <v>0.01071997697915334</v>
      </c>
      <c r="N128" s="12" t="n">
        <v>0.01031345592026121</v>
      </c>
      <c r="O128" s="12" t="n">
        <v>0.01011429560401523</v>
      </c>
      <c r="P128" s="12" t="n">
        <v>0.01116762635956494</v>
      </c>
      <c r="Q128" s="12" t="n">
        <v>0.009220222634508351</v>
      </c>
      <c r="R128" s="12" t="n">
        <v>0.01100829875518672</v>
      </c>
      <c r="S128" s="12" t="n">
        <v>0.03081976112920739</v>
      </c>
      <c r="T128" s="12" t="n">
        <v>0.2438460081757514</v>
      </c>
      <c r="U128" s="12" t="n">
        <v>0.111</v>
      </c>
      <c r="V128" s="12" t="n">
        <v>0.02877884330202669</v>
      </c>
      <c r="W128" s="12" t="n">
        <v>0.2180942354106072</v>
      </c>
      <c r="X128" s="12" t="n">
        <v>0.1926327107397395</v>
      </c>
      <c r="Y128" s="12" t="n">
        <v>0.5306780913164587</v>
      </c>
      <c r="Z128" s="12" t="n">
        <v>0.1923147468818783</v>
      </c>
      <c r="AA128" s="12" t="n">
        <v>0.4719141118836916</v>
      </c>
      <c r="AB128" s="12" t="n">
        <v>0.1888692165794527</v>
      </c>
      <c r="AC128" s="12" t="n">
        <v>0.2448570629617637</v>
      </c>
      <c r="AD128" s="12" t="n">
        <v>0.2850522203672788</v>
      </c>
      <c r="AE128" s="12" t="n">
        <v>0.5551123741045231</v>
      </c>
      <c r="AF128" s="12" t="n">
        <v>0.2750353788353163</v>
      </c>
      <c r="AG128" s="12" t="n">
        <v>0.4562550168885357</v>
      </c>
      <c r="AH128" s="12" t="n">
        <v>0.4001200946917964</v>
      </c>
      <c r="AI128" s="12" t="n">
        <v>0.276059281864814</v>
      </c>
      <c r="AJ128" s="12" t="n">
        <v>0.8656938417115551</v>
      </c>
      <c r="AK128" s="12" t="n">
        <v>0.1498230893949443</v>
      </c>
      <c r="AL128" s="12" t="n">
        <v>0.03408454592940825</v>
      </c>
      <c r="AM128" s="12" t="n">
        <v>0.05668674242424242</v>
      </c>
      <c r="AN128" s="12" t="n">
        <v>0.06436303797468354</v>
      </c>
      <c r="AO128" s="12" t="n">
        <v>0.08064587443719332</v>
      </c>
      <c r="AP128" s="12" t="n">
        <v>0.05199499158336623</v>
      </c>
      <c r="AQ128" s="12" t="n">
        <v>0.04904884948425157</v>
      </c>
      <c r="AR128" s="12" t="n">
        <v>0.03030865454545454</v>
      </c>
      <c r="AS128" s="12" t="n">
        <v>0.348</v>
      </c>
      <c r="AT128" s="12" t="n">
        <v>0.3503531193922019</v>
      </c>
      <c r="AU128" s="12" t="n">
        <v>0.04910741072428075</v>
      </c>
      <c r="AV128" s="12" t="n">
        <v>0.114</v>
      </c>
      <c r="AW128" s="12" t="n">
        <v>0.114</v>
      </c>
      <c r="AX128" s="12" t="n">
        <v>0.114</v>
      </c>
      <c r="AY128" s="12" t="n">
        <v>0.114</v>
      </c>
      <c r="AZ128" s="12" t="n">
        <v>0.114</v>
      </c>
      <c r="BA128" s="12" t="n">
        <v>0.3054893705488507</v>
      </c>
      <c r="BB128" s="12" t="n">
        <v>0.2650261958323467</v>
      </c>
      <c r="BC128" s="12" t="n">
        <v>0.1954048199970124</v>
      </c>
      <c r="BD128" s="12" t="n">
        <v>0.1955589905362776</v>
      </c>
      <c r="BE128" s="12" t="n">
        <v>0.1584205995268934</v>
      </c>
      <c r="BF128" s="12" t="n">
        <v>0.1657622410890727</v>
      </c>
      <c r="BG128" s="12" t="n">
        <v>0.3614002731074508</v>
      </c>
      <c r="BH128" s="12" t="n">
        <v>0.3422189105278013</v>
      </c>
      <c r="BI128" s="12" t="n">
        <v>0.3746096234597646</v>
      </c>
      <c r="BJ128" s="12" t="n">
        <v>0.1104344833043203</v>
      </c>
      <c r="BK128" s="12" t="n">
        <v>0.5220528328036512</v>
      </c>
      <c r="BL128" s="12" t="n">
        <v>0.3522070745027305</v>
      </c>
      <c r="BM128" s="12" t="n">
        <v>0.3510314772348639</v>
      </c>
      <c r="BN128" s="12" t="n">
        <v>0.1205170953101362</v>
      </c>
      <c r="BO128" s="12" t="n">
        <v>0.1495825293200069</v>
      </c>
      <c r="BP128" s="12" t="n">
        <v>0.2288298299516321</v>
      </c>
      <c r="BQ128" s="12" t="n">
        <v>0.1786052282242417</v>
      </c>
      <c r="BR128" s="12" t="n">
        <v>0.1768005683253346</v>
      </c>
      <c r="BS128" s="12" t="n">
        <v>0.07532355796592015</v>
      </c>
      <c r="BT128" s="12" t="n">
        <v>0.07497892902408111</v>
      </c>
      <c r="BU128" s="12" t="n">
        <v>0.2213035504410606</v>
      </c>
      <c r="BV128" s="12" t="n">
        <v>0.1440497154836778</v>
      </c>
      <c r="BW128" s="12" t="n">
        <v>0.2067710897292459</v>
      </c>
      <c r="BX128" s="12" t="n">
        <v>0.1414422190712513</v>
      </c>
      <c r="BY128" s="12" t="n">
        <v>0.1873932826506297</v>
      </c>
      <c r="BZ128" s="12" t="n">
        <v>0.1582598886901213</v>
      </c>
      <c r="CA128" s="12" t="n">
        <v>0.2305284802784223</v>
      </c>
      <c r="CB128" s="12" t="n">
        <v>0.3026415413216157</v>
      </c>
      <c r="CC128" s="12" t="n">
        <v>0.2815515147379913</v>
      </c>
      <c r="CD128" s="12" t="n">
        <v>0.2843275726862469</v>
      </c>
      <c r="CE128" s="12" t="n">
        <v>0.7991298780896562</v>
      </c>
      <c r="CF128" s="12" t="n">
        <v>0.7989599223023863</v>
      </c>
      <c r="CG128" s="12" t="n">
        <v>0.165111542677728</v>
      </c>
      <c r="CH128" s="12" t="n">
        <v>0.09141891600750979</v>
      </c>
      <c r="CI128" s="12" t="n">
        <v>0.1900601623322843</v>
      </c>
      <c r="CJ128" s="12" t="n">
        <v>0.1376198511395682</v>
      </c>
      <c r="CK128" s="12" t="n">
        <v>0.3598155821777304</v>
      </c>
      <c r="CL128" s="12" t="n">
        <v>0.4804002797930833</v>
      </c>
      <c r="CM128" s="12" t="n">
        <v>0.2691148585815056</v>
      </c>
      <c r="CN128" s="12" t="n">
        <v>0.9457599147999395</v>
      </c>
      <c r="CO128" s="12" t="n">
        <v>0.9145617656171795</v>
      </c>
      <c r="CP128" s="12" t="n">
        <v>0.9201195084316103</v>
      </c>
      <c r="CQ128" s="12" t="n">
        <v>0.5166365535344573</v>
      </c>
      <c r="CR128" s="12" t="n">
        <v>3.934986497975588</v>
      </c>
      <c r="CS128" s="12" t="n">
        <v>0.6522931703790021</v>
      </c>
      <c r="CT128" s="12" t="n">
        <v>0.7055896391058006</v>
      </c>
      <c r="CU128" s="12" t="n">
        <v>0.2489670292085642</v>
      </c>
      <c r="CV128" s="12" t="n">
        <v>0.3312769680483942</v>
      </c>
      <c r="CW128" s="12" t="n">
        <v>1.018733147780998</v>
      </c>
      <c r="CX128" s="12" t="n">
        <v>0.9249999999999999</v>
      </c>
      <c r="CY128" s="12" t="n">
        <v>0.1727450249584027</v>
      </c>
      <c r="CZ128" s="12" t="n">
        <v>0.5843819775195275</v>
      </c>
      <c r="DA128" s="12" t="n">
        <v>0.1242890654031959</v>
      </c>
      <c r="DB128" s="12" t="n">
        <v>0.4284017949726464</v>
      </c>
      <c r="DC128" s="12" t="n">
        <v>0.9909832583462512</v>
      </c>
      <c r="DD128" s="12" t="n">
        <v>0.7444334547824283</v>
      </c>
      <c r="DE128" s="12" t="n">
        <v>2.44712223232386</v>
      </c>
      <c r="DF128" s="12" t="n">
        <v>0.6895162991068613</v>
      </c>
      <c r="DG128" s="12" t="n">
        <v>0.476</v>
      </c>
      <c r="DH128" s="12" t="n">
        <v>1.037546808906636</v>
      </c>
      <c r="DI128" s="12" t="n">
        <v>1.181257587393691</v>
      </c>
      <c r="DJ128" s="12" t="n">
        <v>0.1968125530694206</v>
      </c>
      <c r="DK128" s="12" t="n">
        <v>0.3729446443474572</v>
      </c>
      <c r="DL128" s="12" t="n">
        <v>0.4205142315709684</v>
      </c>
      <c r="DM128" s="12" t="n">
        <v>1.661999999999999</v>
      </c>
      <c r="DN128" s="12" t="n">
        <v>1.668753391313501</v>
      </c>
      <c r="DO128" s="12" t="n">
        <v>0.042</v>
      </c>
      <c r="DP128" s="12" t="n">
        <v>2.605</v>
      </c>
      <c r="DQ128" s="12" t="n">
        <v>2.605</v>
      </c>
      <c r="DR128" s="12" t="n">
        <v>1.49</v>
      </c>
      <c r="DS128" s="12" t="n">
        <v>0.992266106202282</v>
      </c>
      <c r="DT128" s="12" t="n">
        <v>1.251</v>
      </c>
      <c r="DU128" s="12" t="n">
        <v>1.19950205166585</v>
      </c>
      <c r="DV128" s="12" t="n">
        <v>0.3876994483709705</v>
      </c>
      <c r="DW128" s="12" t="n">
        <v>0.868</v>
      </c>
      <c r="DX128" s="12" t="n">
        <v>1.708861061515988</v>
      </c>
      <c r="DY128" s="12" t="n">
        <v>0.8789888005329114</v>
      </c>
      <c r="DZ128" s="12" t="n">
        <v>0</v>
      </c>
      <c r="EA128" s="12">
        <f>SUM(C128:DZ128)</f>
        <v/>
      </c>
      <c r="EC128" s="12" t="n">
        <v>15.96521762549865</v>
      </c>
      <c r="ED128" s="12" t="n">
        <v>0</v>
      </c>
      <c r="EE128" s="12" t="n">
        <v>1.792469999797501</v>
      </c>
      <c r="EF128" s="12">
        <f>EA128+EC128+ED128+EE128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0.2560763491668739</v>
      </c>
      <c r="D129" s="14" t="n">
        <v>0.1007348644424815</v>
      </c>
      <c r="E129" s="14" t="n">
        <v>0.002997674869211393</v>
      </c>
      <c r="F129" s="14" t="n">
        <v>0.002991001398431324</v>
      </c>
      <c r="G129" s="14" t="n">
        <v>0.002943724454192005</v>
      </c>
      <c r="H129" s="14" t="n">
        <v>0.05781218025304047</v>
      </c>
      <c r="I129" s="14" t="n">
        <v>0.00298540388124067</v>
      </c>
      <c r="J129" s="14" t="n">
        <v>0.1634120282612442</v>
      </c>
      <c r="K129" s="14" t="n">
        <v>0.03302581501696415</v>
      </c>
      <c r="L129" s="14" t="n">
        <v>0.004181059154663071</v>
      </c>
      <c r="M129" s="14" t="n">
        <v>0.001908939762117918</v>
      </c>
      <c r="N129" s="14" t="n">
        <v>0.001125794810104829</v>
      </c>
      <c r="O129" s="14" t="n">
        <v>0.001050259605399792</v>
      </c>
      <c r="P129" s="14" t="n">
        <v>0.01214843250159949</v>
      </c>
      <c r="Q129" s="14" t="n">
        <v>0.01039666048237477</v>
      </c>
      <c r="R129" s="14" t="n">
        <v>0.3862904564315352</v>
      </c>
      <c r="S129" s="14" t="n">
        <v>0.4384305103148751</v>
      </c>
      <c r="T129" s="14" t="n">
        <v>0.1791936414869306</v>
      </c>
      <c r="U129" s="14" t="n">
        <v>0.1549999999999999</v>
      </c>
      <c r="V129" s="14" t="n">
        <v>0.07556549678695008</v>
      </c>
      <c r="W129" s="14" t="n">
        <v>0.2172609691193762</v>
      </c>
      <c r="X129" s="14" t="n">
        <v>0.1450962152863111</v>
      </c>
      <c r="Y129" s="14" t="n">
        <v>1.103024302611925</v>
      </c>
      <c r="Z129" s="14" t="n">
        <v>0.1430069699192957</v>
      </c>
      <c r="AA129" s="14" t="n">
        <v>0.9343317003792666</v>
      </c>
      <c r="AB129" s="14" t="n">
        <v>0.1443510522154877</v>
      </c>
      <c r="AC129" s="14" t="n">
        <v>0.1115644482383069</v>
      </c>
      <c r="AD129" s="14" t="n">
        <v>0.4777408347245408</v>
      </c>
      <c r="AE129" s="14" t="n">
        <v>1.226452034153691</v>
      </c>
      <c r="AF129" s="14" t="n">
        <v>0.4450870381966187</v>
      </c>
      <c r="AG129" s="14" t="n">
        <v>0.9742114047287899</v>
      </c>
      <c r="AH129" s="14" t="n">
        <v>0.8196013384321224</v>
      </c>
      <c r="AI129" s="14" t="n">
        <v>0.4333221868709823</v>
      </c>
      <c r="AJ129" s="14" t="n">
        <v>2.109029955590077</v>
      </c>
      <c r="AK129" s="14" t="n">
        <v>0.7380827806028445</v>
      </c>
      <c r="AL129" s="14" t="n">
        <v>0.07657689724647412</v>
      </c>
      <c r="AM129" s="14" t="n">
        <v>0.08922676767676768</v>
      </c>
      <c r="AN129" s="14" t="n">
        <v>0.09831920433996384</v>
      </c>
      <c r="AO129" s="14" t="n">
        <v>0.1232631658825315</v>
      </c>
      <c r="AP129" s="14" t="n">
        <v>0.1504921548660612</v>
      </c>
      <c r="AQ129" s="14" t="n">
        <v>0.1277611343015835</v>
      </c>
      <c r="AR129" s="14" t="n">
        <v>0.03390341818181817</v>
      </c>
      <c r="AS129" s="14" t="n">
        <v>0.045</v>
      </c>
      <c r="AT129" s="14" t="n">
        <v>0.06685359714745157</v>
      </c>
      <c r="AU129" s="14" t="n">
        <v>0.05850145527818202</v>
      </c>
      <c r="AV129" s="14" t="n">
        <v>0.018</v>
      </c>
      <c r="AW129" s="14" t="n">
        <v>0.018</v>
      </c>
      <c r="AX129" s="14" t="n">
        <v>0.018</v>
      </c>
      <c r="AY129" s="14" t="n">
        <v>0.018</v>
      </c>
      <c r="AZ129" s="14" t="n">
        <v>0.018</v>
      </c>
      <c r="BA129" s="14" t="n">
        <v>0.5534245596827154</v>
      </c>
      <c r="BB129" s="14" t="n">
        <v>0.173725580156287</v>
      </c>
      <c r="BC129" s="14" t="n">
        <v>0.4036995468804462</v>
      </c>
      <c r="BD129" s="14" t="n">
        <v>0.2931155625657203</v>
      </c>
      <c r="BE129" s="14" t="n">
        <v>0.1555455074262225</v>
      </c>
      <c r="BF129" s="14" t="n">
        <v>0.1513079850691649</v>
      </c>
      <c r="BG129" s="14" t="n">
        <v>0.1584299735427157</v>
      </c>
      <c r="BH129" s="14" t="n">
        <v>0.1835767428732712</v>
      </c>
      <c r="BI129" s="14" t="n">
        <v>0.2022024506092104</v>
      </c>
      <c r="BJ129" s="14" t="n">
        <v>0.1281366909321095</v>
      </c>
      <c r="BK129" s="14" t="n">
        <v>1.135711558221224</v>
      </c>
      <c r="BL129" s="14" t="n">
        <v>0.06445212686006313</v>
      </c>
      <c r="BM129" s="14" t="n">
        <v>0.08112459575468926</v>
      </c>
      <c r="BN129" s="14" t="n">
        <v>0.4358517397881996</v>
      </c>
      <c r="BO129" s="14" t="n">
        <v>0.5108964700444857</v>
      </c>
      <c r="BP129" s="14" t="n">
        <v>0.7222642290025247</v>
      </c>
      <c r="BQ129" s="14" t="n">
        <v>0.221381599101399</v>
      </c>
      <c r="BR129" s="14" t="n">
        <v>0.2240714195503915</v>
      </c>
      <c r="BS129" s="14" t="n">
        <v>0.2642442502761875</v>
      </c>
      <c r="BT129" s="14" t="n">
        <v>0.2427596641318124</v>
      </c>
      <c r="BU129" s="14" t="n">
        <v>0.5177510945794102</v>
      </c>
      <c r="BV129" s="14" t="n">
        <v>0.3917436358191075</v>
      </c>
      <c r="BW129" s="14" t="n">
        <v>0.6097430297605728</v>
      </c>
      <c r="BX129" s="14" t="n">
        <v>0.4280163771712159</v>
      </c>
      <c r="BY129" s="14" t="n">
        <v>0.5301487575173038</v>
      </c>
      <c r="BZ129" s="14" t="n">
        <v>0.3552839147286821</v>
      </c>
      <c r="CA129" s="14" t="n">
        <v>0.5765143271461716</v>
      </c>
      <c r="CB129" s="14" t="n">
        <v>0.795081854543406</v>
      </c>
      <c r="CC129" s="14" t="n">
        <v>0.7908610125545852</v>
      </c>
      <c r="CD129" s="14" t="n">
        <v>0.7837085152030775</v>
      </c>
      <c r="CE129" s="14" t="n">
        <v>0.3498249298512751</v>
      </c>
      <c r="CF129" s="14" t="n">
        <v>0.354803476571791</v>
      </c>
      <c r="CG129" s="14" t="n">
        <v>0.1804180888064852</v>
      </c>
      <c r="CH129" s="14" t="n">
        <v>0.04507694438459882</v>
      </c>
      <c r="CI129" s="14" t="n">
        <v>0.331724929600795</v>
      </c>
      <c r="CJ129" s="14" t="n">
        <v>0.1828243261985114</v>
      </c>
      <c r="CK129" s="14" t="n">
        <v>1.042353429884303</v>
      </c>
      <c r="CL129" s="14" t="n">
        <v>1.154670989361356</v>
      </c>
      <c r="CM129" s="14" t="n">
        <v>0.4022844473678241</v>
      </c>
      <c r="CN129" s="14" t="n">
        <v>0.8231507343673854</v>
      </c>
      <c r="CO129" s="14" t="n">
        <v>0.7933929737588484</v>
      </c>
      <c r="CP129" s="14" t="n">
        <v>0.8006046952496418</v>
      </c>
      <c r="CQ129" s="14" t="n">
        <v>0.7040051297692991</v>
      </c>
      <c r="CR129" s="14" t="n">
        <v>10.75282025640568</v>
      </c>
      <c r="CS129" s="14" t="n">
        <v>0.6656060244431496</v>
      </c>
      <c r="CT129" s="14" t="n">
        <v>0.9750956540091237</v>
      </c>
      <c r="CU129" s="14" t="n">
        <v>0.304135782201245</v>
      </c>
      <c r="CV129" s="14" t="n">
        <v>0.4252675490235882</v>
      </c>
      <c r="CW129" s="14" t="n">
        <v>1.318546095775507</v>
      </c>
      <c r="CX129" s="14" t="n">
        <v>0.8310000000000001</v>
      </c>
      <c r="CY129" s="14" t="n">
        <v>0.6140132445923462</v>
      </c>
      <c r="CZ129" s="14" t="n">
        <v>0.6068045977011494</v>
      </c>
      <c r="DA129" s="14" t="n">
        <v>0.2876619286510592</v>
      </c>
      <c r="DB129" s="14" t="n">
        <v>0.1578738155683485</v>
      </c>
      <c r="DC129" s="14" t="n">
        <v>9.542187492910884</v>
      </c>
      <c r="DD129" s="14" t="n">
        <v>2.431609970674486</v>
      </c>
      <c r="DE129" s="14" t="n">
        <v>11.8622016217834</v>
      </c>
      <c r="DF129" s="14" t="n">
        <v>1.372489315680849</v>
      </c>
      <c r="DG129" s="14" t="n">
        <v>0.222</v>
      </c>
      <c r="DH129" s="14" t="n">
        <v>1.407103329836554</v>
      </c>
      <c r="DI129" s="14" t="n">
        <v>4.072661831214268</v>
      </c>
      <c r="DJ129" s="14" t="n">
        <v>0.4688585427423981</v>
      </c>
      <c r="DK129" s="14" t="n">
        <v>1.132736273959858</v>
      </c>
      <c r="DL129" s="14" t="n">
        <v>1.107481258290695</v>
      </c>
      <c r="DM129" s="14" t="n">
        <v>1.644</v>
      </c>
      <c r="DN129" s="14" t="n">
        <v>1.707148362564636</v>
      </c>
      <c r="DO129" s="14" t="n">
        <v>0.18</v>
      </c>
      <c r="DP129" s="14" t="n">
        <v>10.831</v>
      </c>
      <c r="DQ129" s="14" t="n">
        <v>10.831</v>
      </c>
      <c r="DR129" s="14" t="n">
        <v>4.619</v>
      </c>
      <c r="DS129" s="14" t="n">
        <v>1.336278098996311</v>
      </c>
      <c r="DT129" s="14" t="n">
        <v>4.667</v>
      </c>
      <c r="DU129" s="14" t="n">
        <v>0.737491918071004</v>
      </c>
      <c r="DV129" s="14" t="n">
        <v>0.8988742027236682</v>
      </c>
      <c r="DW129" s="14" t="n">
        <v>2.532</v>
      </c>
      <c r="DX129" s="14" t="n">
        <v>4.785929989720282</v>
      </c>
      <c r="DY129" s="14" t="n">
        <v>2.56150043715392</v>
      </c>
      <c r="DZ129" s="14" t="n">
        <v>0</v>
      </c>
      <c r="EA129" s="14">
        <f>SUM(C129:DZ129)</f>
        <v/>
      </c>
      <c r="EC129" s="14" t="n">
        <v>4.405354211096947</v>
      </c>
      <c r="ED129" s="14" t="n">
        <v>0</v>
      </c>
      <c r="EE129" s="14" t="n">
        <v>2.724709315763764</v>
      </c>
      <c r="EF129" s="14">
        <f>EA129+EC129+ED129+EE129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0.06614312360109424</v>
      </c>
      <c r="D130" s="12" t="n">
        <v>0.02612971393626418</v>
      </c>
      <c r="E130" s="12" t="n">
        <v>0.0009988374346056965</v>
      </c>
      <c r="F130" s="12" t="n">
        <v>0.000995227093086885</v>
      </c>
      <c r="G130" s="12" t="n">
        <v>0.0009700677898514605</v>
      </c>
      <c r="H130" s="12" t="n">
        <v>0.01508491866556383</v>
      </c>
      <c r="I130" s="12" t="n">
        <v>0.0009917067507049261</v>
      </c>
      <c r="J130" s="12" t="n">
        <v>0.04228424952610719</v>
      </c>
      <c r="K130" s="12" t="n">
        <v>0.007708511579879038</v>
      </c>
      <c r="L130" s="12" t="n">
        <v>0.00084931053241562</v>
      </c>
      <c r="M130" s="12" t="n">
        <v>0.0002773372554035043</v>
      </c>
      <c r="N130" s="12" t="n">
        <v>5.671077504725898e-05</v>
      </c>
      <c r="O130" s="12" t="n">
        <v>2.159916926272067e-05</v>
      </c>
      <c r="P130" s="12" t="n">
        <v>0.004415674984005119</v>
      </c>
      <c r="Q130" s="12" t="n">
        <v>0.001894805194805195</v>
      </c>
      <c r="R130" s="12" t="n">
        <v>0.007189834024896266</v>
      </c>
      <c r="S130" s="12" t="n">
        <v>0.02454777415852334</v>
      </c>
      <c r="T130" s="12" t="n">
        <v>0.06157666360151862</v>
      </c>
      <c r="U130" s="12" t="n">
        <v>0.039</v>
      </c>
      <c r="V130" s="12" t="n">
        <v>0.01105477014335146</v>
      </c>
      <c r="W130" s="12" t="n">
        <v>0.1599098644718114</v>
      </c>
      <c r="X130" s="12" t="n">
        <v>0.1451969771442615</v>
      </c>
      <c r="Y130" s="12" t="n">
        <v>0.3389697630293488</v>
      </c>
      <c r="Z130" s="12" t="n">
        <v>0.1454743213499634</v>
      </c>
      <c r="AA130" s="12" t="n">
        <v>0.3059688685208597</v>
      </c>
      <c r="AB130" s="12" t="n">
        <v>0.141742009562173</v>
      </c>
      <c r="AC130" s="12" t="n">
        <v>0.0837423542224708</v>
      </c>
      <c r="AD130" s="12" t="n">
        <v>0.1719972621035058</v>
      </c>
      <c r="AE130" s="12" t="n">
        <v>0.3272751857040895</v>
      </c>
      <c r="AF130" s="12" t="n">
        <v>0.1659403569192236</v>
      </c>
      <c r="AG130" s="12" t="n">
        <v>0.2705714285714286</v>
      </c>
      <c r="AH130" s="12" t="n">
        <v>0.2378194937630884</v>
      </c>
      <c r="AI130" s="12" t="n">
        <v>0.1714745146419064</v>
      </c>
      <c r="AJ130" s="12" t="n">
        <v>0.5099339761233347</v>
      </c>
      <c r="AK130" s="12" t="n">
        <v>0.09220548677131697</v>
      </c>
      <c r="AL130" s="12" t="n">
        <v>0.1060714872024476</v>
      </c>
      <c r="AM130" s="12" t="n">
        <v>0.0272330808080808</v>
      </c>
      <c r="AN130" s="12" t="n">
        <v>0.03142242314647378</v>
      </c>
      <c r="AO130" s="12" t="n">
        <v>0.03995168715535995</v>
      </c>
      <c r="AP130" s="12" t="n">
        <v>0.0365650574617095</v>
      </c>
      <c r="AQ130" s="12" t="n">
        <v>0.03410356366647117</v>
      </c>
      <c r="AR130" s="12" t="n">
        <v>0.03451515151515151</v>
      </c>
      <c r="AS130" s="12" t="n">
        <v>0.223</v>
      </c>
      <c r="AT130" s="12" t="n">
        <v>0.2238065207765271</v>
      </c>
      <c r="AU130" s="12" t="n">
        <v>0.02993719914922199</v>
      </c>
      <c r="AV130" s="12" t="n">
        <v>0.063</v>
      </c>
      <c r="AW130" s="12" t="n">
        <v>0.063</v>
      </c>
      <c r="AX130" s="12" t="n">
        <v>0.063</v>
      </c>
      <c r="AY130" s="12" t="n">
        <v>0.063</v>
      </c>
      <c r="AZ130" s="12" t="n">
        <v>0.063</v>
      </c>
      <c r="BA130" s="12" t="n">
        <v>0.1746107616529489</v>
      </c>
      <c r="BB130" s="12" t="n">
        <v>0.06569038598152972</v>
      </c>
      <c r="BC130" s="12" t="n">
        <v>0.1931247821540606</v>
      </c>
      <c r="BD130" s="12" t="n">
        <v>0.1722594111461619</v>
      </c>
      <c r="BE130" s="12" t="n">
        <v>0.1424497615077365</v>
      </c>
      <c r="BF130" s="12" t="n">
        <v>0.1403073995462197</v>
      </c>
      <c r="BG130" s="12" t="n">
        <v>0.116548604591619</v>
      </c>
      <c r="BH130" s="12" t="n">
        <v>0.124803217612193</v>
      </c>
      <c r="BI130" s="12" t="n">
        <v>0.1310520410270531</v>
      </c>
      <c r="BJ130" s="12" t="n">
        <v>0.03524853616078492</v>
      </c>
      <c r="BK130" s="12" t="n">
        <v>0.2948830557480465</v>
      </c>
      <c r="BL130" s="12" t="n">
        <v>0.1259529535547873</v>
      </c>
      <c r="BM130" s="12" t="n">
        <v>0.1274913467003782</v>
      </c>
      <c r="BN130" s="12" t="n">
        <v>0.2698732223903177</v>
      </c>
      <c r="BO130" s="12" t="n">
        <v>0.2835501762089087</v>
      </c>
      <c r="BP130" s="12" t="n">
        <v>0.321381498494205</v>
      </c>
      <c r="BQ130" s="12" t="n">
        <v>0.06073960992545695</v>
      </c>
      <c r="BR130" s="12" t="n">
        <v>0.06175676938620864</v>
      </c>
      <c r="BS130" s="12" t="n">
        <v>0.04707987680358876</v>
      </c>
      <c r="BT130" s="12" t="n">
        <v>0.05629055766793409</v>
      </c>
      <c r="BU130" s="12" t="n">
        <v>0.1707218928797448</v>
      </c>
      <c r="BV130" s="12" t="n">
        <v>0.1117577118897874</v>
      </c>
      <c r="BW130" s="12" t="n">
        <v>0.1520889236965764</v>
      </c>
      <c r="BX130" s="12" t="n">
        <v>0.1143429280397023</v>
      </c>
      <c r="BY130" s="12" t="n">
        <v>0.1419550663792126</v>
      </c>
      <c r="BZ130" s="12" t="n">
        <v>0.07888307493540049</v>
      </c>
      <c r="CA130" s="12" t="n">
        <v>0.1203938515081207</v>
      </c>
      <c r="CB130" s="12" t="n">
        <v>0.1873789082305222</v>
      </c>
      <c r="CC130" s="12" t="n">
        <v>0.1738284661572052</v>
      </c>
      <c r="CD130" s="12" t="n">
        <v>0.178659347488348</v>
      </c>
      <c r="CE130" s="12" t="n">
        <v>0.4375981172369542</v>
      </c>
      <c r="CF130" s="12" t="n">
        <v>0.4362750336953937</v>
      </c>
      <c r="CG130" s="12" t="n">
        <v>0.204477311174568</v>
      </c>
      <c r="CH130" s="12" t="n">
        <v>0.06683509279492783</v>
      </c>
      <c r="CI130" s="12" t="n">
        <v>0.09077001822097067</v>
      </c>
      <c r="CJ130" s="12" t="n">
        <v>0.06157644121862142</v>
      </c>
      <c r="CK130" s="12" t="n">
        <v>0.2660533970624436</v>
      </c>
      <c r="CL130" s="12" t="n">
        <v>0.1625153202980122</v>
      </c>
      <c r="CM130" s="12" t="n">
        <v>0.392128217922838</v>
      </c>
      <c r="CN130" s="12" t="n">
        <v>0.5172068328095856</v>
      </c>
      <c r="CO130" s="12" t="n">
        <v>0.496687394236957</v>
      </c>
      <c r="CP130" s="12" t="n">
        <v>0.5030175575884493</v>
      </c>
      <c r="CQ130" s="12" t="n">
        <v>0.4488100136793848</v>
      </c>
      <c r="CR130" s="12" t="n">
        <v>2.295825032551116</v>
      </c>
      <c r="CS130" s="12" t="n">
        <v>0.8356738292629851</v>
      </c>
      <c r="CT130" s="12" t="n">
        <v>0.8982715554328944</v>
      </c>
      <c r="CU130" s="12" t="n">
        <v>0.3747486832204664</v>
      </c>
      <c r="CV130" s="12" t="n">
        <v>0.1643197190532256</v>
      </c>
      <c r="CW130" s="12" t="n">
        <v>1.470714198566417</v>
      </c>
      <c r="CX130" s="12" t="n">
        <v>1.427999999999999</v>
      </c>
      <c r="CY130" s="12" t="n">
        <v>0.1076003327787022</v>
      </c>
      <c r="CZ130" s="12" t="n">
        <v>0.3138399377659236</v>
      </c>
      <c r="DA130" s="12" t="n">
        <v>0.06704882014121145</v>
      </c>
      <c r="DB130" s="12" t="n">
        <v>0.1876753316408624</v>
      </c>
      <c r="DC130" s="12" t="n">
        <v>0.4444492948693712</v>
      </c>
      <c r="DD130" s="12" t="n">
        <v>0.2386804407713499</v>
      </c>
      <c r="DE130" s="12" t="n">
        <v>3.869163714290554</v>
      </c>
      <c r="DF130" s="12" t="n">
        <v>0.4508423172940869</v>
      </c>
      <c r="DG130" s="12" t="n">
        <v>0.099</v>
      </c>
      <c r="DH130" s="12" t="n">
        <v>0.5227407363540998</v>
      </c>
      <c r="DI130" s="12" t="n">
        <v>1.00896151548767</v>
      </c>
      <c r="DJ130" s="12" t="n">
        <v>0.0711885255306942</v>
      </c>
      <c r="DK130" s="12" t="n">
        <v>0.3879047215115404</v>
      </c>
      <c r="DL130" s="12" t="n">
        <v>0.2736499147242751</v>
      </c>
      <c r="DM130" s="12" t="n">
        <v>0.375</v>
      </c>
      <c r="DN130" s="12" t="n">
        <v>0.391424325355578</v>
      </c>
      <c r="DO130" s="12" t="n">
        <v>0.026</v>
      </c>
      <c r="DP130" s="12" t="n">
        <v>2.789</v>
      </c>
      <c r="DQ130" s="12" t="n">
        <v>2.789</v>
      </c>
      <c r="DR130" s="12" t="n">
        <v>1.164</v>
      </c>
      <c r="DS130" s="12" t="n">
        <v>0.8105149695461955</v>
      </c>
      <c r="DT130" s="12" t="n">
        <v>0.796</v>
      </c>
      <c r="DU130" s="12" t="n">
        <v>0.02350818515746643</v>
      </c>
      <c r="DV130" s="12" t="n">
        <v>0.2859219962075504</v>
      </c>
      <c r="DW130" s="12" t="n">
        <v>0.002999999999999999</v>
      </c>
      <c r="DX130" s="12" t="n">
        <v>0.6418390953849483</v>
      </c>
      <c r="DY130" s="12" t="n">
        <v>0.01115175486073525</v>
      </c>
      <c r="DZ130" s="12" t="n">
        <v>0</v>
      </c>
      <c r="EA130" s="12">
        <f>SUM(C130:DZ130)</f>
        <v/>
      </c>
      <c r="EC130" s="12" t="n">
        <v>0.2066840421091685</v>
      </c>
      <c r="ED130" s="12" t="n">
        <v>0</v>
      </c>
      <c r="EE130" s="12" t="n">
        <v>0</v>
      </c>
      <c r="EF130" s="12">
        <f>EA130+EC130+ED130+EE130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444.442</v>
      </c>
      <c r="ED131" s="14" t="n">
        <v>0</v>
      </c>
      <c r="EE131" s="14" t="n">
        <v>0</v>
      </c>
      <c r="EF131" s="14">
        <f>EA131+EC131+ED131+EE131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10.949</v>
      </c>
      <c r="ED132" s="12" t="n">
        <v>0</v>
      </c>
      <c r="EE132" s="12" t="n">
        <v>0</v>
      </c>
      <c r="EF132" s="12">
        <f>EA132+EC132+ED132+EE132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147.16</v>
      </c>
      <c r="ED133" s="14" t="n">
        <v>0</v>
      </c>
      <c r="EE133" s="14" t="n">
        <v>0</v>
      </c>
      <c r="EF133" s="14">
        <f>EA133+EC133+ED133+EE133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0.01110146729669237</v>
      </c>
      <c r="D134" s="12" t="n">
        <v>0.005461507100631922</v>
      </c>
      <c r="E134" s="12" t="n">
        <v>0.001998837434605696</v>
      </c>
      <c r="F134" s="12" t="n">
        <v>0.001994953486958108</v>
      </c>
      <c r="G134" s="12" t="n">
        <v>0.001968273352606918</v>
      </c>
      <c r="H134" s="12" t="n">
        <v>0.003949575713016573</v>
      </c>
      <c r="I134" s="12" t="n">
        <v>0.001990711560789517</v>
      </c>
      <c r="J134" s="12" t="n">
        <v>0.007756246768912632</v>
      </c>
      <c r="K134" s="12" t="n">
        <v>0.002941436790087033</v>
      </c>
      <c r="L134" s="12" t="n">
        <v>0.00124967477944133</v>
      </c>
      <c r="M134" s="12" t="n">
        <v>0.001114848446092851</v>
      </c>
      <c r="N134" s="12" t="n">
        <v>0.001050524145042103</v>
      </c>
      <c r="O134" s="12" t="n">
        <v>0.001018068535825545</v>
      </c>
      <c r="P134" s="12" t="n">
        <v>0.001814139475367882</v>
      </c>
      <c r="Q134" s="12" t="n">
        <v>9.128014842300556e-05</v>
      </c>
      <c r="R134" s="12" t="n">
        <v>0.001110995850622407</v>
      </c>
      <c r="S134" s="12" t="n">
        <v>0.002745618116953622</v>
      </c>
      <c r="T134" s="12" t="n">
        <v>0.02092738330435099</v>
      </c>
      <c r="U134" s="12" t="n">
        <v>0.074</v>
      </c>
      <c r="V134" s="12" t="n">
        <v>0.01736628769154721</v>
      </c>
      <c r="W134" s="12" t="n">
        <v>0.005346494213750851</v>
      </c>
      <c r="X134" s="12" t="n">
        <v>0.003086876382403539</v>
      </c>
      <c r="Y134" s="12" t="n">
        <v>0.0331522748375116</v>
      </c>
      <c r="Z134" s="12" t="n">
        <v>0.002987160674981658</v>
      </c>
      <c r="AA134" s="12" t="n">
        <v>0.02784584386852086</v>
      </c>
      <c r="AB134" s="12" t="n">
        <v>0.003125776455972593</v>
      </c>
      <c r="AC134" s="12" t="n">
        <v>2.275336296470726e-05</v>
      </c>
      <c r="AD134" s="12" t="n">
        <v>0.01359258764607679</v>
      </c>
      <c r="AE134" s="12" t="n">
        <v>0.03730672235586455</v>
      </c>
      <c r="AF134" s="12" t="n">
        <v>0.01282294927989981</v>
      </c>
      <c r="AG134" s="12" t="n">
        <v>0.02961474269819193</v>
      </c>
      <c r="AH134" s="12" t="n">
        <v>0.02477073659291632</v>
      </c>
      <c r="AI134" s="12" t="n">
        <v>0.01263281605090578</v>
      </c>
      <c r="AJ134" s="12" t="n">
        <v>0.06485116766012056</v>
      </c>
      <c r="AK134" s="12" t="n">
        <v>0.003050353747512712</v>
      </c>
      <c r="AL134" s="12" t="n">
        <v>2.835609282889336e-05</v>
      </c>
      <c r="AM134" s="12" t="n">
        <v>0.001090025252525253</v>
      </c>
      <c r="AN134" s="12" t="n">
        <v>0.001005931283905968</v>
      </c>
      <c r="AO134" s="12" t="n">
        <v>0.002107047098699853</v>
      </c>
      <c r="AP134" s="12" t="n">
        <v>0.002278289241256053</v>
      </c>
      <c r="AQ134" s="12" t="n">
        <v>0.0009760927312243419</v>
      </c>
      <c r="AR134" s="12" t="n">
        <v>0.0009554424242424242</v>
      </c>
      <c r="AS134" s="12" t="n">
        <v>0.024</v>
      </c>
      <c r="AT134" s="12" t="n">
        <v>0.02409082010766972</v>
      </c>
      <c r="AU134" s="12" t="n">
        <v>0.001636460315683421</v>
      </c>
      <c r="AV134" s="12" t="n">
        <v>0.004000000000000001</v>
      </c>
      <c r="AW134" s="12" t="n">
        <v>0.004000000000000001</v>
      </c>
      <c r="AX134" s="12" t="n">
        <v>0.004000000000000001</v>
      </c>
      <c r="AY134" s="12" t="n">
        <v>0.004000000000000001</v>
      </c>
      <c r="AZ134" s="12" t="n">
        <v>0.004000000000000001</v>
      </c>
      <c r="BA134" s="12" t="n">
        <v>0.02079631327561943</v>
      </c>
      <c r="BB134" s="12" t="n">
        <v>0.00417919725313758</v>
      </c>
      <c r="BC134" s="12" t="n">
        <v>0.0165627147338545</v>
      </c>
      <c r="BD134" s="12" t="n">
        <v>0.01036077812828601</v>
      </c>
      <c r="BE134" s="12" t="n">
        <v>0.006803428083918253</v>
      </c>
      <c r="BF134" s="12" t="n">
        <v>0.006775854497548123</v>
      </c>
      <c r="BG134" s="12" t="n">
        <v>0.01630494153793634</v>
      </c>
      <c r="BH134" s="12" t="n">
        <v>0.01715608241603161</v>
      </c>
      <c r="BI134" s="12" t="n">
        <v>0.01744510222344601</v>
      </c>
      <c r="BJ134" s="12" t="n">
        <v>0.002004668460199399</v>
      </c>
      <c r="BK134" s="12" t="n">
        <v>0.02549767019522569</v>
      </c>
      <c r="BL134" s="12" t="n">
        <v>0.002471015581942983</v>
      </c>
      <c r="BM134" s="12" t="n">
        <v>0.00317204680425707</v>
      </c>
      <c r="BN134" s="12" t="n">
        <v>4.236006051437216e-06</v>
      </c>
      <c r="BO134" s="12" t="n">
        <v>0.002612398174360159</v>
      </c>
      <c r="BP134" s="12" t="n">
        <v>0.009628722659933685</v>
      </c>
      <c r="BQ134" s="12" t="n">
        <v>0.1392805064842234</v>
      </c>
      <c r="BR134" s="12" t="n">
        <v>0.1386278353119475</v>
      </c>
      <c r="BS134" s="12" t="n">
        <v>0.04006360684275718</v>
      </c>
      <c r="BT134" s="12" t="n">
        <v>0.03648891001267427</v>
      </c>
      <c r="BU134" s="12" t="n">
        <v>0.04427221770183527</v>
      </c>
      <c r="BV134" s="12" t="n">
        <v>0.001256064690026954</v>
      </c>
      <c r="BW134" s="12" t="n">
        <v>0.007698142761244126</v>
      </c>
      <c r="BX134" s="12" t="n">
        <v>0.00185675292449486</v>
      </c>
      <c r="BY134" s="12" t="n">
        <v>0.006078066492681266</v>
      </c>
      <c r="BZ134" s="12" t="n">
        <v>0.001821978731862453</v>
      </c>
      <c r="CA134" s="12" t="n">
        <v>0.007834802784222739</v>
      </c>
      <c r="CB134" s="12" t="n">
        <v>0.02125677426623852</v>
      </c>
      <c r="CC134" s="12" t="n">
        <v>0.01928432041484716</v>
      </c>
      <c r="CD134" s="12" t="n">
        <v>0.02059520603684249</v>
      </c>
      <c r="CE134" s="12" t="n">
        <v>0.08021468861627451</v>
      </c>
      <c r="CF134" s="12" t="n">
        <v>0.08040061840957742</v>
      </c>
      <c r="CG134" s="12" t="n">
        <v>0.004206899351747844</v>
      </c>
      <c r="CH134" s="12" t="n">
        <v>0.0008647317718752885</v>
      </c>
      <c r="CI134" s="12" t="n">
        <v>0.008293622660261719</v>
      </c>
      <c r="CJ134" s="12" t="n">
        <v>0.00389256160140539</v>
      </c>
      <c r="CK134" s="12" t="n">
        <v>0.03271174202018545</v>
      </c>
      <c r="CL134" s="12" t="n">
        <v>0.05443667241435404</v>
      </c>
      <c r="CM134" s="12" t="n">
        <v>0.01352756923495657</v>
      </c>
      <c r="CN134" s="12" t="n">
        <v>0.001997554909506444</v>
      </c>
      <c r="CO134" s="12" t="n">
        <v>0.002864424688768659</v>
      </c>
      <c r="CP134" s="12" t="n">
        <v>0.001977802270472831</v>
      </c>
      <c r="CQ134" s="12" t="n">
        <v>0.01929746191955043</v>
      </c>
      <c r="CR134" s="12" t="n">
        <v>0.3365359310808159</v>
      </c>
      <c r="CS134" s="12" t="n">
        <v>0.5547170364962479</v>
      </c>
      <c r="CT134" s="12" t="n">
        <v>0.5512038086270435</v>
      </c>
      <c r="CU134" s="12" t="n">
        <v>0.1054479102537793</v>
      </c>
      <c r="CV134" s="12" t="n">
        <v>0.01104652673460273</v>
      </c>
      <c r="CW134" s="12" t="n">
        <v>0.1565193686136953</v>
      </c>
      <c r="CX134" s="12" t="n">
        <v>0.135</v>
      </c>
      <c r="CY134" s="12" t="n">
        <v>0.009477071547420966</v>
      </c>
      <c r="CZ134" s="12" t="n">
        <v>0.006071061154505619</v>
      </c>
      <c r="DA134" s="12" t="n">
        <v>0.002909931252322557</v>
      </c>
      <c r="DB134" s="12" t="n">
        <v>0.0002529409661386634</v>
      </c>
      <c r="DC134" s="12" t="n">
        <v>0.03904478052100269</v>
      </c>
      <c r="DD134" s="12" t="n">
        <v>0.004334355283035636</v>
      </c>
      <c r="DE134" s="12" t="n">
        <v>1.127431387607361</v>
      </c>
      <c r="DF134" s="12" t="n">
        <v>0.1075101165316294</v>
      </c>
      <c r="DG134" s="12" t="n">
        <v>0</v>
      </c>
      <c r="DH134" s="12" t="n">
        <v>1.367442277757098</v>
      </c>
      <c r="DI134" s="12" t="n">
        <v>0.3965912336092386</v>
      </c>
      <c r="DJ134" s="12" t="n">
        <v>0.1090211589213999</v>
      </c>
      <c r="DK134" s="12" t="n">
        <v>0.3242729611032822</v>
      </c>
      <c r="DL134" s="12" t="n">
        <v>0.06423634640894448</v>
      </c>
      <c r="DM134" s="12" t="n">
        <v>0.904</v>
      </c>
      <c r="DN134" s="12" t="n">
        <v>0.900642724629291</v>
      </c>
      <c r="DO134" s="12" t="n">
        <v>0.074</v>
      </c>
      <c r="DP134" s="12" t="n">
        <v>0.393</v>
      </c>
      <c r="DQ134" s="12" t="n">
        <v>0.393</v>
      </c>
      <c r="DR134" s="12" t="n">
        <v>0.9440000000000001</v>
      </c>
      <c r="DS134" s="12" t="n">
        <v>0.02027104743930686</v>
      </c>
      <c r="DT134" s="12" t="n">
        <v>0.347</v>
      </c>
      <c r="DU134" s="12" t="n">
        <v>0.008567076999836555</v>
      </c>
      <c r="DV134" s="12" t="n">
        <v>0.04993220996379934</v>
      </c>
      <c r="DW134" s="12" t="n">
        <v>0.2219999999999999</v>
      </c>
      <c r="DX134" s="12" t="n">
        <v>0.2503448033327922</v>
      </c>
      <c r="DY134" s="12" t="n">
        <v>0.2224284941088304</v>
      </c>
      <c r="DZ134" s="12" t="n">
        <v>0</v>
      </c>
      <c r="EA134" s="12">
        <f>SUM(C134:DZ134)</f>
        <v/>
      </c>
      <c r="EC134" s="12" t="n">
        <v>50.84762935736703</v>
      </c>
      <c r="ED134" s="12" t="n">
        <v>0</v>
      </c>
      <c r="EE134" s="12" t="n">
        <v>0.0410850410351946</v>
      </c>
      <c r="EF134" s="12">
        <f>EA134+EC134+ED134+EE134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99.864</v>
      </c>
      <c r="ED135" s="14" t="n">
        <v>0</v>
      </c>
      <c r="EE135" s="14" t="n">
        <v>0</v>
      </c>
      <c r="EF135" s="14">
        <f>EA135+EC135+ED135+EE135</f>
        <v/>
      </c>
    </row>
    <row r="136">
      <c r="A136" s="12" t="n">
        <v>123</v>
      </c>
      <c r="B136" s="13" t="inlineStr">
        <is>
          <t>Saúde privada</t>
        </is>
      </c>
      <c r="C136" s="12" t="n">
        <v>0.001145486197463317</v>
      </c>
      <c r="D136" s="12" t="n">
        <v>0.0004428212271522728</v>
      </c>
      <c r="E136" s="12" t="n">
        <v>0</v>
      </c>
      <c r="F136" s="12" t="n">
        <v>0</v>
      </c>
      <c r="G136" s="12" t="n">
        <v>0</v>
      </c>
      <c r="H136" s="12" t="n">
        <v>0.0002477407101063014</v>
      </c>
      <c r="I136" s="12" t="n">
        <v>0</v>
      </c>
      <c r="J136" s="12" t="n">
        <v>0.0007261761158021712</v>
      </c>
      <c r="K136" s="12" t="n">
        <v>3.252692137483404e-05</v>
      </c>
      <c r="L136" s="12" t="n">
        <v>1.177889732491308e-05</v>
      </c>
      <c r="M136" s="12" t="n">
        <v>3.133393017009848e-06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3.800217155266015e-06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0.001093063785291042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7.191645498165396e-05</v>
      </c>
      <c r="BI136" s="12" t="n">
        <v>0</v>
      </c>
      <c r="BJ136" s="12" t="n">
        <v>0</v>
      </c>
      <c r="BK136" s="12" t="n">
        <v>0.0001697770556046739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5.062833378537202e-05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7.975142413257379e-05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0.0001122295604645866</v>
      </c>
      <c r="CM136" s="12" t="n">
        <v>0.00156594615436957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1.741806730599634e-05</v>
      </c>
      <c r="CS136" s="12" t="n">
        <v>0</v>
      </c>
      <c r="CT136" s="12" t="n">
        <v>0.001731788885822361</v>
      </c>
      <c r="CU136" s="12" t="n">
        <v>0.0001173130857103769</v>
      </c>
      <c r="CV136" s="12" t="n">
        <v>5.968088993544719e-06</v>
      </c>
      <c r="CW136" s="12" t="n">
        <v>0.001724378526765289</v>
      </c>
      <c r="CX136" s="12" t="n">
        <v>0</v>
      </c>
      <c r="CY136" s="12" t="n">
        <v>0.0009284525790349417</v>
      </c>
      <c r="CZ136" s="12" t="n">
        <v>8.712770686479962e-05</v>
      </c>
      <c r="DA136" s="12" t="n">
        <v>0.0003574414715719063</v>
      </c>
      <c r="DB136" s="12" t="n">
        <v>3.153716880609289e-05</v>
      </c>
      <c r="DC136" s="12" t="n">
        <v>3.705244054595637e-07</v>
      </c>
      <c r="DD136" s="12" t="n">
        <v>0.0002227998459670013</v>
      </c>
      <c r="DE136" s="12" t="n">
        <v>3.790749284258197e-05</v>
      </c>
      <c r="DF136" s="12" t="n">
        <v>0.09779459610479736</v>
      </c>
      <c r="DG136" s="12" t="n">
        <v>0</v>
      </c>
      <c r="DH136" s="12" t="n">
        <v>0.001380088660282223</v>
      </c>
      <c r="DI136" s="12" t="n">
        <v>0.0200595898398612</v>
      </c>
      <c r="DJ136" s="12" t="n">
        <v>0.0009040963855421686</v>
      </c>
      <c r="DK136" s="12" t="n">
        <v>0.003782791314936175</v>
      </c>
      <c r="DL136" s="12" t="n">
        <v>0</v>
      </c>
      <c r="DM136" s="12" t="n">
        <v>0</v>
      </c>
      <c r="DN136" s="12" t="n">
        <v>0.0001943475915424391</v>
      </c>
      <c r="DO136" s="12" t="n">
        <v>0</v>
      </c>
      <c r="DP136" s="12" t="n">
        <v>0.04899999999999999</v>
      </c>
      <c r="DQ136" s="12" t="n">
        <v>0.04899999999999999</v>
      </c>
      <c r="DR136" s="12" t="n">
        <v>0.002</v>
      </c>
      <c r="DS136" s="12" t="n">
        <v>0.001399914214634983</v>
      </c>
      <c r="DT136" s="12" t="n">
        <v>0.008</v>
      </c>
      <c r="DU136" s="12" t="n">
        <v>11.80047092828202</v>
      </c>
      <c r="DV136" s="12" t="n">
        <v>0.0009820289605240475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104.4127400399488</v>
      </c>
      <c r="ED136" s="12" t="n">
        <v>0</v>
      </c>
      <c r="EE136" s="12" t="n">
        <v>0.03497523672619992</v>
      </c>
      <c r="EF136" s="12">
        <f>EA136+EC136+ED136+EE136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0.0122496891320567</v>
      </c>
      <c r="D137" s="14" t="n">
        <v>0.004735475980159</v>
      </c>
      <c r="E137" s="14" t="n">
        <v>0</v>
      </c>
      <c r="F137" s="14" t="n">
        <v>0</v>
      </c>
      <c r="G137" s="14" t="n">
        <v>0</v>
      </c>
      <c r="H137" s="14" t="n">
        <v>0.002650246607235855</v>
      </c>
      <c r="I137" s="14" t="n">
        <v>0</v>
      </c>
      <c r="J137" s="14" t="n">
        <v>0.007765638462864036</v>
      </c>
      <c r="K137" s="14" t="n">
        <v>0.000349904115651276</v>
      </c>
      <c r="L137" s="14" t="n">
        <v>0.0001288582984460371</v>
      </c>
      <c r="M137" s="14" t="n">
        <v>3.350812124312572e-05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4.521482860245075e-05</v>
      </c>
      <c r="T137" s="14" t="n">
        <v>2.849677249014449e-06</v>
      </c>
      <c r="U137" s="14" t="n">
        <v>0</v>
      </c>
      <c r="V137" s="14" t="n">
        <v>0</v>
      </c>
      <c r="W137" s="14" t="n">
        <v>6.652639396002228e-06</v>
      </c>
      <c r="X137" s="14" t="n">
        <v>0</v>
      </c>
      <c r="Y137" s="14" t="n">
        <v>8.695652173913043e-05</v>
      </c>
      <c r="Z137" s="14" t="n">
        <v>0</v>
      </c>
      <c r="AA137" s="14" t="n">
        <v>7.213969658659926e-05</v>
      </c>
      <c r="AB137" s="14" t="n">
        <v>0</v>
      </c>
      <c r="AC137" s="14" t="n">
        <v>0</v>
      </c>
      <c r="AD137" s="14" t="n">
        <v>8.614357262103506e-06</v>
      </c>
      <c r="AE137" s="14" t="n">
        <v>7.933067223558647e-05</v>
      </c>
      <c r="AF137" s="14" t="n">
        <v>5.792110206637446e-06</v>
      </c>
      <c r="AG137" s="14" t="n">
        <v>5.761970991456389e-05</v>
      </c>
      <c r="AH137" s="14" t="n">
        <v>4.36128562323591e-05</v>
      </c>
      <c r="AI137" s="14" t="n">
        <v>8.051425232127784e-06</v>
      </c>
      <c r="AJ137" s="14" t="n">
        <v>0.0001619357998007464</v>
      </c>
      <c r="AK137" s="14" t="n">
        <v>7.92247033679711e-06</v>
      </c>
      <c r="AL137" s="14" t="n">
        <v>0</v>
      </c>
      <c r="AM137" s="14" t="n">
        <v>0</v>
      </c>
      <c r="AN137" s="14" t="n">
        <v>0</v>
      </c>
      <c r="AO137" s="14" t="n">
        <v>2.327110841301158e-06</v>
      </c>
      <c r="AP137" s="14" t="n">
        <v>6.567052515638314e-06</v>
      </c>
      <c r="AQ137" s="14" t="n">
        <v>2.552868527270846e-06</v>
      </c>
      <c r="AR137" s="14" t="n">
        <v>2.084848484848485e-06</v>
      </c>
      <c r="AS137" s="14" t="n">
        <v>0</v>
      </c>
      <c r="AT137" s="14" t="n">
        <v>1.841105595562703e-06</v>
      </c>
      <c r="AU137" s="14" t="n">
        <v>2.798611888503303e-06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4.808307390507059e-05</v>
      </c>
      <c r="BB137" s="14" t="n">
        <v>9.44233956902676e-06</v>
      </c>
      <c r="BC137" s="14" t="n">
        <v>0.01168909027535727</v>
      </c>
      <c r="BD137" s="14" t="n">
        <v>1.219768664563617e-05</v>
      </c>
      <c r="BE137" s="14" t="n">
        <v>0</v>
      </c>
      <c r="BF137" s="14" t="n">
        <v>0</v>
      </c>
      <c r="BG137" s="14" t="n">
        <v>0</v>
      </c>
      <c r="BH137" s="14" t="n">
        <v>0.0007690657634772792</v>
      </c>
      <c r="BI137" s="14" t="n">
        <v>3.441866868589523e-06</v>
      </c>
      <c r="BJ137" s="14" t="n">
        <v>1.582528881152082e-07</v>
      </c>
      <c r="BK137" s="14" t="n">
        <v>0.001885182441635404</v>
      </c>
      <c r="BL137" s="14" t="n">
        <v>5.010271055664112e-07</v>
      </c>
      <c r="BM137" s="14" t="n">
        <v>1.371984084984614e-06</v>
      </c>
      <c r="BN137" s="14" t="n">
        <v>0</v>
      </c>
      <c r="BO137" s="14" t="n">
        <v>7.337223409786816e-06</v>
      </c>
      <c r="BP137" s="14" t="n">
        <v>2.7286831138016e-05</v>
      </c>
      <c r="BQ137" s="14" t="n">
        <v>0</v>
      </c>
      <c r="BR137" s="14" t="n">
        <v>0</v>
      </c>
      <c r="BS137" s="14" t="n">
        <v>2.276455424994142e-06</v>
      </c>
      <c r="BT137" s="14" t="n">
        <v>0</v>
      </c>
      <c r="BU137" s="14" t="n">
        <v>0.0005611995815413229</v>
      </c>
      <c r="BV137" s="14" t="n">
        <v>0</v>
      </c>
      <c r="BW137" s="14" t="n">
        <v>1.830387111210562e-05</v>
      </c>
      <c r="BX137" s="14" t="n">
        <v>3.013115916341723e-06</v>
      </c>
      <c r="BY137" s="14" t="n">
        <v>1.248156132985363e-05</v>
      </c>
      <c r="BZ137" s="14" t="n">
        <v>1.590141125024846e-06</v>
      </c>
      <c r="CA137" s="14" t="n">
        <v>2.047563805104408e-05</v>
      </c>
      <c r="CB137" s="14" t="n">
        <v>2.873077573094474e-06</v>
      </c>
      <c r="CC137" s="14" t="n">
        <v>0</v>
      </c>
      <c r="CD137" s="14" t="n">
        <v>0.0008566101945698011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2.299155209541163e-05</v>
      </c>
      <c r="CJ137" s="14" t="n">
        <v>8.552540335629422e-06</v>
      </c>
      <c r="CK137" s="14" t="n">
        <v>7.975711824074834e-05</v>
      </c>
      <c r="CL137" s="14" t="n">
        <v>0.001200169177213131</v>
      </c>
      <c r="CM137" s="14" t="n">
        <v>0.01674603642631949</v>
      </c>
      <c r="CN137" s="14" t="n">
        <v>0</v>
      </c>
      <c r="CO137" s="14" t="n">
        <v>0</v>
      </c>
      <c r="CP137" s="14" t="n">
        <v>0</v>
      </c>
      <c r="CQ137" s="14" t="n">
        <v>1.312481514344869e-06</v>
      </c>
      <c r="CR137" s="14" t="n">
        <v>0.003026177636937639</v>
      </c>
      <c r="CS137" s="14" t="n">
        <v>5.047278751588244e-06</v>
      </c>
      <c r="CT137" s="14" t="n">
        <v>0.0185195382892024</v>
      </c>
      <c r="CU137" s="14" t="n">
        <v>0.001254531773719133</v>
      </c>
      <c r="CV137" s="14" t="n">
        <v>6.382201291055987e-05</v>
      </c>
      <c r="CW137" s="14" t="n">
        <v>0.01845409486045448</v>
      </c>
      <c r="CX137" s="14" t="n">
        <v>0</v>
      </c>
      <c r="CY137" s="14" t="n">
        <v>0.01984718801996672</v>
      </c>
      <c r="CZ137" s="14" t="n">
        <v>0.0009472597955166064</v>
      </c>
      <c r="DA137" s="14" t="n">
        <v>0.003823857302118172</v>
      </c>
      <c r="DB137" s="14" t="n">
        <v>1.702241177101584</v>
      </c>
      <c r="DC137" s="14" t="n">
        <v>0.3138638738704677</v>
      </c>
      <c r="DD137" s="14" t="n">
        <v>0.00239485766758494</v>
      </c>
      <c r="DE137" s="14" t="n">
        <v>0.0004053780867247542</v>
      </c>
      <c r="DF137" s="14" t="n">
        <v>0.007278017610425661</v>
      </c>
      <c r="DG137" s="14" t="n">
        <v>0</v>
      </c>
      <c r="DH137" s="14" t="n">
        <v>0.01480903353524415</v>
      </c>
      <c r="DI137" s="14" t="n">
        <v>0.122755212333248</v>
      </c>
      <c r="DJ137" s="14" t="n">
        <v>0.009725370051635112</v>
      </c>
      <c r="DK137" s="14" t="n">
        <v>0.08137644853675556</v>
      </c>
      <c r="DL137" s="14" t="n">
        <v>6.700776956604132e-05</v>
      </c>
      <c r="DM137" s="14" t="n">
        <v>0.016</v>
      </c>
      <c r="DN137" s="14" t="n">
        <v>0.01801618357170112</v>
      </c>
      <c r="DO137" s="14" t="n">
        <v>0</v>
      </c>
      <c r="DP137" s="14" t="n">
        <v>0.524</v>
      </c>
      <c r="DQ137" s="14" t="n">
        <v>0.524</v>
      </c>
      <c r="DR137" s="14" t="n">
        <v>0.052</v>
      </c>
      <c r="DS137" s="14" t="n">
        <v>0.01526883417688942</v>
      </c>
      <c r="DT137" s="14" t="n">
        <v>0.037</v>
      </c>
      <c r="DU137" s="14" t="n">
        <v>0.001987414728982253</v>
      </c>
      <c r="DV137" s="14" t="n">
        <v>0.5393236510946389</v>
      </c>
      <c r="DW137" s="14" t="n">
        <v>0.9390000000000001</v>
      </c>
      <c r="DX137" s="14" t="n">
        <v>0.6642707352702483</v>
      </c>
      <c r="DY137" s="14" t="n">
        <v>0.9357586494025563</v>
      </c>
      <c r="DZ137" s="14" t="n">
        <v>0</v>
      </c>
      <c r="EA137" s="14">
        <f>SUM(C137:DZ137)</f>
        <v/>
      </c>
      <c r="EC137" s="14" t="n">
        <v>18.97997282589858</v>
      </c>
      <c r="ED137" s="14" t="n">
        <v>0</v>
      </c>
      <c r="EE137" s="14" t="n">
        <v>0.8493093480295311</v>
      </c>
      <c r="EF137" s="14">
        <f>EA137+EC137+ED137+EE137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0.06656764486446157</v>
      </c>
      <c r="D138" s="12" t="n">
        <v>0.06598559489026297</v>
      </c>
      <c r="E138" s="12" t="n">
        <v>0.06994419686107343</v>
      </c>
      <c r="F138" s="12" t="n">
        <v>0.06976114184957742</v>
      </c>
      <c r="G138" s="12" t="n">
        <v>0.06849925231781477</v>
      </c>
      <c r="H138" s="12" t="n">
        <v>0.06712636706185093</v>
      </c>
      <c r="I138" s="12" t="n">
        <v>0.06956642892685355</v>
      </c>
      <c r="J138" s="12" t="n">
        <v>0.06717956229536447</v>
      </c>
      <c r="K138" s="12" t="n">
        <v>0.0687013571323204</v>
      </c>
      <c r="L138" s="12" t="n">
        <v>0.02538953144587147</v>
      </c>
      <c r="M138" s="12" t="n">
        <v>0.02642166517457475</v>
      </c>
      <c r="N138" s="12" t="n">
        <v>0.02450146073208455</v>
      </c>
      <c r="O138" s="12" t="n">
        <v>0.02291083419868466</v>
      </c>
      <c r="P138" s="12" t="n">
        <v>0.01325348688419706</v>
      </c>
      <c r="Q138" s="12" t="n">
        <v>0.0129582560296846</v>
      </c>
      <c r="R138" s="12" t="n">
        <v>0.02979771784232365</v>
      </c>
      <c r="S138" s="12" t="n">
        <v>0.03076609275632077</v>
      </c>
      <c r="T138" s="12" t="n">
        <v>0.2414613017471344</v>
      </c>
      <c r="U138" s="12" t="n">
        <v>0.135</v>
      </c>
      <c r="V138" s="12" t="n">
        <v>0.03283588729609492</v>
      </c>
      <c r="W138" s="12" t="n">
        <v>0.09455682591744535</v>
      </c>
      <c r="X138" s="12" t="n">
        <v>0.09489063652002951</v>
      </c>
      <c r="Y138" s="12" t="n">
        <v>0.09316285172177143</v>
      </c>
      <c r="Z138" s="12" t="n">
        <v>0.0946885546588408</v>
      </c>
      <c r="AA138" s="12" t="n">
        <v>0.0930867572692794</v>
      </c>
      <c r="AB138" s="12" t="n">
        <v>0.09336916010992735</v>
      </c>
      <c r="AC138" s="12" t="n">
        <v>0.05845238866158421</v>
      </c>
      <c r="AD138" s="12" t="n">
        <v>0.1133459098497496</v>
      </c>
      <c r="AE138" s="12" t="n">
        <v>0.1091989214623701</v>
      </c>
      <c r="AF138" s="12" t="n">
        <v>0.113969787100814</v>
      </c>
      <c r="AG138" s="12" t="n">
        <v>0.1084568845618915</v>
      </c>
      <c r="AH138" s="12" t="n">
        <v>0.107249248839115</v>
      </c>
      <c r="AI138" s="12" t="n">
        <v>0.1111019414323745</v>
      </c>
      <c r="AJ138" s="12" t="n">
        <v>0.1048406139713953</v>
      </c>
      <c r="AK138" s="12" t="n">
        <v>0.07961946348293905</v>
      </c>
      <c r="AL138" s="12" t="n">
        <v>0.01444616073427356</v>
      </c>
      <c r="AM138" s="12" t="n">
        <v>0.04660681818181819</v>
      </c>
      <c r="AN138" s="12" t="n">
        <v>0.04690184448462929</v>
      </c>
      <c r="AO138" s="12" t="n">
        <v>0.0480985480851925</v>
      </c>
      <c r="AP138" s="12" t="n">
        <v>0.06876300421870779</v>
      </c>
      <c r="AQ138" s="12" t="n">
        <v>0.0398512781591748</v>
      </c>
      <c r="AR138" s="12" t="n">
        <v>0.03388116363636361</v>
      </c>
      <c r="AS138" s="12" t="n">
        <v>0.081</v>
      </c>
      <c r="AT138" s="12" t="n">
        <v>0.08060884662891235</v>
      </c>
      <c r="AU138" s="12" t="n">
        <v>0.03011748572707936</v>
      </c>
      <c r="AV138" s="12" t="n">
        <v>0.076</v>
      </c>
      <c r="AW138" s="12" t="n">
        <v>0.076</v>
      </c>
      <c r="AX138" s="12" t="n">
        <v>0.076</v>
      </c>
      <c r="AY138" s="12" t="n">
        <v>0.076</v>
      </c>
      <c r="AZ138" s="12" t="n">
        <v>0.076</v>
      </c>
      <c r="BA138" s="12" t="n">
        <v>0.07767672395411317</v>
      </c>
      <c r="BB138" s="12" t="n">
        <v>0.04329596850580157</v>
      </c>
      <c r="BC138" s="12" t="n">
        <v>0.06612159537917642</v>
      </c>
      <c r="BD138" s="12" t="n">
        <v>0.07248664563617244</v>
      </c>
      <c r="BE138" s="12" t="n">
        <v>0.07020591771047427</v>
      </c>
      <c r="BF138" s="12" t="n">
        <v>0.06878321012954695</v>
      </c>
      <c r="BG138" s="12" t="n">
        <v>0.04327131518306735</v>
      </c>
      <c r="BH138" s="12" t="n">
        <v>0.05004657070279423</v>
      </c>
      <c r="BI138" s="12" t="n">
        <v>0.04517470916224961</v>
      </c>
      <c r="BJ138" s="12" t="n">
        <v>0.03457517012185472</v>
      </c>
      <c r="BK138" s="12" t="n">
        <v>0.06107386078520394</v>
      </c>
      <c r="BL138" s="12" t="n">
        <v>0.1082810261035122</v>
      </c>
      <c r="BM138" s="12" t="n">
        <v>0.107555477156465</v>
      </c>
      <c r="BN138" s="12" t="n">
        <v>0.1016865355521936</v>
      </c>
      <c r="BO138" s="12" t="n">
        <v>0.101070136922988</v>
      </c>
      <c r="BP138" s="12" t="n">
        <v>0.09959894138046423</v>
      </c>
      <c r="BQ138" s="12" t="n">
        <v>0.08643418768508117</v>
      </c>
      <c r="BR138" s="12" t="n">
        <v>0.08771861581207377</v>
      </c>
      <c r="BS138" s="12" t="n">
        <v>0.03762753171972816</v>
      </c>
      <c r="BT138" s="12" t="n">
        <v>0.04482557034220532</v>
      </c>
      <c r="BU138" s="12" t="n">
        <v>0.124041200098157</v>
      </c>
      <c r="BV138" s="12" t="n">
        <v>0.07007756813417192</v>
      </c>
      <c r="BW138" s="12" t="n">
        <v>0.06728494070261803</v>
      </c>
      <c r="BX138" s="12" t="n">
        <v>0.06631857497341369</v>
      </c>
      <c r="BY138" s="12" t="n">
        <v>0.07118847157608078</v>
      </c>
      <c r="BZ138" s="12" t="n">
        <v>0.07636501192605843</v>
      </c>
      <c r="CA138" s="12" t="n">
        <v>0.07506542923433875</v>
      </c>
      <c r="CB138" s="12" t="n">
        <v>0.1458018703171652</v>
      </c>
      <c r="CC138" s="12" t="n">
        <v>0.1444501910480349</v>
      </c>
      <c r="CD138" s="12" t="n">
        <v>0.1371571650514167</v>
      </c>
      <c r="CE138" s="12" t="n">
        <v>0.2020114153283344</v>
      </c>
      <c r="CF138" s="12" t="n">
        <v>0.2020196226115912</v>
      </c>
      <c r="CG138" s="12" t="n">
        <v>0.1164266554790164</v>
      </c>
      <c r="CH138" s="12" t="n">
        <v>0.03856594133760118</v>
      </c>
      <c r="CI138" s="12" t="n">
        <v>0.06851190988901773</v>
      </c>
      <c r="CJ138" s="12" t="n">
        <v>0.0682102538024132</v>
      </c>
      <c r="CK138" s="12" t="n">
        <v>0.0109174119963896</v>
      </c>
      <c r="CL138" s="12" t="n">
        <v>0.0003460845235384065</v>
      </c>
      <c r="CM138" s="12" t="n">
        <v>0</v>
      </c>
      <c r="CN138" s="12" t="n">
        <v>0.0001283966592165628</v>
      </c>
      <c r="CO138" s="12" t="n">
        <v>0.01162450445297169</v>
      </c>
      <c r="CP138" s="12" t="n">
        <v>0.001126341893530255</v>
      </c>
      <c r="CQ138" s="12" t="n">
        <v>0.01572962880804496</v>
      </c>
      <c r="CR138" s="12" t="n">
        <v>0.06527076979177193</v>
      </c>
      <c r="CS138" s="12" t="n">
        <v>0.04007958414354208</v>
      </c>
      <c r="CT138" s="12" t="n">
        <v>0.03858629478708379</v>
      </c>
      <c r="CU138" s="12" t="n">
        <v>0.1147315137834325</v>
      </c>
      <c r="CV138" s="12" t="n">
        <v>0.004999391011327189</v>
      </c>
      <c r="CW138" s="12" t="n">
        <v>0.4977424126887296</v>
      </c>
      <c r="CX138" s="12" t="n">
        <v>0.537</v>
      </c>
      <c r="CY138" s="12" t="n">
        <v>0.006039534109816972</v>
      </c>
      <c r="CZ138" s="12" t="n">
        <v>0.02066314218581317</v>
      </c>
      <c r="DA138" s="12" t="n">
        <v>0.006948625046451134</v>
      </c>
      <c r="DB138" s="12" t="n">
        <v>0.008994207458790718</v>
      </c>
      <c r="DC138" s="12" t="n">
        <v>0.04621499489583727</v>
      </c>
      <c r="DD138" s="12" t="n">
        <v>0.02744839894546639</v>
      </c>
      <c r="DE138" s="12" t="n">
        <v>0.03497292321939816</v>
      </c>
      <c r="DF138" s="12" t="n">
        <v>0.02370043350126625</v>
      </c>
      <c r="DG138" s="12" t="n">
        <v>0.008999999999999999</v>
      </c>
      <c r="DH138" s="12" t="n">
        <v>0.0370419444350445</v>
      </c>
      <c r="DI138" s="12" t="n">
        <v>0.0327230707967119</v>
      </c>
      <c r="DJ138" s="12" t="n">
        <v>0.01567357429718876</v>
      </c>
      <c r="DK138" s="12" t="n">
        <v>0.01293575132369238</v>
      </c>
      <c r="DL138" s="12" t="n">
        <v>0.01505938980481334</v>
      </c>
      <c r="DM138" s="12" t="n">
        <v>0.045</v>
      </c>
      <c r="DN138" s="12" t="n">
        <v>0.04471310343012776</v>
      </c>
      <c r="DO138" s="12" t="n">
        <v>0.012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0.001306024823306327</v>
      </c>
      <c r="DW138" s="12" t="n">
        <v>0.007</v>
      </c>
      <c r="DX138" s="12" t="n">
        <v>0.02400919764107558</v>
      </c>
      <c r="DY138" s="12" t="n">
        <v>0.007200424663807818</v>
      </c>
      <c r="DZ138" s="12" t="n">
        <v>0</v>
      </c>
      <c r="EA138" s="12">
        <f>SUM(C138:DZ138)</f>
        <v/>
      </c>
      <c r="EC138" s="12" t="n">
        <v>63.003</v>
      </c>
      <c r="ED138" s="12" t="n">
        <v>0</v>
      </c>
      <c r="EE138" s="12" t="n">
        <v>0</v>
      </c>
      <c r="EF138" s="12">
        <f>EA138+EC138+ED138+EE138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0.01501877642377518</v>
      </c>
      <c r="D139" s="14" t="n">
        <v>0.005812054087110145</v>
      </c>
      <c r="E139" s="14" t="n">
        <v>0</v>
      </c>
      <c r="F139" s="14" t="n">
        <v>4.560102146288076e-07</v>
      </c>
      <c r="G139" s="14" t="n">
        <v>2.9907287409032e-06</v>
      </c>
      <c r="H139" s="14" t="n">
        <v>0.003267775633367031</v>
      </c>
      <c r="I139" s="14" t="n">
        <v>1.658649859014762e-06</v>
      </c>
      <c r="J139" s="14" t="n">
        <v>0.009522143718766155</v>
      </c>
      <c r="K139" s="14" t="n">
        <v>0.003985322318926095</v>
      </c>
      <c r="L139" s="14" t="n">
        <v>0.000177156507959034</v>
      </c>
      <c r="M139" s="14" t="n">
        <v>5.640107430617726e-05</v>
      </c>
      <c r="N139" s="14" t="n">
        <v>1.031105000859254e-05</v>
      </c>
      <c r="O139" s="14" t="n">
        <v>5.884389061959154e-06</v>
      </c>
      <c r="P139" s="14" t="n">
        <v>0.005541906589891233</v>
      </c>
      <c r="Q139" s="14" t="n">
        <v>0.004672541743970315</v>
      </c>
      <c r="R139" s="14" t="n">
        <v>0</v>
      </c>
      <c r="S139" s="14" t="n">
        <v>0.007983325577788119</v>
      </c>
      <c r="T139" s="14" t="n">
        <v>0.04676031756147746</v>
      </c>
      <c r="U139" s="14" t="n">
        <v>0</v>
      </c>
      <c r="V139" s="14" t="n">
        <v>0.002499357390014829</v>
      </c>
      <c r="W139" s="14" t="n">
        <v>0.01142836809208491</v>
      </c>
      <c r="X139" s="14" t="n">
        <v>2.494470385844188e-05</v>
      </c>
      <c r="Y139" s="14" t="n">
        <v>0.1492123047111542</v>
      </c>
      <c r="Z139" s="14" t="n">
        <v>3.668378576669112e-06</v>
      </c>
      <c r="AA139" s="14" t="n">
        <v>0.1237451801517067</v>
      </c>
      <c r="AB139" s="14" t="n">
        <v>4.68320596318187e-05</v>
      </c>
      <c r="AC139" s="14" t="n">
        <v>2.619727430606658e-06</v>
      </c>
      <c r="AD139" s="14" t="n">
        <v>0.01669115191986644</v>
      </c>
      <c r="AE139" s="14" t="n">
        <v>0.1378393560495916</v>
      </c>
      <c r="AF139" s="14" t="n">
        <v>0.01189730745147151</v>
      </c>
      <c r="AG139" s="14" t="n">
        <v>0.1005557321676932</v>
      </c>
      <c r="AH139" s="14" t="n">
        <v>0.07657092779750525</v>
      </c>
      <c r="AI139" s="14" t="n">
        <v>0.01561379131225245</v>
      </c>
      <c r="AJ139" s="14" t="n">
        <v>0.2793028317657588</v>
      </c>
      <c r="AK139" s="14" t="n">
        <v>0.01363807207605571</v>
      </c>
      <c r="AL139" s="14" t="n">
        <v>1.865532422953511e-06</v>
      </c>
      <c r="AM139" s="14" t="n">
        <v>0.009958585858585859</v>
      </c>
      <c r="AN139" s="14" t="n">
        <v>0.01044600361663653</v>
      </c>
      <c r="AO139" s="14" t="n">
        <v>0.01445181362877523</v>
      </c>
      <c r="AP139" s="14" t="n">
        <v>0.01132205573681914</v>
      </c>
      <c r="AQ139" s="14" t="n">
        <v>0.004406320074516164</v>
      </c>
      <c r="AR139" s="14" t="n">
        <v>0.003690666666666668</v>
      </c>
      <c r="AS139" s="14" t="n">
        <v>0</v>
      </c>
      <c r="AT139" s="14" t="n">
        <v>0.003337458342072759</v>
      </c>
      <c r="AU139" s="14" t="n">
        <v>0.02294900929139147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0.08305744381423516</v>
      </c>
      <c r="BB139" s="14" t="n">
        <v>0.01659394979872129</v>
      </c>
      <c r="BC139" s="14" t="n">
        <v>0.01464094009859085</v>
      </c>
      <c r="BD139" s="14" t="n">
        <v>0.02099595162986331</v>
      </c>
      <c r="BE139" s="14" t="n">
        <v>7.09272113855819e-05</v>
      </c>
      <c r="BF139" s="14" t="n">
        <v>0.0001960769962672912</v>
      </c>
      <c r="BG139" s="14" t="n">
        <v>6.494836562259965e-05</v>
      </c>
      <c r="BH139" s="14" t="n">
        <v>0.001525430426192492</v>
      </c>
      <c r="BI139" s="14" t="n">
        <v>0.006000688373373718</v>
      </c>
      <c r="BJ139" s="14" t="n">
        <v>0.0008204225352112677</v>
      </c>
      <c r="BK139" s="14" t="n">
        <v>0.1216297880475041</v>
      </c>
      <c r="BL139" s="14" t="n">
        <v>0.001056465754797335</v>
      </c>
      <c r="BM139" s="14" t="n">
        <v>0.003380843182219086</v>
      </c>
      <c r="BN139" s="14" t="n">
        <v>0.001991527987897126</v>
      </c>
      <c r="BO139" s="14" t="n">
        <v>0.01465491940608932</v>
      </c>
      <c r="BP139" s="14" t="n">
        <v>0.04886390046542757</v>
      </c>
      <c r="BQ139" s="14" t="n">
        <v>0.01972470131726744</v>
      </c>
      <c r="BR139" s="14" t="n">
        <v>0.02001150543066431</v>
      </c>
      <c r="BS139" s="14" t="n">
        <v>0.008173947976298083</v>
      </c>
      <c r="BT139" s="14" t="n">
        <v>0.003666666666666667</v>
      </c>
      <c r="BU139" s="14" t="n">
        <v>0.05669473181190024</v>
      </c>
      <c r="BV139" s="14" t="n">
        <v>0.2965977837675952</v>
      </c>
      <c r="BW139" s="14" t="n">
        <v>0.3529785186842695</v>
      </c>
      <c r="BX139" s="14" t="n">
        <v>0.3317785537043603</v>
      </c>
      <c r="BY139" s="14" t="n">
        <v>0.3016589129694768</v>
      </c>
      <c r="BZ139" s="14" t="n">
        <v>0.06236478831246273</v>
      </c>
      <c r="CA139" s="14" t="n">
        <v>0.0947024361948956</v>
      </c>
      <c r="CB139" s="14" t="n">
        <v>0.01925283082643231</v>
      </c>
      <c r="CC139" s="14" t="n">
        <v>0.01515352074235808</v>
      </c>
      <c r="CD139" s="14" t="n">
        <v>0.02442120292964416</v>
      </c>
      <c r="CE139" s="14" t="n">
        <v>0.001954942013579645</v>
      </c>
      <c r="CF139" s="14" t="n">
        <v>0.002230991833822247</v>
      </c>
      <c r="CG139" s="14" t="n">
        <v>0.0009228999472195533</v>
      </c>
      <c r="CH139" s="14" t="n">
        <v>0.0004206087839709458</v>
      </c>
      <c r="CI139" s="14" t="n">
        <v>0.04397435812489648</v>
      </c>
      <c r="CJ139" s="14" t="n">
        <v>0.02462133049789654</v>
      </c>
      <c r="CK139" s="14" t="n">
        <v>0.1437536514318536</v>
      </c>
      <c r="CL139" s="14" t="n">
        <v>0.4049773627875199</v>
      </c>
      <c r="CM139" s="14" t="n">
        <v>0.02051709043071968</v>
      </c>
      <c r="CN139" s="14" t="n">
        <v>0.1016478313475726</v>
      </c>
      <c r="CO139" s="14" t="n">
        <v>0.09911280596801489</v>
      </c>
      <c r="CP139" s="14" t="n">
        <v>0.09886137991843934</v>
      </c>
      <c r="CQ139" s="14" t="n">
        <v>0.04663300428867199</v>
      </c>
      <c r="CR139" s="14" t="n">
        <v>1.664857742211018</v>
      </c>
      <c r="CS139" s="14" t="n">
        <v>0.3114524369441149</v>
      </c>
      <c r="CT139" s="14" t="n">
        <v>0.3169104664188191</v>
      </c>
      <c r="CU139" s="14" t="n">
        <v>0.04970859839934332</v>
      </c>
      <c r="CV139" s="14" t="n">
        <v>0.00107807234785433</v>
      </c>
      <c r="CW139" s="14" t="n">
        <v>0.1543100122007015</v>
      </c>
      <c r="CX139" s="14" t="n">
        <v>0.109</v>
      </c>
      <c r="CY139" s="14" t="n">
        <v>0.04238575707154742</v>
      </c>
      <c r="CZ139" s="14" t="n">
        <v>0.09852400457229948</v>
      </c>
      <c r="DA139" s="14" t="n">
        <v>0.06027378298030471</v>
      </c>
      <c r="DB139" s="14" t="n">
        <v>0.1383243823077198</v>
      </c>
      <c r="DC139" s="14" t="n">
        <v>3.893314938182918</v>
      </c>
      <c r="DD139" s="14" t="n">
        <v>0.7283364288041709</v>
      </c>
      <c r="DE139" s="14" t="n">
        <v>1.199568318754977</v>
      </c>
      <c r="DF139" s="14" t="n">
        <v>0.1900564903521184</v>
      </c>
      <c r="DG139" s="14" t="n">
        <v>0.06299999999999999</v>
      </c>
      <c r="DH139" s="14" t="n">
        <v>0.3015576122635444</v>
      </c>
      <c r="DI139" s="14" t="n">
        <v>0.2847963421224792</v>
      </c>
      <c r="DJ139" s="14" t="n">
        <v>0.04718540447504303</v>
      </c>
      <c r="DK139" s="14" t="n">
        <v>0.1294601660943208</v>
      </c>
      <c r="DL139" s="14" t="n">
        <v>0.1750696986924389</v>
      </c>
      <c r="DM139" s="14" t="n">
        <v>0.857</v>
      </c>
      <c r="DN139" s="14" t="n">
        <v>0.8546582503322238</v>
      </c>
      <c r="DO139" s="14" t="n">
        <v>0.01</v>
      </c>
      <c r="DP139" s="14" t="n">
        <v>0.642</v>
      </c>
      <c r="DQ139" s="14" t="n">
        <v>0.642</v>
      </c>
      <c r="DR139" s="14" t="n">
        <v>0.06</v>
      </c>
      <c r="DS139" s="14" t="n">
        <v>0.3496275885733894</v>
      </c>
      <c r="DT139" s="14" t="n">
        <v>0.2159999999999999</v>
      </c>
      <c r="DU139" s="14" t="n">
        <v>0.4590356740388999</v>
      </c>
      <c r="DV139" s="14" t="n">
        <v>0.06987821065333563</v>
      </c>
      <c r="DW139" s="14" t="n">
        <v>0.09599999999999999</v>
      </c>
      <c r="DX139" s="14" t="n">
        <v>0.5382420602716009</v>
      </c>
      <c r="DY139" s="14" t="n">
        <v>0.1015946125983596</v>
      </c>
      <c r="DZ139" s="14" t="n">
        <v>0</v>
      </c>
      <c r="EA139" s="14">
        <f>SUM(C139:DZ139)</f>
        <v/>
      </c>
      <c r="EC139" s="14" t="n">
        <v>6.507842897022332</v>
      </c>
      <c r="ED139" s="14" t="n">
        <v>0</v>
      </c>
      <c r="EE139" s="14" t="n">
        <v>0</v>
      </c>
      <c r="EF139" s="14">
        <f>EA139+EC139+ED139+EE139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2.337726933598607e-05</v>
      </c>
      <c r="D140" s="12" t="n">
        <v>9.037167901066792e-06</v>
      </c>
      <c r="E140" s="12" t="n">
        <v>0</v>
      </c>
      <c r="F140" s="12" t="n">
        <v>0</v>
      </c>
      <c r="G140" s="12" t="n">
        <v>0</v>
      </c>
      <c r="H140" s="12" t="n">
        <v>5.728640137242288e-06</v>
      </c>
      <c r="I140" s="12" t="n">
        <v>0</v>
      </c>
      <c r="J140" s="12" t="n">
        <v>1.481992073065656e-05</v>
      </c>
      <c r="K140" s="12" t="n">
        <v>6.638147219353888e-07</v>
      </c>
      <c r="L140" s="12" t="n">
        <v>2.317935618155586e-06</v>
      </c>
      <c r="M140" s="12" t="n">
        <v>6.394679626550711e-08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7.755545214828603e-08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2.230742418961311e-05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1.467682754727632e-06</v>
      </c>
      <c r="BI140" s="12" t="n">
        <v>0</v>
      </c>
      <c r="BJ140" s="12" t="n">
        <v>0</v>
      </c>
      <c r="BK140" s="12" t="n">
        <v>3.464837869483142e-06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1.033231301742286e-06</v>
      </c>
      <c r="BV140" s="12" t="n">
        <v>0</v>
      </c>
      <c r="BW140" s="12" t="n">
        <v>0</v>
      </c>
      <c r="BX140" s="12" t="n">
        <v>4.962779156327543e-07</v>
      </c>
      <c r="BY140" s="12" t="n">
        <v>0</v>
      </c>
      <c r="BZ140" s="12" t="n">
        <v>6.956867421983701e-07</v>
      </c>
      <c r="CA140" s="12" t="n">
        <v>0</v>
      </c>
      <c r="CB140" s="12" t="n">
        <v>0</v>
      </c>
      <c r="CC140" s="12" t="n">
        <v>0</v>
      </c>
      <c r="CD140" s="12" t="n">
        <v>1.627580084338241e-06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0</v>
      </c>
      <c r="CL140" s="12" t="n">
        <v>2.29039919315483e-06</v>
      </c>
      <c r="CM140" s="12" t="n">
        <v>3.195808478305247e-05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0.0001873774997968652</v>
      </c>
      <c r="CS140" s="12" t="n">
        <v>0</v>
      </c>
      <c r="CT140" s="12" t="n">
        <v>3.534263032290534e-05</v>
      </c>
      <c r="CU140" s="12" t="n">
        <v>2.394144606334222e-06</v>
      </c>
      <c r="CV140" s="12" t="n">
        <v>1.217977345621372e-07</v>
      </c>
      <c r="CW140" s="12" t="n">
        <v>3.519139850541407e-05</v>
      </c>
      <c r="CX140" s="12" t="n">
        <v>0</v>
      </c>
      <c r="CY140" s="12" t="n">
        <v>0.04092845257903494</v>
      </c>
      <c r="CZ140" s="12" t="n">
        <v>0.008846034165237824</v>
      </c>
      <c r="DA140" s="12" t="n">
        <v>8.314752879970271e-06</v>
      </c>
      <c r="DB140" s="12" t="n">
        <v>6.436156899202631e-07</v>
      </c>
      <c r="DC140" s="12" t="n">
        <v>7.561722560399259e-09</v>
      </c>
      <c r="DD140" s="12" t="n">
        <v>7.242513107615746e-06</v>
      </c>
      <c r="DE140" s="12" t="n">
        <v>0.3727122125033175</v>
      </c>
      <c r="DF140" s="12" t="n">
        <v>0.03516447813116793</v>
      </c>
      <c r="DG140" s="12" t="n">
        <v>0.004</v>
      </c>
      <c r="DH140" s="12" t="n">
        <v>6.602991438529999e-05</v>
      </c>
      <c r="DI140" s="12" t="n">
        <v>0.02800375458656882</v>
      </c>
      <c r="DJ140" s="12" t="n">
        <v>0.0001083878370625359</v>
      </c>
      <c r="DK140" s="12" t="n">
        <v>0.1175040565869943</v>
      </c>
      <c r="DL140" s="12" t="n">
        <v>0.004044002274019329</v>
      </c>
      <c r="DM140" s="12" t="n">
        <v>0.006999999999999999</v>
      </c>
      <c r="DN140" s="12" t="n">
        <v>0.007013473152375566</v>
      </c>
      <c r="DO140" s="12" t="n">
        <v>0</v>
      </c>
      <c r="DP140" s="12" t="n">
        <v>0.001</v>
      </c>
      <c r="DQ140" s="12" t="n">
        <v>0.001</v>
      </c>
      <c r="DR140" s="12" t="n">
        <v>0.02200000000000001</v>
      </c>
      <c r="DS140" s="12" t="n">
        <v>0.0002425666981213005</v>
      </c>
      <c r="DT140" s="12" t="n">
        <v>0.677</v>
      </c>
      <c r="DU140" s="12" t="n">
        <v>0.7884398995242888</v>
      </c>
      <c r="DV140" s="12" t="n">
        <v>0.0139096276504051</v>
      </c>
      <c r="DW140" s="12" t="n">
        <v>0.108</v>
      </c>
      <c r="DX140" s="12" t="n">
        <v>0.07637071903911705</v>
      </c>
      <c r="DY140" s="12" t="n">
        <v>0.1076267954535992</v>
      </c>
      <c r="DZ140" s="12" t="n">
        <v>0</v>
      </c>
      <c r="EA140" s="12">
        <f>SUM(C140:DZ140)</f>
        <v/>
      </c>
      <c r="EC140" s="12" t="n">
        <v>21.86530718068728</v>
      </c>
      <c r="ED140" s="12" t="n">
        <v>0</v>
      </c>
      <c r="EE140" s="12" t="n">
        <v>0</v>
      </c>
      <c r="EF140" s="12">
        <f>EA140+EC140+ED140+EE140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40.334</v>
      </c>
      <c r="ED141" s="14" t="n">
        <v>0</v>
      </c>
      <c r="EE141" s="14" t="n">
        <v>0</v>
      </c>
      <c r="EF141" s="14">
        <f>EA141+EC141+ED141+EE141</f>
        <v/>
      </c>
    </row>
    <row r="142">
      <c r="B142" s="13" t="inlineStr">
        <is>
          <t>Compras directas en el exterior por residentes y compras directas en el territorio nacional por no residentes</t>
        </is>
      </c>
      <c r="C142" s="12" t="n">
        <v>0</v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12" t="n">
        <v>0</v>
      </c>
      <c r="Y142" s="12" t="n">
        <v>0</v>
      </c>
      <c r="Z142" s="12" t="n">
        <v>0</v>
      </c>
      <c r="AA142" s="12" t="n">
        <v>0</v>
      </c>
      <c r="AB142" s="12" t="n">
        <v>0</v>
      </c>
      <c r="AC142" s="12" t="n">
        <v>0</v>
      </c>
      <c r="AD142" s="12" t="n">
        <v>0</v>
      </c>
      <c r="AE142" s="12" t="n">
        <v>0</v>
      </c>
      <c r="AF142" s="12" t="n">
        <v>0</v>
      </c>
      <c r="AG142" s="12" t="n">
        <v>0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</v>
      </c>
      <c r="AM142" s="12" t="n">
        <v>0</v>
      </c>
      <c r="AN142" s="12" t="n">
        <v>0</v>
      </c>
      <c r="AO142" s="12" t="n">
        <v>0</v>
      </c>
      <c r="AP142" s="12" t="n">
        <v>0</v>
      </c>
      <c r="AQ142" s="12" t="n">
        <v>0</v>
      </c>
      <c r="AR142" s="12" t="n">
        <v>0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0</v>
      </c>
      <c r="AY142" s="12" t="n">
        <v>0</v>
      </c>
      <c r="AZ142" s="12" t="n">
        <v>0</v>
      </c>
      <c r="BA142" s="12" t="n">
        <v>0</v>
      </c>
      <c r="BB142" s="12" t="n">
        <v>0</v>
      </c>
      <c r="BC142" s="12" t="n">
        <v>0</v>
      </c>
      <c r="BD142" s="12" t="n">
        <v>0</v>
      </c>
      <c r="BE142" s="12" t="n">
        <v>0</v>
      </c>
      <c r="BF142" s="12" t="n">
        <v>0</v>
      </c>
      <c r="BG142" s="12" t="n">
        <v>0</v>
      </c>
      <c r="BH142" s="12" t="n">
        <v>0</v>
      </c>
      <c r="BI142" s="12" t="n">
        <v>0</v>
      </c>
      <c r="BJ142" s="12" t="n">
        <v>0</v>
      </c>
      <c r="BK142" s="12" t="n">
        <v>0</v>
      </c>
      <c r="BL142" s="12" t="n">
        <v>0</v>
      </c>
      <c r="BM142" s="12" t="n">
        <v>0</v>
      </c>
      <c r="BN142" s="12" t="n">
        <v>0</v>
      </c>
      <c r="BO142" s="12" t="n">
        <v>0</v>
      </c>
      <c r="BP142" s="12" t="n">
        <v>0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0</v>
      </c>
      <c r="BY142" s="12" t="n">
        <v>0</v>
      </c>
      <c r="BZ142" s="12" t="n">
        <v>0</v>
      </c>
      <c r="CA142" s="12" t="n">
        <v>0</v>
      </c>
      <c r="CB142" s="12" t="n">
        <v>0</v>
      </c>
      <c r="CC142" s="12" t="n">
        <v>0</v>
      </c>
      <c r="CD142" s="12" t="n">
        <v>0</v>
      </c>
      <c r="CE142" s="12" t="n">
        <v>0</v>
      </c>
      <c r="CF142" s="12" t="n">
        <v>0</v>
      </c>
      <c r="CG142" s="12" t="n">
        <v>0</v>
      </c>
      <c r="CH142" s="12" t="n">
        <v>0</v>
      </c>
      <c r="CI142" s="12" t="n">
        <v>0</v>
      </c>
      <c r="CJ142" s="12" t="n">
        <v>0</v>
      </c>
      <c r="CK142" s="12" t="n">
        <v>0</v>
      </c>
      <c r="CL142" s="12" t="n">
        <v>0</v>
      </c>
      <c r="CM142" s="12" t="n">
        <v>0</v>
      </c>
      <c r="CN142" s="12" t="n">
        <v>0</v>
      </c>
      <c r="CO142" s="12" t="n">
        <v>0</v>
      </c>
      <c r="CP142" s="12" t="n">
        <v>0</v>
      </c>
      <c r="CQ142" s="12" t="n">
        <v>0</v>
      </c>
      <c r="CR142" s="12" t="n">
        <v>0</v>
      </c>
      <c r="CS142" s="12" t="n">
        <v>0</v>
      </c>
      <c r="CT142" s="12" t="n">
        <v>0</v>
      </c>
      <c r="CU142" s="12" t="n">
        <v>0</v>
      </c>
      <c r="CV142" s="12" t="n">
        <v>0</v>
      </c>
      <c r="CW142" s="12" t="n">
        <v>0</v>
      </c>
      <c r="CX142" s="12" t="n">
        <v>0</v>
      </c>
      <c r="CY142" s="12" t="n">
        <v>0</v>
      </c>
      <c r="CZ142" s="12" t="n">
        <v>0</v>
      </c>
      <c r="DA142" s="12" t="n">
        <v>0</v>
      </c>
      <c r="DB142" s="12" t="n">
        <v>0</v>
      </c>
      <c r="DC142" s="12" t="n">
        <v>0</v>
      </c>
      <c r="DD142" s="12" t="n">
        <v>0</v>
      </c>
      <c r="DE142" s="12" t="n">
        <v>0</v>
      </c>
      <c r="DF142" s="12" t="n">
        <v>0</v>
      </c>
      <c r="DG142" s="12" t="n">
        <v>0</v>
      </c>
      <c r="DH142" s="12" t="n">
        <v>0</v>
      </c>
      <c r="DI142" s="12" t="n">
        <v>0</v>
      </c>
      <c r="DJ142" s="12" t="n">
        <v>0</v>
      </c>
      <c r="DK142" s="12" t="n">
        <v>0</v>
      </c>
      <c r="DL142" s="12" t="n">
        <v>0</v>
      </c>
      <c r="DM142" s="12" t="n">
        <v>0</v>
      </c>
      <c r="DN142" s="12" t="n">
        <v>0</v>
      </c>
      <c r="DO142" s="12" t="n">
        <v>0</v>
      </c>
      <c r="DP142" s="12" t="n">
        <v>0</v>
      </c>
      <c r="DQ142" s="12" t="n">
        <v>0</v>
      </c>
      <c r="DR142" s="12" t="n">
        <v>0</v>
      </c>
      <c r="DS142" s="12" t="n">
        <v>0</v>
      </c>
      <c r="DT142" s="12" t="n">
        <v>0</v>
      </c>
      <c r="DU142" s="12" t="n">
        <v>0</v>
      </c>
      <c r="DV142" s="12" t="n">
        <v>0</v>
      </c>
      <c r="DW142" s="12" t="n">
        <v>0</v>
      </c>
      <c r="DX142" s="12" t="n">
        <v>0</v>
      </c>
      <c r="DY142" s="12" t="n">
        <v>0</v>
      </c>
      <c r="DZ142" s="12" t="n">
        <v>0</v>
      </c>
      <c r="EA142" s="12" t="n">
        <v>0</v>
      </c>
      <c r="EB142" s="12" t="n">
        <v>0</v>
      </c>
      <c r="EC142" s="12" t="n">
        <v>0</v>
      </c>
      <c r="ED142" s="12" t="n">
        <v>0</v>
      </c>
      <c r="EE142" s="12" t="n">
        <v>0</v>
      </c>
      <c r="EF142" s="12" t="n">
        <v>0</v>
      </c>
    </row>
    <row r="143">
      <c r="B143" s="15" t="inlineStr">
        <is>
          <t>Total</t>
        </is>
      </c>
      <c r="C143" s="16">
        <f>SUM(C14:C142)</f>
        <v/>
      </c>
      <c r="D143" s="16">
        <f>SUM(D14:D142)</f>
        <v/>
      </c>
      <c r="E143" s="16">
        <f>SUM(E14:E142)</f>
        <v/>
      </c>
      <c r="F143" s="16">
        <f>SUM(F14:F142)</f>
        <v/>
      </c>
      <c r="G143" s="16">
        <f>SUM(G14:G142)</f>
        <v/>
      </c>
      <c r="H143" s="16">
        <f>SUM(H14:H142)</f>
        <v/>
      </c>
      <c r="I143" s="16">
        <f>SUM(I14:I142)</f>
        <v/>
      </c>
      <c r="J143" s="16">
        <f>SUM(J14:J142)</f>
        <v/>
      </c>
      <c r="K143" s="16">
        <f>SUM(K14:K142)</f>
        <v/>
      </c>
      <c r="L143" s="16">
        <f>SUM(L14:L142)</f>
        <v/>
      </c>
      <c r="M143" s="16">
        <f>SUM(M14:M142)</f>
        <v/>
      </c>
      <c r="N143" s="16">
        <f>SUM(N14:N142)</f>
        <v/>
      </c>
      <c r="O143" s="16">
        <f>SUM(O14:O142)</f>
        <v/>
      </c>
      <c r="P143" s="16">
        <f>SUM(P14:P142)</f>
        <v/>
      </c>
      <c r="Q143" s="16">
        <f>SUM(Q14:Q142)</f>
        <v/>
      </c>
      <c r="R143" s="16">
        <f>SUM(R14:R142)</f>
        <v/>
      </c>
      <c r="S143" s="16">
        <f>SUM(S14:S142)</f>
        <v/>
      </c>
      <c r="T143" s="16">
        <f>SUM(T14:T142)</f>
        <v/>
      </c>
      <c r="U143" s="16">
        <f>SUM(U14:U142)</f>
        <v/>
      </c>
      <c r="V143" s="16">
        <f>SUM(V14:V142)</f>
        <v/>
      </c>
      <c r="W143" s="16">
        <f>SUM(W14:W142)</f>
        <v/>
      </c>
      <c r="X143" s="16">
        <f>SUM(X14:X142)</f>
        <v/>
      </c>
      <c r="Y143" s="16">
        <f>SUM(Y14:Y142)</f>
        <v/>
      </c>
      <c r="Z143" s="16">
        <f>SUM(Z14:Z142)</f>
        <v/>
      </c>
      <c r="AA143" s="16">
        <f>SUM(AA14:AA142)</f>
        <v/>
      </c>
      <c r="AB143" s="16">
        <f>SUM(AB14:AB142)</f>
        <v/>
      </c>
      <c r="AC143" s="16">
        <f>SUM(AC14:AC142)</f>
        <v/>
      </c>
      <c r="AD143" s="16">
        <f>SUM(AD14:AD142)</f>
        <v/>
      </c>
      <c r="AE143" s="16">
        <f>SUM(AE14:AE142)</f>
        <v/>
      </c>
      <c r="AF143" s="16">
        <f>SUM(AF14:AF142)</f>
        <v/>
      </c>
      <c r="AG143" s="16">
        <f>SUM(AG14:AG142)</f>
        <v/>
      </c>
      <c r="AH143" s="16">
        <f>SUM(AH14:AH142)</f>
        <v/>
      </c>
      <c r="AI143" s="16">
        <f>SUM(AI14:AI142)</f>
        <v/>
      </c>
      <c r="AJ143" s="16">
        <f>SUM(AJ14:AJ142)</f>
        <v/>
      </c>
      <c r="AK143" s="16">
        <f>SUM(AK14:AK142)</f>
        <v/>
      </c>
      <c r="AL143" s="16">
        <f>SUM(AL14:AL142)</f>
        <v/>
      </c>
      <c r="AM143" s="16">
        <f>SUM(AM14:AM142)</f>
        <v/>
      </c>
      <c r="AN143" s="16">
        <f>SUM(AN14:AN142)</f>
        <v/>
      </c>
      <c r="AO143" s="16">
        <f>SUM(AO14:AO142)</f>
        <v/>
      </c>
      <c r="AP143" s="16">
        <f>SUM(AP14:AP142)</f>
        <v/>
      </c>
      <c r="AQ143" s="16">
        <f>SUM(AQ14:AQ142)</f>
        <v/>
      </c>
      <c r="AR143" s="16">
        <f>SUM(AR14:AR142)</f>
        <v/>
      </c>
      <c r="AS143" s="16">
        <f>SUM(AS14:AS142)</f>
        <v/>
      </c>
      <c r="AT143" s="16">
        <f>SUM(AT14:AT142)</f>
        <v/>
      </c>
      <c r="AU143" s="16">
        <f>SUM(AU14:AU142)</f>
        <v/>
      </c>
      <c r="AV143" s="16">
        <f>SUM(AV14:AV142)</f>
        <v/>
      </c>
      <c r="AW143" s="16">
        <f>SUM(AW14:AW142)</f>
        <v/>
      </c>
      <c r="AX143" s="16">
        <f>SUM(AX14:AX142)</f>
        <v/>
      </c>
      <c r="AY143" s="16">
        <f>SUM(AY14:AY142)</f>
        <v/>
      </c>
      <c r="AZ143" s="16">
        <f>SUM(AZ14:AZ142)</f>
        <v/>
      </c>
      <c r="BA143" s="16">
        <f>SUM(BA14:BA142)</f>
        <v/>
      </c>
      <c r="BB143" s="16">
        <f>SUM(BB14:BB142)</f>
        <v/>
      </c>
      <c r="BC143" s="16">
        <f>SUM(BC14:BC142)</f>
        <v/>
      </c>
      <c r="BD143" s="16">
        <f>SUM(BD14:BD142)</f>
        <v/>
      </c>
      <c r="BE143" s="16">
        <f>SUM(BE14:BE142)</f>
        <v/>
      </c>
      <c r="BF143" s="16">
        <f>SUM(BF14:BF142)</f>
        <v/>
      </c>
      <c r="BG143" s="16">
        <f>SUM(BG14:BG142)</f>
        <v/>
      </c>
      <c r="BH143" s="16">
        <f>SUM(BH14:BH142)</f>
        <v/>
      </c>
      <c r="BI143" s="16">
        <f>SUM(BI14:BI142)</f>
        <v/>
      </c>
      <c r="BJ143" s="16">
        <f>SUM(BJ14:BJ142)</f>
        <v/>
      </c>
      <c r="BK143" s="16">
        <f>SUM(BK14:BK142)</f>
        <v/>
      </c>
      <c r="BL143" s="16">
        <f>SUM(BL14:BL142)</f>
        <v/>
      </c>
      <c r="BM143" s="16">
        <f>SUM(BM14:BM142)</f>
        <v/>
      </c>
      <c r="BN143" s="16">
        <f>SUM(BN14:BN142)</f>
        <v/>
      </c>
      <c r="BO143" s="16">
        <f>SUM(BO14:BO142)</f>
        <v/>
      </c>
      <c r="BP143" s="16">
        <f>SUM(BP14:BP142)</f>
        <v/>
      </c>
      <c r="BQ143" s="16">
        <f>SUM(BQ14:BQ142)</f>
        <v/>
      </c>
      <c r="BR143" s="16">
        <f>SUM(BR14:BR142)</f>
        <v/>
      </c>
      <c r="BS143" s="16">
        <f>SUM(BS14:BS142)</f>
        <v/>
      </c>
      <c r="BT143" s="16">
        <f>SUM(BT14:BT142)</f>
        <v/>
      </c>
      <c r="BU143" s="16">
        <f>SUM(BU14:BU142)</f>
        <v/>
      </c>
      <c r="BV143" s="16">
        <f>SUM(BV14:BV142)</f>
        <v/>
      </c>
      <c r="BW143" s="16">
        <f>SUM(BW14:BW142)</f>
        <v/>
      </c>
      <c r="BX143" s="16">
        <f>SUM(BX14:BX142)</f>
        <v/>
      </c>
      <c r="BY143" s="16">
        <f>SUM(BY14:BY142)</f>
        <v/>
      </c>
      <c r="BZ143" s="16">
        <f>SUM(BZ14:BZ142)</f>
        <v/>
      </c>
      <c r="CA143" s="16">
        <f>SUM(CA14:CA142)</f>
        <v/>
      </c>
      <c r="CB143" s="16">
        <f>SUM(CB14:CB142)</f>
        <v/>
      </c>
      <c r="CC143" s="16">
        <f>SUM(CC14:CC142)</f>
        <v/>
      </c>
      <c r="CD143" s="16">
        <f>SUM(CD14:CD142)</f>
        <v/>
      </c>
      <c r="CE143" s="16">
        <f>SUM(CE14:CE142)</f>
        <v/>
      </c>
      <c r="CF143" s="16">
        <f>SUM(CF14:CF142)</f>
        <v/>
      </c>
      <c r="CG143" s="16">
        <f>SUM(CG14:CG142)</f>
        <v/>
      </c>
      <c r="CH143" s="16">
        <f>SUM(CH14:CH142)</f>
        <v/>
      </c>
      <c r="CI143" s="16">
        <f>SUM(CI14:CI142)</f>
        <v/>
      </c>
      <c r="CJ143" s="16">
        <f>SUM(CJ14:CJ142)</f>
        <v/>
      </c>
      <c r="CK143" s="16">
        <f>SUM(CK14:CK142)</f>
        <v/>
      </c>
      <c r="CL143" s="16">
        <f>SUM(CL14:CL142)</f>
        <v/>
      </c>
      <c r="CM143" s="16">
        <f>SUM(CM14:CM142)</f>
        <v/>
      </c>
      <c r="CN143" s="16">
        <f>SUM(CN14:CN142)</f>
        <v/>
      </c>
      <c r="CO143" s="16">
        <f>SUM(CO14:CO142)</f>
        <v/>
      </c>
      <c r="CP143" s="16">
        <f>SUM(CP14:CP142)</f>
        <v/>
      </c>
      <c r="CQ143" s="16">
        <f>SUM(CQ14:CQ142)</f>
        <v/>
      </c>
      <c r="CR143" s="16">
        <f>SUM(CR14:CR142)</f>
        <v/>
      </c>
      <c r="CS143" s="16">
        <f>SUM(CS14:CS142)</f>
        <v/>
      </c>
      <c r="CT143" s="16">
        <f>SUM(CT14:CT142)</f>
        <v/>
      </c>
      <c r="CU143" s="16">
        <f>SUM(CU14:CU142)</f>
        <v/>
      </c>
      <c r="CV143" s="16">
        <f>SUM(CV14:CV142)</f>
        <v/>
      </c>
      <c r="CW143" s="16">
        <f>SUM(CW14:CW142)</f>
        <v/>
      </c>
      <c r="CX143" s="16">
        <f>SUM(CX14:CX142)</f>
        <v/>
      </c>
      <c r="CY143" s="16">
        <f>SUM(CY14:CY142)</f>
        <v/>
      </c>
      <c r="CZ143" s="16">
        <f>SUM(CZ14:CZ142)</f>
        <v/>
      </c>
      <c r="DA143" s="16">
        <f>SUM(DA14:DA142)</f>
        <v/>
      </c>
      <c r="DB143" s="16">
        <f>SUM(DB14:DB142)</f>
        <v/>
      </c>
      <c r="DC143" s="16">
        <f>SUM(DC14:DC142)</f>
        <v/>
      </c>
      <c r="DD143" s="16">
        <f>SUM(DD14:DD142)</f>
        <v/>
      </c>
      <c r="DE143" s="16">
        <f>SUM(DE14:DE142)</f>
        <v/>
      </c>
      <c r="DF143" s="16">
        <f>SUM(DF14:DF142)</f>
        <v/>
      </c>
      <c r="DG143" s="16">
        <f>SUM(DG14:DG142)</f>
        <v/>
      </c>
      <c r="DH143" s="16">
        <f>SUM(DH14:DH142)</f>
        <v/>
      </c>
      <c r="DI143" s="16">
        <f>SUM(DI14:DI142)</f>
        <v/>
      </c>
      <c r="DJ143" s="16">
        <f>SUM(DJ14:DJ142)</f>
        <v/>
      </c>
      <c r="DK143" s="16">
        <f>SUM(DK14:DK142)</f>
        <v/>
      </c>
      <c r="DL143" s="16">
        <f>SUM(DL14:DL142)</f>
        <v/>
      </c>
      <c r="DM143" s="16">
        <f>SUM(DM14:DM142)</f>
        <v/>
      </c>
      <c r="DN143" s="16">
        <f>SUM(DN14:DN142)</f>
        <v/>
      </c>
      <c r="DO143" s="16">
        <f>SUM(DO14:DO142)</f>
        <v/>
      </c>
      <c r="DP143" s="16">
        <f>SUM(DP14:DP142)</f>
        <v/>
      </c>
      <c r="DQ143" s="16">
        <f>SUM(DQ14:DQ142)</f>
        <v/>
      </c>
      <c r="DR143" s="16">
        <f>SUM(DR14:DR142)</f>
        <v/>
      </c>
      <c r="DS143" s="16">
        <f>SUM(DS14:DS142)</f>
        <v/>
      </c>
      <c r="DT143" s="16">
        <f>SUM(DT14:DT142)</f>
        <v/>
      </c>
      <c r="DU143" s="16">
        <f>SUM(DU14:DU142)</f>
        <v/>
      </c>
      <c r="DV143" s="16">
        <f>SUM(DV14:DV142)</f>
        <v/>
      </c>
      <c r="DW143" s="16">
        <f>SUM(DW14:DW142)</f>
        <v/>
      </c>
      <c r="DX143" s="16">
        <f>SUM(DX14:DX142)</f>
        <v/>
      </c>
      <c r="DY143" s="16">
        <f>SUM(DY14:DY142)</f>
        <v/>
      </c>
      <c r="DZ143" s="16">
        <f>SUM(DZ14:DZ142)</f>
        <v/>
      </c>
      <c r="EA143" s="16">
        <f>SUM(EA14:EA142)</f>
        <v/>
      </c>
      <c r="EB143" s="16">
        <f>SUM(EB14:EB142)</f>
        <v/>
      </c>
      <c r="EC143" s="16">
        <f>SUM(EC14:EC142)</f>
        <v/>
      </c>
      <c r="ED143" s="16">
        <f>SUM(ED14:ED142)</f>
        <v/>
      </c>
      <c r="EE143" s="16">
        <f>SUM(EE14:EE142)</f>
        <v/>
      </c>
      <c r="EF143" s="16">
        <f>SUM(EF14:EF142)</f>
        <v/>
      </c>
    </row>
    <row r="144"/>
    <row r="145">
      <c r="B145" s="15" t="inlineStr">
        <is>
          <t>Valor Agregado</t>
        </is>
      </c>
      <c r="C145" s="16" t="n">
        <v>103.6929526237254</v>
      </c>
      <c r="D145" s="16" t="n">
        <v>98.38130468166067</v>
      </c>
      <c r="E145" s="16" t="n">
        <v>100.0467705870955</v>
      </c>
      <c r="F145" s="16" t="n">
        <v>99.83450158083541</v>
      </c>
      <c r="G145" s="16" t="n">
        <v>98.37332499252318</v>
      </c>
      <c r="H145" s="16" t="n">
        <v>98.37149682933554</v>
      </c>
      <c r="I145" s="16" t="n">
        <v>99.60623934317465</v>
      </c>
      <c r="J145" s="16" t="n">
        <v>101.6362963984146</v>
      </c>
      <c r="K145" s="16" t="n">
        <v>99.30034392978315</v>
      </c>
      <c r="L145" s="16" t="n">
        <v>48.78340838241208</v>
      </c>
      <c r="M145" s="16" t="n">
        <v>49.92011165110629</v>
      </c>
      <c r="N145" s="16" t="n">
        <v>47.70662055335968</v>
      </c>
      <c r="O145" s="16" t="n">
        <v>45.89107608168917</v>
      </c>
      <c r="P145" s="16" t="n">
        <v>18.99785476647473</v>
      </c>
      <c r="Q145" s="16" t="n">
        <v>18.34129072356215</v>
      </c>
      <c r="R145" s="16" t="n">
        <v>6.957639004149377</v>
      </c>
      <c r="S145" s="16" t="n">
        <v>9.704427097874982</v>
      </c>
      <c r="T145" s="16" t="n">
        <v>64.28222786492712</v>
      </c>
      <c r="U145" s="16" t="n">
        <v>36.491</v>
      </c>
      <c r="V145" s="16" t="n">
        <v>4.18270647553139</v>
      </c>
      <c r="W145" s="16" t="n">
        <v>23.24318245250324</v>
      </c>
      <c r="X145" s="16" t="n">
        <v>21.19874649791104</v>
      </c>
      <c r="Y145" s="16" t="n">
        <v>49.79902502926809</v>
      </c>
      <c r="Z145" s="16" t="n">
        <v>20.79448422597212</v>
      </c>
      <c r="AA145" s="16" t="n">
        <v>44.71105933944374</v>
      </c>
      <c r="AB145" s="16" t="n">
        <v>21.8955053646049</v>
      </c>
      <c r="AC145" s="16" t="n">
        <v>9.514841697818856</v>
      </c>
      <c r="AD145" s="16" t="n">
        <v>30.20827933222036</v>
      </c>
      <c r="AE145" s="16" t="n">
        <v>52.65607327711545</v>
      </c>
      <c r="AF145" s="16" t="n">
        <v>29.99373669380088</v>
      </c>
      <c r="AG145" s="16" t="n">
        <v>51.27311891515995</v>
      </c>
      <c r="AH145" s="16" t="n">
        <v>45.93373886916143</v>
      </c>
      <c r="AI145" s="16" t="n">
        <v>28.99208830595416</v>
      </c>
      <c r="AJ145" s="16" t="n">
        <v>79.25507340301581</v>
      </c>
      <c r="AK145" s="16" t="n">
        <v>20.40570952170388</v>
      </c>
      <c r="AL145" s="16" t="n">
        <v>4.321849563465412</v>
      </c>
      <c r="AM145" s="16" t="n">
        <v>17.85870795454545</v>
      </c>
      <c r="AN145" s="16" t="n">
        <v>11.495012079566</v>
      </c>
      <c r="AO145" s="16" t="n">
        <v>12.41194293519502</v>
      </c>
      <c r="AP145" s="16" t="n">
        <v>24.0897099690351</v>
      </c>
      <c r="AQ145" s="16" t="n">
        <v>11.59989219305206</v>
      </c>
      <c r="AR145" s="16" t="n">
        <v>9.540240969696971</v>
      </c>
      <c r="AS145" s="16" t="n">
        <v>15.334</v>
      </c>
      <c r="AT145" s="16" t="n">
        <v>15.92720545806241</v>
      </c>
      <c r="AU145" s="16" t="n">
        <v>8.964502015000559</v>
      </c>
      <c r="AV145" s="16" t="n">
        <v>16.329</v>
      </c>
      <c r="AW145" s="16" t="n">
        <v>16.329</v>
      </c>
      <c r="AX145" s="16" t="n">
        <v>16.329</v>
      </c>
      <c r="AY145" s="16" t="n">
        <v>16.329</v>
      </c>
      <c r="AZ145" s="16" t="n">
        <v>16.329</v>
      </c>
      <c r="BA145" s="16" t="n">
        <v>33.01805547144868</v>
      </c>
      <c r="BB145" s="16" t="n">
        <v>10.99299988160076</v>
      </c>
      <c r="BC145" s="16" t="n">
        <v>21.21763650848976</v>
      </c>
      <c r="BD145" s="16" t="n">
        <v>19.00235362776025</v>
      </c>
      <c r="BE145" s="16" t="n">
        <v>14.40085830069415</v>
      </c>
      <c r="BF145" s="16" t="n">
        <v>14.10173563639025</v>
      </c>
      <c r="BG145" s="16" t="n">
        <v>9.189785439959037</v>
      </c>
      <c r="BH145" s="16" t="n">
        <v>11.16356251764042</v>
      </c>
      <c r="BI145" s="16" t="n">
        <v>10.69333379224892</v>
      </c>
      <c r="BJ145" s="16" t="n">
        <v>8.317255103655642</v>
      </c>
      <c r="BK145" s="16" t="n">
        <v>43.5815249109895</v>
      </c>
      <c r="BL145" s="16" t="n">
        <v>21.4255752292199</v>
      </c>
      <c r="BM145" s="16" t="n">
        <v>21.74532155386998</v>
      </c>
      <c r="BN145" s="16" t="n">
        <v>22.28125748865356</v>
      </c>
      <c r="BO145" s="16" t="n">
        <v>24.62620821537928</v>
      </c>
      <c r="BP145" s="16" t="n">
        <v>31.0464611079001</v>
      </c>
      <c r="BQ145" s="16" t="n">
        <v>16.83064290819974</v>
      </c>
      <c r="BR145" s="16" t="n">
        <v>17.14886900732508</v>
      </c>
      <c r="BS145" s="16" t="n">
        <v>8.591094037695424</v>
      </c>
      <c r="BT145" s="16" t="n">
        <v>9.33296989860583</v>
      </c>
      <c r="BU145" s="16" t="n">
        <v>35.37748118873262</v>
      </c>
      <c r="BV145" s="16" t="n">
        <v>14.70433932315064</v>
      </c>
      <c r="BW145" s="16" t="n">
        <v>20.41025826806892</v>
      </c>
      <c r="BX145" s="16" t="n">
        <v>14.6881498404821</v>
      </c>
      <c r="BY145" s="16" t="n">
        <v>19.36087166685578</v>
      </c>
      <c r="BZ145" s="16" t="n">
        <v>15.40575019876764</v>
      </c>
      <c r="CA145" s="16" t="n">
        <v>22.04435458236659</v>
      </c>
      <c r="CB145" s="16" t="n">
        <v>31.72456633429103</v>
      </c>
      <c r="CC145" s="16" t="n">
        <v>31.15398130458515</v>
      </c>
      <c r="CD145" s="16" t="n">
        <v>31.02733193756011</v>
      </c>
      <c r="CE145" s="16" t="n">
        <v>37.86751401538005</v>
      </c>
      <c r="CF145" s="16" t="n">
        <v>37.90876222944581</v>
      </c>
      <c r="CG145" s="16" t="n">
        <v>24.12899600763286</v>
      </c>
      <c r="CH145" s="16" t="n">
        <v>10.04033049152073</v>
      </c>
      <c r="CI145" s="16" t="n">
        <v>30.90059430180553</v>
      </c>
      <c r="CJ145" s="16" t="n">
        <v>25.47993648005178</v>
      </c>
      <c r="CK145" s="16" t="n">
        <v>44.04080768441782</v>
      </c>
      <c r="CL145" s="16" t="n">
        <v>69.11765895175196</v>
      </c>
      <c r="CM145" s="16" t="n">
        <v>34.2493536029395</v>
      </c>
      <c r="CN145" s="16" t="n">
        <v>206.4251444535937</v>
      </c>
      <c r="CO145" s="16" t="n">
        <v>200.0299221266217</v>
      </c>
      <c r="CP145" s="16" t="n">
        <v>202.4326447371322</v>
      </c>
      <c r="CQ145" s="16" t="n">
        <v>65.64469746376811</v>
      </c>
      <c r="CR145" s="16" t="n">
        <v>340.775055765957</v>
      </c>
      <c r="CS145" s="16" t="n">
        <v>94.29682583027385</v>
      </c>
      <c r="CT145" s="16" t="n">
        <v>101.9916304852509</v>
      </c>
      <c r="CU145" s="16" t="n">
        <v>18.50465250701142</v>
      </c>
      <c r="CV145" s="16" t="n">
        <v>6.298053388006982</v>
      </c>
      <c r="CW145" s="16" t="n">
        <v>55.1638799374714</v>
      </c>
      <c r="CX145" s="16" t="n">
        <v>38.748</v>
      </c>
      <c r="CY145" s="16" t="n">
        <v>15.27178016638935</v>
      </c>
      <c r="CZ145" s="16" t="n">
        <v>66.66970651552677</v>
      </c>
      <c r="DA145" s="16" t="n">
        <v>12.98125092902267</v>
      </c>
      <c r="DB145" s="16" t="n">
        <v>12.51504773483034</v>
      </c>
      <c r="DC145" s="16" t="n">
        <v>58.16463767250179</v>
      </c>
      <c r="DD145" s="16" t="n">
        <v>48.74592424242424</v>
      </c>
      <c r="DE145" s="16" t="n">
        <v>224.652873837449</v>
      </c>
      <c r="DF145" s="16" t="n">
        <v>230.5352152365331</v>
      </c>
      <c r="DG145" s="16" t="n">
        <v>274.42</v>
      </c>
      <c r="DH145" s="16" t="n">
        <v>86.9704429630131</v>
      </c>
      <c r="DI145" s="16" t="n">
        <v>120.870463207896</v>
      </c>
      <c r="DJ145" s="16" t="n">
        <v>35.94953223178428</v>
      </c>
      <c r="DK145" s="16" t="n">
        <v>52.81093751624687</v>
      </c>
      <c r="DL145" s="16" t="n">
        <v>44.27307087360242</v>
      </c>
      <c r="DM145" s="16" t="n">
        <v>85.574</v>
      </c>
      <c r="DN145" s="16" t="n">
        <v>87.24719258450325</v>
      </c>
      <c r="DO145" s="16" t="n">
        <v>16.99</v>
      </c>
      <c r="DP145" s="16" t="n">
        <v>343.319</v>
      </c>
      <c r="DQ145" s="16" t="n">
        <v>343.319</v>
      </c>
      <c r="DR145" s="16" t="n">
        <v>127.157</v>
      </c>
      <c r="DS145" s="16" t="n">
        <v>46.34463796860256</v>
      </c>
      <c r="DT145" s="16" t="n">
        <v>67.369</v>
      </c>
      <c r="DU145" s="16" t="n">
        <v>62.95902012955172</v>
      </c>
      <c r="DV145" s="16" t="n">
        <v>28.75314790553353</v>
      </c>
      <c r="DW145" s="16" t="n">
        <v>47.911</v>
      </c>
      <c r="DX145" s="16" t="n">
        <v>128.7458869231185</v>
      </c>
      <c r="DY145" s="16" t="n">
        <v>48.95652908114409</v>
      </c>
      <c r="DZ145" s="16" t="n">
        <v>40.334</v>
      </c>
      <c r="EF145" s="16">
        <f>SUM(C145:DZ145)</f>
        <v/>
      </c>
    </row>
    <row r="146"/>
    <row r="147">
      <c r="B147" s="9" t="inlineStr">
        <is>
          <t>Remuneración de los asalariados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0</v>
      </c>
      <c r="CK147" s="14" t="n">
        <v>0</v>
      </c>
      <c r="CL147" s="14" t="n">
        <v>0</v>
      </c>
      <c r="CM147" s="14" t="n">
        <v>0</v>
      </c>
      <c r="CN147" s="14" t="n">
        <v>0</v>
      </c>
      <c r="CO147" s="14" t="n">
        <v>0</v>
      </c>
      <c r="CP147" s="14" t="n">
        <v>0</v>
      </c>
      <c r="CQ147" s="14" t="n">
        <v>0</v>
      </c>
      <c r="CR147" s="14" t="n">
        <v>0</v>
      </c>
      <c r="CS147" s="14" t="n">
        <v>0</v>
      </c>
      <c r="CT147" s="14" t="n">
        <v>0</v>
      </c>
      <c r="CU147" s="14" t="n">
        <v>0</v>
      </c>
      <c r="CV147" s="14" t="n">
        <v>0</v>
      </c>
      <c r="CW147" s="14" t="n">
        <v>0</v>
      </c>
      <c r="CX147" s="14" t="n">
        <v>0</v>
      </c>
      <c r="CY147" s="14" t="n">
        <v>0</v>
      </c>
      <c r="CZ147" s="14" t="n">
        <v>0</v>
      </c>
      <c r="DA147" s="14" t="n">
        <v>0</v>
      </c>
      <c r="DB147" s="14" t="n">
        <v>0</v>
      </c>
      <c r="DC147" s="14" t="n">
        <v>0</v>
      </c>
      <c r="DD147" s="14" t="n">
        <v>0</v>
      </c>
      <c r="DE147" s="14" t="n">
        <v>0</v>
      </c>
      <c r="DF147" s="14" t="n">
        <v>0</v>
      </c>
      <c r="DG147" s="14" t="n">
        <v>0</v>
      </c>
      <c r="DH147" s="14" t="n">
        <v>0</v>
      </c>
      <c r="DI147" s="14" t="n">
        <v>0</v>
      </c>
      <c r="DJ147" s="14" t="n">
        <v>0</v>
      </c>
      <c r="DK147" s="14" t="n">
        <v>0</v>
      </c>
      <c r="DL147" s="14" t="n">
        <v>0</v>
      </c>
      <c r="DM147" s="14" t="n">
        <v>0</v>
      </c>
      <c r="DN147" s="14" t="n">
        <v>0</v>
      </c>
      <c r="DO147" s="14" t="n">
        <v>0</v>
      </c>
      <c r="DP147" s="14" t="n">
        <v>0</v>
      </c>
      <c r="DQ147" s="14" t="n">
        <v>0</v>
      </c>
      <c r="DR147" s="14" t="n">
        <v>0</v>
      </c>
      <c r="DS147" s="14" t="n">
        <v>0</v>
      </c>
      <c r="DT147" s="14" t="n">
        <v>0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0</v>
      </c>
      <c r="EA147" s="14" t="n">
        <v>0</v>
      </c>
      <c r="EB147" s="14" t="n">
        <v>0</v>
      </c>
      <c r="EC147" s="14" t="n">
        <v>0</v>
      </c>
      <c r="ED147" s="14" t="n">
        <v>0</v>
      </c>
      <c r="EE147" s="14" t="n">
        <v>0</v>
      </c>
      <c r="EF147" s="14" t="n">
        <v>0</v>
      </c>
    </row>
    <row r="148">
      <c r="B148" s="15" t="inlineStr">
        <is>
          <t xml:space="preserve">Impuestos menos subvenciones sobre la producción e importaciones 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0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0</v>
      </c>
      <c r="CS148" s="16" t="n">
        <v>0</v>
      </c>
      <c r="CT148" s="16" t="n">
        <v>0</v>
      </c>
      <c r="CU148" s="16" t="n">
        <v>0</v>
      </c>
      <c r="CV148" s="16" t="n">
        <v>0</v>
      </c>
      <c r="CW148" s="16" t="n">
        <v>0</v>
      </c>
      <c r="CX148" s="16" t="n">
        <v>0</v>
      </c>
      <c r="CY148" s="16" t="n">
        <v>0</v>
      </c>
      <c r="CZ148" s="16" t="n">
        <v>0</v>
      </c>
      <c r="DA148" s="16" t="n">
        <v>0</v>
      </c>
      <c r="DB148" s="16" t="n">
        <v>0</v>
      </c>
      <c r="DC148" s="16" t="n">
        <v>0</v>
      </c>
      <c r="DD148" s="16" t="n">
        <v>0</v>
      </c>
      <c r="DE148" s="16" t="n">
        <v>0</v>
      </c>
      <c r="DF148" s="16" t="n">
        <v>0</v>
      </c>
      <c r="DG148" s="16" t="n">
        <v>0</v>
      </c>
      <c r="DH148" s="16" t="n">
        <v>0</v>
      </c>
      <c r="DI148" s="16" t="n">
        <v>0</v>
      </c>
      <c r="DJ148" s="16" t="n">
        <v>0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</v>
      </c>
      <c r="DP148" s="16" t="n">
        <v>0</v>
      </c>
      <c r="DQ148" s="16" t="n">
        <v>0</v>
      </c>
      <c r="DR148" s="16" t="n">
        <v>0</v>
      </c>
      <c r="DS148" s="16" t="n">
        <v>0</v>
      </c>
      <c r="DT148" s="16" t="n">
        <v>0</v>
      </c>
      <c r="DU148" s="16" t="n">
        <v>0</v>
      </c>
      <c r="DV148" s="16" t="n">
        <v>0</v>
      </c>
      <c r="DW148" s="16" t="n">
        <v>0</v>
      </c>
      <c r="DX148" s="16" t="n">
        <v>0</v>
      </c>
      <c r="DY148" s="16" t="n">
        <v>0</v>
      </c>
      <c r="DZ148" s="16" t="n">
        <v>0</v>
      </c>
      <c r="EA148" s="16" t="n">
        <v>0</v>
      </c>
      <c r="EB148" s="16" t="n">
        <v>0</v>
      </c>
      <c r="EC148" s="16" t="n">
        <v>0</v>
      </c>
      <c r="ED148" s="16" t="n">
        <v>0</v>
      </c>
      <c r="EE148" s="16" t="n">
        <v>0</v>
      </c>
      <c r="EF148" s="16" t="n">
        <v>0</v>
      </c>
    </row>
    <row r="149">
      <c r="B149" s="9" t="inlineStr">
        <is>
          <t>Ingreso mixto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0</v>
      </c>
      <c r="AX149" s="14" t="n">
        <v>0</v>
      </c>
      <c r="AY149" s="14" t="n">
        <v>0</v>
      </c>
      <c r="AZ149" s="14" t="n">
        <v>0</v>
      </c>
      <c r="BA149" s="14" t="n">
        <v>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0</v>
      </c>
      <c r="BZ149" s="14" t="n">
        <v>0</v>
      </c>
      <c r="CA149" s="14" t="n">
        <v>0</v>
      </c>
      <c r="CB149" s="14" t="n">
        <v>0</v>
      </c>
      <c r="CC149" s="14" t="n">
        <v>0</v>
      </c>
      <c r="CD149" s="14" t="n">
        <v>0</v>
      </c>
      <c r="CE149" s="14" t="n">
        <v>0</v>
      </c>
      <c r="CF149" s="14" t="n">
        <v>0</v>
      </c>
      <c r="CG149" s="14" t="n">
        <v>0</v>
      </c>
      <c r="CH149" s="14" t="n">
        <v>0</v>
      </c>
      <c r="CI149" s="14" t="n">
        <v>0</v>
      </c>
      <c r="CJ149" s="14" t="n">
        <v>0</v>
      </c>
      <c r="CK149" s="14" t="n">
        <v>0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</v>
      </c>
      <c r="CS149" s="14" t="n">
        <v>0</v>
      </c>
      <c r="CT149" s="14" t="n">
        <v>0</v>
      </c>
      <c r="CU149" s="14" t="n">
        <v>0</v>
      </c>
      <c r="CV149" s="14" t="n">
        <v>0</v>
      </c>
      <c r="CW149" s="14" t="n">
        <v>0</v>
      </c>
      <c r="CX149" s="14" t="n">
        <v>0</v>
      </c>
      <c r="CY149" s="14" t="n">
        <v>0</v>
      </c>
      <c r="CZ149" s="14" t="n">
        <v>0</v>
      </c>
      <c r="DA149" s="14" t="n">
        <v>0</v>
      </c>
      <c r="DB149" s="14" t="n">
        <v>0</v>
      </c>
      <c r="DC149" s="14" t="n">
        <v>0</v>
      </c>
      <c r="DD149" s="14" t="n">
        <v>0</v>
      </c>
      <c r="DE149" s="14" t="n">
        <v>0</v>
      </c>
      <c r="DF149" s="14" t="n">
        <v>0</v>
      </c>
      <c r="DG149" s="14" t="n">
        <v>0</v>
      </c>
      <c r="DH149" s="14" t="n">
        <v>0</v>
      </c>
      <c r="DI149" s="14" t="n">
        <v>0</v>
      </c>
      <c r="DJ149" s="14" t="n">
        <v>0</v>
      </c>
      <c r="DK149" s="14" t="n">
        <v>0</v>
      </c>
      <c r="DL149" s="14" t="n">
        <v>0</v>
      </c>
      <c r="DM149" s="14" t="n">
        <v>0</v>
      </c>
      <c r="DN149" s="14" t="n">
        <v>0</v>
      </c>
      <c r="DO149" s="14" t="n">
        <v>0</v>
      </c>
      <c r="DP149" s="14" t="n">
        <v>0</v>
      </c>
      <c r="DQ149" s="14" t="n">
        <v>0</v>
      </c>
      <c r="DR149" s="14" t="n">
        <v>0</v>
      </c>
      <c r="DS149" s="14" t="n">
        <v>0</v>
      </c>
      <c r="DT149" s="14" t="n">
        <v>0</v>
      </c>
      <c r="DU149" s="14" t="n">
        <v>0</v>
      </c>
      <c r="DV149" s="14" t="n">
        <v>0</v>
      </c>
      <c r="DW149" s="14" t="n">
        <v>0</v>
      </c>
      <c r="DX149" s="14" t="n">
        <v>0</v>
      </c>
      <c r="DY149" s="14" t="n">
        <v>0</v>
      </c>
      <c r="DZ149" s="14" t="n">
        <v>0</v>
      </c>
      <c r="EA149" s="14" t="n">
        <v>0</v>
      </c>
      <c r="EB149" s="14" t="n">
        <v>0</v>
      </c>
      <c r="EC149" s="14" t="n">
        <v>0</v>
      </c>
      <c r="ED149" s="14" t="n">
        <v>0</v>
      </c>
      <c r="EE149" s="14" t="n">
        <v>0</v>
      </c>
      <c r="EF149" s="14" t="n">
        <v>0</v>
      </c>
    </row>
    <row r="150">
      <c r="B150" s="13" t="inlineStr">
        <is>
          <t>Excedente de explotación bruto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  <c r="P150" s="12" t="n">
        <v>0</v>
      </c>
      <c r="Q150" s="12" t="n">
        <v>0</v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</v>
      </c>
      <c r="AY150" s="12" t="n">
        <v>0</v>
      </c>
      <c r="AZ150" s="12" t="n">
        <v>0</v>
      </c>
      <c r="BA150" s="12" t="n">
        <v>0</v>
      </c>
      <c r="BB150" s="12" t="n">
        <v>0</v>
      </c>
      <c r="BC150" s="12" t="n">
        <v>0</v>
      </c>
      <c r="BD150" s="12" t="n">
        <v>0</v>
      </c>
      <c r="BE150" s="12" t="n">
        <v>0</v>
      </c>
      <c r="BF150" s="12" t="n">
        <v>0</v>
      </c>
      <c r="BG150" s="12" t="n">
        <v>0</v>
      </c>
      <c r="BH150" s="12" t="n">
        <v>0</v>
      </c>
      <c r="BI150" s="12" t="n">
        <v>0</v>
      </c>
      <c r="BJ150" s="12" t="n">
        <v>0</v>
      </c>
      <c r="BK150" s="12" t="n">
        <v>0</v>
      </c>
      <c r="BL150" s="12" t="n">
        <v>0</v>
      </c>
      <c r="BM150" s="12" t="n">
        <v>0</v>
      </c>
      <c r="BN150" s="12" t="n">
        <v>0</v>
      </c>
      <c r="BO150" s="12" t="n">
        <v>0</v>
      </c>
      <c r="BP150" s="12" t="n">
        <v>0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0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</v>
      </c>
      <c r="CD150" s="12" t="n">
        <v>0</v>
      </c>
      <c r="CE150" s="12" t="n">
        <v>0</v>
      </c>
      <c r="CF150" s="12" t="n">
        <v>0</v>
      </c>
      <c r="CG150" s="12" t="n">
        <v>0</v>
      </c>
      <c r="CH150" s="12" t="n">
        <v>0</v>
      </c>
      <c r="CI150" s="12" t="n">
        <v>0</v>
      </c>
      <c r="CJ150" s="12" t="n">
        <v>0</v>
      </c>
      <c r="CK150" s="12" t="n">
        <v>0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</v>
      </c>
      <c r="CS150" s="12" t="n">
        <v>0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</v>
      </c>
      <c r="CY150" s="12" t="n">
        <v>0</v>
      </c>
      <c r="CZ150" s="12" t="n">
        <v>0</v>
      </c>
      <c r="DA150" s="12" t="n">
        <v>0</v>
      </c>
      <c r="DB150" s="12" t="n">
        <v>0</v>
      </c>
      <c r="DC150" s="12" t="n">
        <v>0</v>
      </c>
      <c r="DD150" s="12" t="n">
        <v>0</v>
      </c>
      <c r="DE150" s="12" t="n">
        <v>0</v>
      </c>
      <c r="DF150" s="12" t="n">
        <v>0</v>
      </c>
      <c r="DG150" s="12" t="n">
        <v>0</v>
      </c>
      <c r="DH150" s="12" t="n">
        <v>0</v>
      </c>
      <c r="DI150" s="12" t="n">
        <v>0</v>
      </c>
      <c r="DJ150" s="12" t="n">
        <v>0</v>
      </c>
      <c r="DK150" s="12" t="n">
        <v>0</v>
      </c>
      <c r="DL150" s="12" t="n">
        <v>0</v>
      </c>
      <c r="DM150" s="12" t="n">
        <v>0</v>
      </c>
      <c r="DN150" s="12" t="n">
        <v>0</v>
      </c>
      <c r="DO150" s="12" t="n">
        <v>0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</v>
      </c>
      <c r="DU150" s="12" t="n">
        <v>0</v>
      </c>
      <c r="DV150" s="12" t="n">
        <v>0</v>
      </c>
      <c r="DW150" s="12" t="n">
        <v>0</v>
      </c>
      <c r="DX150" s="12" t="n">
        <v>0</v>
      </c>
      <c r="DY150" s="12" t="n">
        <v>0</v>
      </c>
      <c r="DZ150" s="12" t="n">
        <v>0</v>
      </c>
      <c r="EA150" s="12" t="n">
        <v>0</v>
      </c>
      <c r="EB150" s="12" t="n">
        <v>0</v>
      </c>
      <c r="EC150" s="12" t="n">
        <v>0</v>
      </c>
      <c r="ED150" s="12" t="n">
        <v>0</v>
      </c>
      <c r="EE150" s="12" t="n">
        <v>0</v>
      </c>
      <c r="EF150" s="12" t="n">
        <v>0</v>
      </c>
    </row>
    <row r="151"/>
    <row r="152">
      <c r="B152" s="13" t="inlineStr">
        <is>
          <t>Impuestos menos subvenciones sobre los productos</t>
        </is>
      </c>
      <c r="C152" s="12" t="n">
        <v>0</v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  <c r="P152" s="12" t="n">
        <v>0</v>
      </c>
      <c r="Q152" s="12" t="n">
        <v>0</v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</v>
      </c>
      <c r="AA152" s="12" t="n">
        <v>0</v>
      </c>
      <c r="AB152" s="12" t="n">
        <v>0</v>
      </c>
      <c r="AC152" s="12" t="n">
        <v>0</v>
      </c>
      <c r="AD152" s="12" t="n">
        <v>0</v>
      </c>
      <c r="AE152" s="12" t="n">
        <v>0</v>
      </c>
      <c r="AF152" s="12" t="n">
        <v>0</v>
      </c>
      <c r="AG152" s="12" t="n">
        <v>0</v>
      </c>
      <c r="AH152" s="12" t="n">
        <v>0</v>
      </c>
      <c r="AI152" s="12" t="n">
        <v>0</v>
      </c>
      <c r="AJ152" s="12" t="n">
        <v>0</v>
      </c>
      <c r="AK152" s="12" t="n">
        <v>0</v>
      </c>
      <c r="AL152" s="12" t="n">
        <v>0</v>
      </c>
      <c r="AM152" s="12" t="n">
        <v>0</v>
      </c>
      <c r="AN152" s="12" t="n">
        <v>0</v>
      </c>
      <c r="AO152" s="12" t="n">
        <v>0</v>
      </c>
      <c r="AP152" s="12" t="n">
        <v>0</v>
      </c>
      <c r="AQ152" s="12" t="n">
        <v>0</v>
      </c>
      <c r="AR152" s="12" t="n">
        <v>0</v>
      </c>
      <c r="AS152" s="12" t="n">
        <v>0</v>
      </c>
      <c r="AT152" s="12" t="n">
        <v>0</v>
      </c>
      <c r="AU152" s="12" t="n">
        <v>0</v>
      </c>
      <c r="AV152" s="12" t="n">
        <v>0</v>
      </c>
      <c r="AW152" s="12" t="n">
        <v>0</v>
      </c>
      <c r="AX152" s="12" t="n">
        <v>0</v>
      </c>
      <c r="AY152" s="12" t="n">
        <v>0</v>
      </c>
      <c r="AZ152" s="12" t="n">
        <v>0</v>
      </c>
      <c r="BA152" s="12" t="n">
        <v>0</v>
      </c>
      <c r="BB152" s="12" t="n">
        <v>0</v>
      </c>
      <c r="BC152" s="12" t="n">
        <v>0</v>
      </c>
      <c r="BD152" s="12" t="n">
        <v>0</v>
      </c>
      <c r="BE152" s="12" t="n">
        <v>0</v>
      </c>
      <c r="BF152" s="12" t="n">
        <v>0</v>
      </c>
      <c r="BG152" s="12" t="n">
        <v>0</v>
      </c>
      <c r="BH152" s="12" t="n">
        <v>0</v>
      </c>
      <c r="BI152" s="12" t="n">
        <v>0</v>
      </c>
      <c r="BJ152" s="12" t="n">
        <v>0</v>
      </c>
      <c r="BK152" s="12" t="n">
        <v>0</v>
      </c>
      <c r="BL152" s="12" t="n">
        <v>0</v>
      </c>
      <c r="BM152" s="12" t="n">
        <v>0</v>
      </c>
      <c r="BN152" s="12" t="n">
        <v>0</v>
      </c>
      <c r="BO152" s="12" t="n">
        <v>0</v>
      </c>
      <c r="BP152" s="12" t="n">
        <v>0</v>
      </c>
      <c r="BQ152" s="12" t="n">
        <v>0</v>
      </c>
      <c r="BR152" s="12" t="n">
        <v>0</v>
      </c>
      <c r="BS152" s="12" t="n">
        <v>0</v>
      </c>
      <c r="BT152" s="12" t="n">
        <v>0</v>
      </c>
      <c r="BU152" s="12" t="n">
        <v>0</v>
      </c>
      <c r="BV152" s="12" t="n">
        <v>0</v>
      </c>
      <c r="BW152" s="12" t="n">
        <v>0</v>
      </c>
      <c r="BX152" s="12" t="n">
        <v>0</v>
      </c>
      <c r="BY152" s="12" t="n">
        <v>0</v>
      </c>
      <c r="BZ152" s="12" t="n">
        <v>0</v>
      </c>
      <c r="CA152" s="12" t="n">
        <v>0</v>
      </c>
      <c r="CB152" s="12" t="n">
        <v>0</v>
      </c>
      <c r="CC152" s="12" t="n">
        <v>0</v>
      </c>
      <c r="CD152" s="12" t="n">
        <v>0</v>
      </c>
      <c r="CE152" s="12" t="n">
        <v>0</v>
      </c>
      <c r="CF152" s="12" t="n">
        <v>0</v>
      </c>
      <c r="CG152" s="12" t="n">
        <v>0</v>
      </c>
      <c r="CH152" s="12" t="n">
        <v>0</v>
      </c>
      <c r="CI152" s="12" t="n">
        <v>0</v>
      </c>
      <c r="CJ152" s="12" t="n">
        <v>0</v>
      </c>
      <c r="CK152" s="12" t="n">
        <v>0</v>
      </c>
      <c r="CL152" s="12" t="n">
        <v>0</v>
      </c>
      <c r="CM152" s="12" t="n">
        <v>0</v>
      </c>
      <c r="CN152" s="12" t="n">
        <v>0</v>
      </c>
      <c r="CO152" s="12" t="n">
        <v>0</v>
      </c>
      <c r="CP152" s="12" t="n">
        <v>0</v>
      </c>
      <c r="CQ152" s="12" t="n">
        <v>0</v>
      </c>
      <c r="CR152" s="12" t="n">
        <v>0</v>
      </c>
      <c r="CS152" s="12" t="n">
        <v>0</v>
      </c>
      <c r="CT152" s="12" t="n">
        <v>0</v>
      </c>
      <c r="CU152" s="12" t="n">
        <v>0</v>
      </c>
      <c r="CV152" s="12" t="n">
        <v>0</v>
      </c>
      <c r="CW152" s="12" t="n">
        <v>0</v>
      </c>
      <c r="CX152" s="12" t="n">
        <v>0</v>
      </c>
      <c r="CY152" s="12" t="n">
        <v>0</v>
      </c>
      <c r="CZ152" s="12" t="n">
        <v>0</v>
      </c>
      <c r="DA152" s="12" t="n">
        <v>0</v>
      </c>
      <c r="DB152" s="12" t="n">
        <v>0</v>
      </c>
      <c r="DC152" s="12" t="n">
        <v>0</v>
      </c>
      <c r="DD152" s="12" t="n">
        <v>0</v>
      </c>
      <c r="DE152" s="12" t="n">
        <v>0</v>
      </c>
      <c r="DF152" s="12" t="n">
        <v>0</v>
      </c>
      <c r="DG152" s="12" t="n">
        <v>0</v>
      </c>
      <c r="DH152" s="12" t="n">
        <v>0</v>
      </c>
      <c r="DI152" s="12" t="n">
        <v>0</v>
      </c>
      <c r="DJ152" s="12" t="n">
        <v>0</v>
      </c>
      <c r="DK152" s="12" t="n">
        <v>0</v>
      </c>
      <c r="DL152" s="12" t="n">
        <v>0</v>
      </c>
      <c r="DM152" s="12" t="n">
        <v>0</v>
      </c>
      <c r="DN152" s="12" t="n">
        <v>0</v>
      </c>
      <c r="DO152" s="12" t="n">
        <v>0</v>
      </c>
      <c r="DP152" s="12" t="n">
        <v>0</v>
      </c>
      <c r="DQ152" s="12" t="n">
        <v>0</v>
      </c>
      <c r="DR152" s="12" t="n">
        <v>0</v>
      </c>
      <c r="DS152" s="12" t="n">
        <v>0</v>
      </c>
      <c r="DT152" s="12" t="n">
        <v>0</v>
      </c>
      <c r="DU152" s="12" t="n">
        <v>0</v>
      </c>
      <c r="DV152" s="12" t="n">
        <v>0</v>
      </c>
      <c r="DW152" s="12" t="n">
        <v>0</v>
      </c>
      <c r="DX152" s="12" t="n">
        <v>0</v>
      </c>
      <c r="DY152" s="12" t="n">
        <v>0</v>
      </c>
      <c r="DZ152" s="12" t="n">
        <v>0</v>
      </c>
      <c r="EA152" s="12" t="n">
        <v>0</v>
      </c>
      <c r="EB152" s="12" t="n">
        <v>0</v>
      </c>
      <c r="EC152" s="12" t="n">
        <v>0</v>
      </c>
      <c r="ED152" s="12" t="n">
        <v>0</v>
      </c>
      <c r="EE152" s="12" t="n">
        <v>0</v>
      </c>
      <c r="EF152" s="12" t="n">
        <v>0</v>
      </c>
    </row>
    <row r="153"/>
    <row r="154">
      <c r="B154" s="15" t="inlineStr">
        <is>
          <t>Producción total</t>
        </is>
      </c>
      <c r="C154" s="16">
        <f>C143+C145+C152</f>
        <v/>
      </c>
      <c r="D154" s="16">
        <f>D143+D145+D152</f>
        <v/>
      </c>
      <c r="E154" s="16">
        <f>E143+E145+E152</f>
        <v/>
      </c>
      <c r="F154" s="16">
        <f>F143+F145+F152</f>
        <v/>
      </c>
      <c r="G154" s="16">
        <f>G143+G145+G152</f>
        <v/>
      </c>
      <c r="H154" s="16">
        <f>H143+H145+H152</f>
        <v/>
      </c>
      <c r="I154" s="16">
        <f>I143+I145+I152</f>
        <v/>
      </c>
      <c r="J154" s="16">
        <f>J143+J145+J152</f>
        <v/>
      </c>
      <c r="K154" s="16">
        <f>K143+K145+K152</f>
        <v/>
      </c>
      <c r="L154" s="16">
        <f>L143+L145+L152</f>
        <v/>
      </c>
      <c r="M154" s="16">
        <f>M143+M145+M152</f>
        <v/>
      </c>
      <c r="N154" s="16">
        <f>N143+N145+N152</f>
        <v/>
      </c>
      <c r="O154" s="16">
        <f>O143+O145+O152</f>
        <v/>
      </c>
      <c r="P154" s="16">
        <f>P143+P145+P152</f>
        <v/>
      </c>
      <c r="Q154" s="16">
        <f>Q143+Q145+Q152</f>
        <v/>
      </c>
      <c r="R154" s="16">
        <f>R143+R145+R152</f>
        <v/>
      </c>
      <c r="S154" s="16">
        <f>S143+S145+S152</f>
        <v/>
      </c>
      <c r="T154" s="16">
        <f>T143+T145+T152</f>
        <v/>
      </c>
      <c r="U154" s="16">
        <f>U143+U145+U152</f>
        <v/>
      </c>
      <c r="V154" s="16">
        <f>V143+V145+V152</f>
        <v/>
      </c>
      <c r="W154" s="16">
        <f>W143+W145+W152</f>
        <v/>
      </c>
      <c r="X154" s="16">
        <f>X143+X145+X152</f>
        <v/>
      </c>
      <c r="Y154" s="16">
        <f>Y143+Y145+Y152</f>
        <v/>
      </c>
      <c r="Z154" s="16">
        <f>Z143+Z145+Z152</f>
        <v/>
      </c>
      <c r="AA154" s="16">
        <f>AA143+AA145+AA152</f>
        <v/>
      </c>
      <c r="AB154" s="16">
        <f>AB143+AB145+AB152</f>
        <v/>
      </c>
      <c r="AC154" s="16">
        <f>AC143+AC145+AC152</f>
        <v/>
      </c>
      <c r="AD154" s="16">
        <f>AD143+AD145+AD152</f>
        <v/>
      </c>
      <c r="AE154" s="16">
        <f>AE143+AE145+AE152</f>
        <v/>
      </c>
      <c r="AF154" s="16">
        <f>AF143+AF145+AF152</f>
        <v/>
      </c>
      <c r="AG154" s="16">
        <f>AG143+AG145+AG152</f>
        <v/>
      </c>
      <c r="AH154" s="16">
        <f>AH143+AH145+AH152</f>
        <v/>
      </c>
      <c r="AI154" s="16">
        <f>AI143+AI145+AI152</f>
        <v/>
      </c>
      <c r="AJ154" s="16">
        <f>AJ143+AJ145+AJ152</f>
        <v/>
      </c>
      <c r="AK154" s="16">
        <f>AK143+AK145+AK152</f>
        <v/>
      </c>
      <c r="AL154" s="16">
        <f>AL143+AL145+AL152</f>
        <v/>
      </c>
      <c r="AM154" s="16">
        <f>AM143+AM145+AM152</f>
        <v/>
      </c>
      <c r="AN154" s="16">
        <f>AN143+AN145+AN152</f>
        <v/>
      </c>
      <c r="AO154" s="16">
        <f>AO143+AO145+AO152</f>
        <v/>
      </c>
      <c r="AP154" s="16">
        <f>AP143+AP145+AP152</f>
        <v/>
      </c>
      <c r="AQ154" s="16">
        <f>AQ143+AQ145+AQ152</f>
        <v/>
      </c>
      <c r="AR154" s="16">
        <f>AR143+AR145+AR152</f>
        <v/>
      </c>
      <c r="AS154" s="16">
        <f>AS143+AS145+AS152</f>
        <v/>
      </c>
      <c r="AT154" s="16">
        <f>AT143+AT145+AT152</f>
        <v/>
      </c>
      <c r="AU154" s="16">
        <f>AU143+AU145+AU152</f>
        <v/>
      </c>
      <c r="AV154" s="16">
        <f>AV143+AV145+AV152</f>
        <v/>
      </c>
      <c r="AW154" s="16">
        <f>AW143+AW145+AW152</f>
        <v/>
      </c>
      <c r="AX154" s="16">
        <f>AX143+AX145+AX152</f>
        <v/>
      </c>
      <c r="AY154" s="16">
        <f>AY143+AY145+AY152</f>
        <v/>
      </c>
      <c r="AZ154" s="16">
        <f>AZ143+AZ145+AZ152</f>
        <v/>
      </c>
      <c r="BA154" s="16">
        <f>BA143+BA145+BA152</f>
        <v/>
      </c>
      <c r="BB154" s="16">
        <f>BB143+BB145+BB152</f>
        <v/>
      </c>
      <c r="BC154" s="16">
        <f>BC143+BC145+BC152</f>
        <v/>
      </c>
      <c r="BD154" s="16">
        <f>BD143+BD145+BD152</f>
        <v/>
      </c>
      <c r="BE154" s="16">
        <f>BE143+BE145+BE152</f>
        <v/>
      </c>
      <c r="BF154" s="16">
        <f>BF143+BF145+BF152</f>
        <v/>
      </c>
      <c r="BG154" s="16">
        <f>BG143+BG145+BG152</f>
        <v/>
      </c>
      <c r="BH154" s="16">
        <f>BH143+BH145+BH152</f>
        <v/>
      </c>
      <c r="BI154" s="16">
        <f>BI143+BI145+BI152</f>
        <v/>
      </c>
      <c r="BJ154" s="16">
        <f>BJ143+BJ145+BJ152</f>
        <v/>
      </c>
      <c r="BK154" s="16">
        <f>BK143+BK145+BK152</f>
        <v/>
      </c>
      <c r="BL154" s="16">
        <f>BL143+BL145+BL152</f>
        <v/>
      </c>
      <c r="BM154" s="16">
        <f>BM143+BM145+BM152</f>
        <v/>
      </c>
      <c r="BN154" s="16">
        <f>BN143+BN145+BN152</f>
        <v/>
      </c>
      <c r="BO154" s="16">
        <f>BO143+BO145+BO152</f>
        <v/>
      </c>
      <c r="BP154" s="16">
        <f>BP143+BP145+BP152</f>
        <v/>
      </c>
      <c r="BQ154" s="16">
        <f>BQ143+BQ145+BQ152</f>
        <v/>
      </c>
      <c r="BR154" s="16">
        <f>BR143+BR145+BR152</f>
        <v/>
      </c>
      <c r="BS154" s="16">
        <f>BS143+BS145+BS152</f>
        <v/>
      </c>
      <c r="BT154" s="16">
        <f>BT143+BT145+BT152</f>
        <v/>
      </c>
      <c r="BU154" s="16">
        <f>BU143+BU145+BU152</f>
        <v/>
      </c>
      <c r="BV154" s="16">
        <f>BV143+BV145+BV152</f>
        <v/>
      </c>
      <c r="BW154" s="16">
        <f>BW143+BW145+BW152</f>
        <v/>
      </c>
      <c r="BX154" s="16">
        <f>BX143+BX145+BX152</f>
        <v/>
      </c>
      <c r="BY154" s="16">
        <f>BY143+BY145+BY152</f>
        <v/>
      </c>
      <c r="BZ154" s="16">
        <f>BZ143+BZ145+BZ152</f>
        <v/>
      </c>
      <c r="CA154" s="16">
        <f>CA143+CA145+CA152</f>
        <v/>
      </c>
      <c r="CB154" s="16">
        <f>CB143+CB145+CB152</f>
        <v/>
      </c>
      <c r="CC154" s="16">
        <f>CC143+CC145+CC152</f>
        <v/>
      </c>
      <c r="CD154" s="16">
        <f>CD143+CD145+CD152</f>
        <v/>
      </c>
      <c r="CE154" s="16">
        <f>CE143+CE145+CE152</f>
        <v/>
      </c>
      <c r="CF154" s="16">
        <f>CF143+CF145+CF152</f>
        <v/>
      </c>
      <c r="CG154" s="16">
        <f>CG143+CG145+CG152</f>
        <v/>
      </c>
      <c r="CH154" s="16">
        <f>CH143+CH145+CH152</f>
        <v/>
      </c>
      <c r="CI154" s="16">
        <f>CI143+CI145+CI152</f>
        <v/>
      </c>
      <c r="CJ154" s="16">
        <f>CJ143+CJ145+CJ152</f>
        <v/>
      </c>
      <c r="CK154" s="16">
        <f>CK143+CK145+CK152</f>
        <v/>
      </c>
      <c r="CL154" s="16">
        <f>CL143+CL145+CL152</f>
        <v/>
      </c>
      <c r="CM154" s="16">
        <f>CM143+CM145+CM152</f>
        <v/>
      </c>
      <c r="CN154" s="16">
        <f>CN143+CN145+CN152</f>
        <v/>
      </c>
      <c r="CO154" s="16">
        <f>CO143+CO145+CO152</f>
        <v/>
      </c>
      <c r="CP154" s="16">
        <f>CP143+CP145+CP152</f>
        <v/>
      </c>
      <c r="CQ154" s="16">
        <f>CQ143+CQ145+CQ152</f>
        <v/>
      </c>
      <c r="CR154" s="16">
        <f>CR143+CR145+CR152</f>
        <v/>
      </c>
      <c r="CS154" s="16">
        <f>CS143+CS145+CS152</f>
        <v/>
      </c>
      <c r="CT154" s="16">
        <f>CT143+CT145+CT152</f>
        <v/>
      </c>
      <c r="CU154" s="16">
        <f>CU143+CU145+CU152</f>
        <v/>
      </c>
      <c r="CV154" s="16">
        <f>CV143+CV145+CV152</f>
        <v/>
      </c>
      <c r="CW154" s="16">
        <f>CW143+CW145+CW152</f>
        <v/>
      </c>
      <c r="CX154" s="16">
        <f>CX143+CX145+CX152</f>
        <v/>
      </c>
      <c r="CY154" s="16">
        <f>CY143+CY145+CY152</f>
        <v/>
      </c>
      <c r="CZ154" s="16">
        <f>CZ143+CZ145+CZ152</f>
        <v/>
      </c>
      <c r="DA154" s="16">
        <f>DA143+DA145+DA152</f>
        <v/>
      </c>
      <c r="DB154" s="16">
        <f>DB143+DB145+DB152</f>
        <v/>
      </c>
      <c r="DC154" s="16">
        <f>DC143+DC145+DC152</f>
        <v/>
      </c>
      <c r="DD154" s="16">
        <f>DD143+DD145+DD152</f>
        <v/>
      </c>
      <c r="DE154" s="16">
        <f>DE143+DE145+DE152</f>
        <v/>
      </c>
      <c r="DF154" s="16">
        <f>DF143+DF145+DF152</f>
        <v/>
      </c>
      <c r="DG154" s="16">
        <f>DG143+DG145+DG152</f>
        <v/>
      </c>
      <c r="DH154" s="16">
        <f>DH143+DH145+DH152</f>
        <v/>
      </c>
      <c r="DI154" s="16">
        <f>DI143+DI145+DI152</f>
        <v/>
      </c>
      <c r="DJ154" s="16">
        <f>DJ143+DJ145+DJ152</f>
        <v/>
      </c>
      <c r="DK154" s="16">
        <f>DK143+DK145+DK152</f>
        <v/>
      </c>
      <c r="DL154" s="16">
        <f>DL143+DL145+DL152</f>
        <v/>
      </c>
      <c r="DM154" s="16">
        <f>DM143+DM145+DM152</f>
        <v/>
      </c>
      <c r="DN154" s="16">
        <f>DN143+DN145+DN152</f>
        <v/>
      </c>
      <c r="DO154" s="16">
        <f>DO143+DO145+DO152</f>
        <v/>
      </c>
      <c r="DP154" s="16">
        <f>DP143+DP145+DP152</f>
        <v/>
      </c>
      <c r="DQ154" s="16">
        <f>DQ143+DQ145+DQ152</f>
        <v/>
      </c>
      <c r="DR154" s="16">
        <f>DR143+DR145+DR152</f>
        <v/>
      </c>
      <c r="DS154" s="16">
        <f>DS143+DS145+DS152</f>
        <v/>
      </c>
      <c r="DT154" s="16">
        <f>DT143+DT145+DT152</f>
        <v/>
      </c>
      <c r="DU154" s="16">
        <f>DU143+DU145+DU152</f>
        <v/>
      </c>
      <c r="DV154" s="16">
        <f>DV143+DV145+DV152</f>
        <v/>
      </c>
      <c r="DW154" s="16">
        <f>DW143+DW145+DW152</f>
        <v/>
      </c>
      <c r="DX154" s="16">
        <f>DX143+DX145+DX152</f>
        <v/>
      </c>
      <c r="DY154" s="16">
        <f>DY143+DY145+DY152</f>
        <v/>
      </c>
      <c r="DZ154" s="16">
        <f>DZ143+DZ145+DZ152</f>
        <v/>
      </c>
      <c r="EF154" s="16">
        <f>SUM(C154:DZ154)</f>
        <v/>
      </c>
    </row>
    <row r="155"/>
    <row r="156">
      <c r="A156" s="13" t="inlineStr">
        <is>
          <t>Fuente: COU IBGE nivel 68</t>
        </is>
      </c>
    </row>
    <row r="157">
      <c r="A157" s="9" t="inlineStr">
        <is>
          <t>Actualizado para auditoría el 10 de julio de 2026</t>
        </is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Z14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0.7323790450823989</v>
      </c>
      <c r="D14" s="12" t="n">
        <v>-0.1238496683138739</v>
      </c>
      <c r="E14" s="12" t="n">
        <v>-0.5762801044855594</v>
      </c>
      <c r="F14" s="12" t="n">
        <v>-0.08867169741453747</v>
      </c>
      <c r="G14" s="12" t="n">
        <v>-0.06278363825073517</v>
      </c>
      <c r="H14" s="12" t="n">
        <v>-0.06686167981295885</v>
      </c>
      <c r="I14" s="12" t="n">
        <v>-0.4740210449845314</v>
      </c>
      <c r="J14" s="12" t="n">
        <v>-0.1943678662449466</v>
      </c>
      <c r="K14" s="12" t="n">
        <v>-0.193833814344879</v>
      </c>
      <c r="L14" s="12" t="n">
        <v>0.2666528976647548</v>
      </c>
      <c r="M14" s="12" t="n">
        <v>0.7007507277532692</v>
      </c>
      <c r="N14" s="12" t="n">
        <v>1.991928796629036</v>
      </c>
      <c r="O14" s="12" t="n">
        <v>0.8387251549758735</v>
      </c>
      <c r="P14" s="12" t="n">
        <v>0.07916374857835697</v>
      </c>
      <c r="Q14" s="12" t="n">
        <v>0.2137983118069446</v>
      </c>
      <c r="R14" s="12" t="n">
        <v>-0.2026470688987988</v>
      </c>
      <c r="S14" s="12" t="n">
        <v>0.001349909832464259</v>
      </c>
      <c r="T14" s="12" t="n">
        <v>-0.003271010245918484</v>
      </c>
      <c r="U14" s="12" t="n">
        <v>-0.001571496146691041</v>
      </c>
      <c r="V14" s="12" t="n">
        <v>-0.007544022854330412</v>
      </c>
      <c r="W14" s="12" t="n">
        <v>1.829855683646846</v>
      </c>
      <c r="X14" s="12" t="n">
        <v>14.61533323635478</v>
      </c>
      <c r="Y14" s="12" t="n">
        <v>4.280183114805883</v>
      </c>
      <c r="Z14" s="12" t="n">
        <v>44.17515747217644</v>
      </c>
      <c r="AA14" s="12" t="n">
        <v>8.766650418338275</v>
      </c>
      <c r="AB14" s="12" t="n">
        <v>4.33231814162251</v>
      </c>
      <c r="AC14" s="12" t="n">
        <v>-0.04966952649823849</v>
      </c>
      <c r="AD14" s="12" t="n">
        <v>0.7936098821824278</v>
      </c>
      <c r="AE14" s="12" t="n">
        <v>0.2790800538666822</v>
      </c>
      <c r="AF14" s="12" t="n">
        <v>1.648065780791495</v>
      </c>
      <c r="AG14" s="12" t="n">
        <v>0.9029653794294186</v>
      </c>
      <c r="AH14" s="12" t="n">
        <v>0.4362422546384156</v>
      </c>
      <c r="AI14" s="12" t="n">
        <v>1.868307677824051</v>
      </c>
      <c r="AJ14" s="12" t="n">
        <v>0.1970771994519468</v>
      </c>
      <c r="AK14" s="12" t="n">
        <v>0.02794862224620154</v>
      </c>
      <c r="AL14" s="12" t="n">
        <v>-0.01500613839998109</v>
      </c>
      <c r="AM14" s="12" t="n">
        <v>-0.8589729777170343</v>
      </c>
      <c r="AN14" s="12" t="n">
        <v>-0.5327415753270984</v>
      </c>
      <c r="AO14" s="12" t="n">
        <v>-0.3626112032734615</v>
      </c>
      <c r="AP14" s="12" t="n">
        <v>-0.1370110186140133</v>
      </c>
      <c r="AQ14" s="12" t="n">
        <v>0.08275653524745503</v>
      </c>
      <c r="AR14" s="12" t="n">
        <v>0.006561867973659208</v>
      </c>
      <c r="AS14" s="12" t="n">
        <v>-0.02221017624954533</v>
      </c>
      <c r="AT14" s="12" t="n">
        <v>-0.005879000000506714</v>
      </c>
      <c r="AU14" s="12" t="n">
        <v>-0.004555682704044395</v>
      </c>
      <c r="AV14" s="12" t="n">
        <v>-0.2454240951008525</v>
      </c>
      <c r="AW14" s="12" t="n">
        <v>-0.0261358822339571</v>
      </c>
      <c r="AX14" s="12" t="n">
        <v>-0.2135758193910232</v>
      </c>
      <c r="AY14" s="12" t="n">
        <v>-0.09600209670559534</v>
      </c>
      <c r="AZ14" s="12" t="n">
        <v>-0.01781789986374863</v>
      </c>
      <c r="BA14" s="12" t="n">
        <v>-0.01183095148939207</v>
      </c>
      <c r="BB14" s="12" t="n">
        <v>-0.01557513384873447</v>
      </c>
      <c r="BC14" s="12" t="n">
        <v>-0.1619141459920793</v>
      </c>
      <c r="BD14" s="12" t="n">
        <v>-0.171028410600263</v>
      </c>
      <c r="BE14" s="12" t="n">
        <v>-0.1334144609499137</v>
      </c>
      <c r="BF14" s="12" t="n">
        <v>-0.1365195056550239</v>
      </c>
      <c r="BG14" s="12" t="n">
        <v>-0.1028145267944146</v>
      </c>
      <c r="BH14" s="12" t="n">
        <v>-0.03769208846703951</v>
      </c>
      <c r="BI14" s="12" t="n">
        <v>-0.08565921646843924</v>
      </c>
      <c r="BJ14" s="12" t="n">
        <v>0.02546775212474894</v>
      </c>
      <c r="BK14" s="12" t="n">
        <v>0.001800932980350924</v>
      </c>
      <c r="BL14" s="12" t="n">
        <v>-0.0964947312489597</v>
      </c>
      <c r="BM14" s="12" t="n">
        <v>-0.03622888754869651</v>
      </c>
      <c r="BN14" s="12" t="n">
        <v>-0.04485160024956063</v>
      </c>
      <c r="BO14" s="12" t="n">
        <v>-0.0332672638874604</v>
      </c>
      <c r="BP14" s="12" t="n">
        <v>-0.01636832059289706</v>
      </c>
      <c r="BQ14" s="12" t="n">
        <v>-0.05923876486115641</v>
      </c>
      <c r="BR14" s="12" t="n">
        <v>-0.007195042216261101</v>
      </c>
      <c r="BS14" s="12" t="n">
        <v>-0.01269603744337651</v>
      </c>
      <c r="BT14" s="12" t="n">
        <v>-0.07190539165723074</v>
      </c>
      <c r="BU14" s="12" t="n">
        <v>-0.002048431333090026</v>
      </c>
      <c r="BV14" s="12" t="n">
        <v>0.293146465180695</v>
      </c>
      <c r="BW14" s="12" t="n">
        <v>0.05545609073578981</v>
      </c>
      <c r="BX14" s="12" t="n">
        <v>0.04370397091309158</v>
      </c>
      <c r="BY14" s="12" t="n">
        <v>0.1075833101007549</v>
      </c>
      <c r="BZ14" s="12" t="n">
        <v>-0.01129113112880748</v>
      </c>
      <c r="CA14" s="12" t="n">
        <v>-0.02408151054891479</v>
      </c>
      <c r="CB14" s="12" t="n">
        <v>-0.01329164966601811</v>
      </c>
      <c r="CC14" s="12" t="n">
        <v>-0.01332976041151316</v>
      </c>
      <c r="CD14" s="12" t="n">
        <v>-0.003044402209917748</v>
      </c>
      <c r="CE14" s="12" t="n">
        <v>-0.0114834546902962</v>
      </c>
      <c r="CF14" s="12" t="n">
        <v>-0.02346666224935339</v>
      </c>
      <c r="CG14" s="12" t="n">
        <v>-0.01775937639430926</v>
      </c>
      <c r="CH14" s="12" t="n">
        <v>-0.005779510465245553</v>
      </c>
      <c r="CI14" s="12" t="n">
        <v>-0.02012135339529841</v>
      </c>
      <c r="CJ14" s="12" t="n">
        <v>-0.02392244273494519</v>
      </c>
      <c r="CK14" s="12" t="n">
        <v>-0.0004844046330099645</v>
      </c>
      <c r="CL14" s="12" t="n">
        <v>-0.0007620527857784756</v>
      </c>
      <c r="CM14" s="12" t="n">
        <v>0.00215987441477584</v>
      </c>
      <c r="CN14" s="12" t="n">
        <v>-0.01263657522233962</v>
      </c>
      <c r="CO14" s="12" t="n">
        <v>-0.02314982976244293</v>
      </c>
      <c r="CP14" s="12" t="n">
        <v>-0.0300291078973647</v>
      </c>
      <c r="CQ14" s="12" t="n">
        <v>-0.001743402512199296</v>
      </c>
      <c r="CR14" s="12" t="n">
        <v>0.003478007026149296</v>
      </c>
      <c r="CS14" s="12" t="n">
        <v>-0.009026800652082664</v>
      </c>
      <c r="CT14" s="12" t="n">
        <v>-0.01487734528249058</v>
      </c>
      <c r="CU14" s="12" t="n">
        <v>-0.007753661941329822</v>
      </c>
      <c r="CV14" s="12" t="n">
        <v>-0.02140593148858985</v>
      </c>
      <c r="CW14" s="12" t="n">
        <v>0.007087331640594682</v>
      </c>
      <c r="CX14" s="12" t="n">
        <v>0.003033308368167933</v>
      </c>
      <c r="CY14" s="12" t="n">
        <v>0.09906015192662627</v>
      </c>
      <c r="CZ14" s="12" t="n">
        <v>0.2778445509126785</v>
      </c>
      <c r="DA14" s="12" t="n">
        <v>0.004796444835385195</v>
      </c>
      <c r="DB14" s="12" t="n">
        <v>0.006637928928558071</v>
      </c>
      <c r="DC14" s="12" t="n">
        <v>0.007220729694774159</v>
      </c>
      <c r="DD14" s="12" t="n">
        <v>0.004764355815513844</v>
      </c>
      <c r="DE14" s="12" t="n">
        <v>0.003592573299505218</v>
      </c>
      <c r="DF14" s="12" t="n">
        <v>0.002814011333956954</v>
      </c>
      <c r="DG14" s="12" t="n">
        <v>-0.0001513080852392445</v>
      </c>
      <c r="DH14" s="12" t="n">
        <v>0.005506442602744036</v>
      </c>
      <c r="DI14" s="12" t="n">
        <v>0.1028736348999436</v>
      </c>
      <c r="DJ14" s="12" t="n">
        <v>0.007684378365663665</v>
      </c>
      <c r="DK14" s="12" t="n">
        <v>0.01098835779076394</v>
      </c>
      <c r="DL14" s="12" t="n">
        <v>0.02451691767023077</v>
      </c>
      <c r="DM14" s="12" t="n">
        <v>0.006385365865956316</v>
      </c>
      <c r="DN14" s="12" t="n">
        <v>0.004724320354117362</v>
      </c>
      <c r="DO14" s="12" t="n">
        <v>0.0002103085080450039</v>
      </c>
      <c r="DP14" s="12" t="n">
        <v>0.02167039951722834</v>
      </c>
      <c r="DQ14" s="12" t="n">
        <v>0.879645237212164</v>
      </c>
      <c r="DR14" s="12" t="n">
        <v>0.0355865397717928</v>
      </c>
      <c r="DS14" s="12" t="n">
        <v>0.01652289704706623</v>
      </c>
      <c r="DT14" s="12" t="n">
        <v>0.03306647825294957</v>
      </c>
      <c r="DU14" s="12" t="n">
        <v>0.02383045513693445</v>
      </c>
      <c r="DV14" s="12" t="n">
        <v>0.01295204665187394</v>
      </c>
      <c r="DW14" s="12" t="n">
        <v>0.04757317942984798</v>
      </c>
      <c r="DX14" s="12" t="n">
        <v>0.1458428669036089</v>
      </c>
      <c r="DY14" s="12" t="n">
        <v>0.131760714167827</v>
      </c>
      <c r="DZ14" s="12" t="n">
        <v>-0</v>
      </c>
    </row>
    <row r="15">
      <c r="A15" s="14" t="n">
        <v>2</v>
      </c>
      <c r="B15" s="9" t="inlineStr">
        <is>
          <t>Milho em grão</t>
        </is>
      </c>
      <c r="C15" s="14" t="n">
        <v>-0.3411883826474703</v>
      </c>
      <c r="D15" s="14" t="n">
        <v>0.8479776311973511</v>
      </c>
      <c r="E15" s="14" t="n">
        <v>-0.7677719496306684</v>
      </c>
      <c r="F15" s="14" t="n">
        <v>-0.1178365125798805</v>
      </c>
      <c r="G15" s="14" t="n">
        <v>-0.08169579007639299</v>
      </c>
      <c r="H15" s="14" t="n">
        <v>-0.08508012333634885</v>
      </c>
      <c r="I15" s="14" t="n">
        <v>-0.6282334437647058</v>
      </c>
      <c r="J15" s="14" t="n">
        <v>-0.2492818159134889</v>
      </c>
      <c r="K15" s="14" t="n">
        <v>-0.254128796287596</v>
      </c>
      <c r="L15" s="14" t="n">
        <v>0.4134095040594555</v>
      </c>
      <c r="M15" s="14" t="n">
        <v>1.087379120737083</v>
      </c>
      <c r="N15" s="14" t="n">
        <v>3.085976051123725</v>
      </c>
      <c r="O15" s="14" t="n">
        <v>1.297817758457072</v>
      </c>
      <c r="P15" s="14" t="n">
        <v>0.1171781394159486</v>
      </c>
      <c r="Q15" s="14" t="n">
        <v>0.3147951018692846</v>
      </c>
      <c r="R15" s="14" t="n">
        <v>-0.2974324762269038</v>
      </c>
      <c r="S15" s="14" t="n">
        <v>0.003193281603274904</v>
      </c>
      <c r="T15" s="14" t="n">
        <v>-0.004418222756357714</v>
      </c>
      <c r="U15" s="14" t="n">
        <v>-0.002154344985285634</v>
      </c>
      <c r="V15" s="14" t="n">
        <v>-0.01053694012232</v>
      </c>
      <c r="W15" s="14" t="n">
        <v>2.758817538341511</v>
      </c>
      <c r="X15" s="14" t="n">
        <v>22.03375188595945</v>
      </c>
      <c r="Y15" s="14" t="n">
        <v>6.446261397037082</v>
      </c>
      <c r="Z15" s="14" t="n">
        <v>66.61723809368539</v>
      </c>
      <c r="AA15" s="14" t="n">
        <v>13.2144583804133</v>
      </c>
      <c r="AB15" s="14" t="n">
        <v>6.52978568924731</v>
      </c>
      <c r="AC15" s="14" t="n">
        <v>-0.06587000287212894</v>
      </c>
      <c r="AD15" s="14" t="n">
        <v>0.9010915850245853</v>
      </c>
      <c r="AE15" s="14" t="n">
        <v>0.3114488620841016</v>
      </c>
      <c r="AF15" s="14" t="n">
        <v>1.776239080878553</v>
      </c>
      <c r="AG15" s="14" t="n">
        <v>0.9671865363616529</v>
      </c>
      <c r="AH15" s="14" t="n">
        <v>0.4772419865180195</v>
      </c>
      <c r="AI15" s="14" t="n">
        <v>2.570320065378886</v>
      </c>
      <c r="AJ15" s="14" t="n">
        <v>0.2349259744953403</v>
      </c>
      <c r="AK15" s="14" t="n">
        <v>0.03142172650356715</v>
      </c>
      <c r="AL15" s="14" t="n">
        <v>-0.01838316382344404</v>
      </c>
      <c r="AM15" s="14" t="n">
        <v>-1.141814982041513</v>
      </c>
      <c r="AN15" s="14" t="n">
        <v>-0.7118473648289989</v>
      </c>
      <c r="AO15" s="14" t="n">
        <v>-0.4847360119017802</v>
      </c>
      <c r="AP15" s="14" t="n">
        <v>-0.1826397116056003</v>
      </c>
      <c r="AQ15" s="14" t="n">
        <v>0.1313389139377449</v>
      </c>
      <c r="AR15" s="14" t="n">
        <v>0.009905107210747343</v>
      </c>
      <c r="AS15" s="14" t="n">
        <v>-0.03876846370482089</v>
      </c>
      <c r="AT15" s="14" t="n">
        <v>-0.01012876310331096</v>
      </c>
      <c r="AU15" s="14" t="n">
        <v>-0.006948464377895066</v>
      </c>
      <c r="AV15" s="14" t="n">
        <v>-0.3401893704930086</v>
      </c>
      <c r="AW15" s="14" t="n">
        <v>-0.03622769525052395</v>
      </c>
      <c r="AX15" s="14" t="n">
        <v>-0.2960435629651756</v>
      </c>
      <c r="AY15" s="14" t="n">
        <v>-0.1330712570453393</v>
      </c>
      <c r="AZ15" s="14" t="n">
        <v>-0.02469790154738172</v>
      </c>
      <c r="BA15" s="14" t="n">
        <v>-0.01641457174803369</v>
      </c>
      <c r="BB15" s="14" t="n">
        <v>-0.02231690074048975</v>
      </c>
      <c r="BC15" s="14" t="n">
        <v>-0.2259192939913723</v>
      </c>
      <c r="BD15" s="14" t="n">
        <v>-0.2453798746072344</v>
      </c>
      <c r="BE15" s="14" t="n">
        <v>-0.1888125180579891</v>
      </c>
      <c r="BF15" s="14" t="n">
        <v>-0.1910241200208257</v>
      </c>
      <c r="BG15" s="14" t="n">
        <v>-0.1495619898085529</v>
      </c>
      <c r="BH15" s="14" t="n">
        <v>-0.06338524856317915</v>
      </c>
      <c r="BI15" s="14" t="n">
        <v>-0.1245361381241721</v>
      </c>
      <c r="BJ15" s="14" t="n">
        <v>0.03832825107518165</v>
      </c>
      <c r="BK15" s="14" t="n">
        <v>0.00245851273287805</v>
      </c>
      <c r="BL15" s="14" t="n">
        <v>-0.1349116319986653</v>
      </c>
      <c r="BM15" s="14" t="n">
        <v>-0.05062007525959473</v>
      </c>
      <c r="BN15" s="14" t="n">
        <v>-0.06264049650660028</v>
      </c>
      <c r="BO15" s="14" t="n">
        <v>-0.04647777415823805</v>
      </c>
      <c r="BP15" s="14" t="n">
        <v>-0.02288524944340081</v>
      </c>
      <c r="BQ15" s="14" t="n">
        <v>-0.08377288741820642</v>
      </c>
      <c r="BR15" s="14" t="n">
        <v>-0.01016462977868983</v>
      </c>
      <c r="BS15" s="14" t="n">
        <v>-0.01764007291037449</v>
      </c>
      <c r="BT15" s="14" t="n">
        <v>-0.09941059597294929</v>
      </c>
      <c r="BU15" s="14" t="n">
        <v>-0.002960004919097635</v>
      </c>
      <c r="BV15" s="14" t="n">
        <v>0.3925262648383546</v>
      </c>
      <c r="BW15" s="14" t="n">
        <v>0.07461552235751658</v>
      </c>
      <c r="BX15" s="14" t="n">
        <v>0.05876740397507554</v>
      </c>
      <c r="BY15" s="14" t="n">
        <v>0.1443708729503352</v>
      </c>
      <c r="BZ15" s="14" t="n">
        <v>-0.01577218968297658</v>
      </c>
      <c r="CA15" s="14" t="n">
        <v>-0.03369775463033946</v>
      </c>
      <c r="CB15" s="14" t="n">
        <v>-0.01835898971119146</v>
      </c>
      <c r="CC15" s="14" t="n">
        <v>-0.01848792862797355</v>
      </c>
      <c r="CD15" s="14" t="n">
        <v>-0.004212185975129322</v>
      </c>
      <c r="CE15" s="14" t="n">
        <v>-0.01566206212526599</v>
      </c>
      <c r="CF15" s="14" t="n">
        <v>-0.03200838843626527</v>
      </c>
      <c r="CG15" s="14" t="n">
        <v>-0.02421789334156446</v>
      </c>
      <c r="CH15" s="14" t="n">
        <v>-0.007964427572715319</v>
      </c>
      <c r="CI15" s="14" t="n">
        <v>-0.02723015654018477</v>
      </c>
      <c r="CJ15" s="14" t="n">
        <v>-0.03131464921312034</v>
      </c>
      <c r="CK15" s="14" t="n">
        <v>-0.0007985273082095921</v>
      </c>
      <c r="CL15" s="14" t="n">
        <v>-0.0009268073061656499</v>
      </c>
      <c r="CM15" s="14" t="n">
        <v>0.003662522819673366</v>
      </c>
      <c r="CN15" s="14" t="n">
        <v>-0.01753926608846808</v>
      </c>
      <c r="CO15" s="14" t="n">
        <v>-0.03216064047327354</v>
      </c>
      <c r="CP15" s="14" t="n">
        <v>-0.04127072395327877</v>
      </c>
      <c r="CQ15" s="14" t="n">
        <v>-0.002538912612137612</v>
      </c>
      <c r="CR15" s="14" t="n">
        <v>0.004756299259678953</v>
      </c>
      <c r="CS15" s="14" t="n">
        <v>-0.01240255122999118</v>
      </c>
      <c r="CT15" s="14" t="n">
        <v>-0.01984435269594656</v>
      </c>
      <c r="CU15" s="14" t="n">
        <v>-0.01017614916950474</v>
      </c>
      <c r="CV15" s="14" t="n">
        <v>-0.0292314822469864</v>
      </c>
      <c r="CW15" s="14" t="n">
        <v>0.01067135010523168</v>
      </c>
      <c r="CX15" s="14" t="n">
        <v>0.005051948884853813</v>
      </c>
      <c r="CY15" s="14" t="n">
        <v>0.1484453205374449</v>
      </c>
      <c r="CZ15" s="14" t="n">
        <v>0.409651135801236</v>
      </c>
      <c r="DA15" s="14" t="n">
        <v>0.006882662911970168</v>
      </c>
      <c r="DB15" s="14" t="n">
        <v>0.009712685473168151</v>
      </c>
      <c r="DC15" s="14" t="n">
        <v>0.0104831954608819</v>
      </c>
      <c r="DD15" s="14" t="n">
        <v>0.006835621280006128</v>
      </c>
      <c r="DE15" s="14" t="n">
        <v>0.005128084279032303</v>
      </c>
      <c r="DF15" s="14" t="n">
        <v>0.004085899516243356</v>
      </c>
      <c r="DG15" s="14" t="n">
        <v>-0.0002136273794444644</v>
      </c>
      <c r="DH15" s="14" t="n">
        <v>0.008088378677636985</v>
      </c>
      <c r="DI15" s="14" t="n">
        <v>0.1518871946624049</v>
      </c>
      <c r="DJ15" s="14" t="n">
        <v>0.01130919975164162</v>
      </c>
      <c r="DK15" s="14" t="n">
        <v>0.01642651740661983</v>
      </c>
      <c r="DL15" s="14" t="n">
        <v>0.03593035633907535</v>
      </c>
      <c r="DM15" s="14" t="n">
        <v>0.009432756877102749</v>
      </c>
      <c r="DN15" s="14" t="n">
        <v>0.006978458084507367</v>
      </c>
      <c r="DO15" s="14" t="n">
        <v>0.0004139730196929814</v>
      </c>
      <c r="DP15" s="14" t="n">
        <v>0.03211410629645289</v>
      </c>
      <c r="DQ15" s="14" t="n">
        <v>1.303576365933702</v>
      </c>
      <c r="DR15" s="14" t="n">
        <v>0.05250422827065856</v>
      </c>
      <c r="DS15" s="14" t="n">
        <v>0.02443835054429563</v>
      </c>
      <c r="DT15" s="14" t="n">
        <v>0.04858703457437234</v>
      </c>
      <c r="DU15" s="14" t="n">
        <v>0.03534988973749821</v>
      </c>
      <c r="DV15" s="14" t="n">
        <v>0.0190400604578306</v>
      </c>
      <c r="DW15" s="14" t="n">
        <v>0.07007601183051448</v>
      </c>
      <c r="DX15" s="14" t="n">
        <v>0.2123559709494901</v>
      </c>
      <c r="DY15" s="14" t="n">
        <v>0.1940631402565593</v>
      </c>
      <c r="DZ15" s="14" t="n">
        <v>0</v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-0.01616643655841455</v>
      </c>
      <c r="D16" s="12" t="n">
        <v>-0.0112831791758232</v>
      </c>
      <c r="E16" s="12" t="n">
        <v>0.9896328365109972</v>
      </c>
      <c r="F16" s="12" t="n">
        <v>-0.001800226338995205</v>
      </c>
      <c r="G16" s="12" t="n">
        <v>-0.002462734073776169</v>
      </c>
      <c r="H16" s="12" t="n">
        <v>-0.003989131196051036</v>
      </c>
      <c r="I16" s="12" t="n">
        <v>-0.01078580336012313</v>
      </c>
      <c r="J16" s="12" t="n">
        <v>-0.01048273076242463</v>
      </c>
      <c r="K16" s="12" t="n">
        <v>-0.006334552896643334</v>
      </c>
      <c r="L16" s="12" t="n">
        <v>-0.03493305876488949</v>
      </c>
      <c r="M16" s="12" t="n">
        <v>-0.09244994700708956</v>
      </c>
      <c r="N16" s="12" t="n">
        <v>-0.2593818669903817</v>
      </c>
      <c r="O16" s="12" t="n">
        <v>-0.1081388931696589</v>
      </c>
      <c r="P16" s="12" t="n">
        <v>-0.01108189617723948</v>
      </c>
      <c r="Q16" s="12" t="n">
        <v>-0.02998427041057536</v>
      </c>
      <c r="R16" s="12" t="n">
        <v>0.06260337402414332</v>
      </c>
      <c r="S16" s="12" t="n">
        <v>0.002645433669501452</v>
      </c>
      <c r="T16" s="12" t="n">
        <v>0.0002787949070683571</v>
      </c>
      <c r="U16" s="12" t="n">
        <v>0.0002052786145309213</v>
      </c>
      <c r="V16" s="12" t="n">
        <v>0.0006937322667312625</v>
      </c>
      <c r="W16" s="12" t="n">
        <v>-0.2320397417850115</v>
      </c>
      <c r="X16" s="12" t="n">
        <v>-1.853510396597772</v>
      </c>
      <c r="Y16" s="12" t="n">
        <v>-0.5417965169814443</v>
      </c>
      <c r="Z16" s="12" t="n">
        <v>-5.60339236696737</v>
      </c>
      <c r="AA16" s="12" t="n">
        <v>-1.110760681918057</v>
      </c>
      <c r="AB16" s="12" t="n">
        <v>-0.5493059074372116</v>
      </c>
      <c r="AC16" s="12" t="n">
        <v>-0.0002445707253886266</v>
      </c>
      <c r="AD16" s="12" t="n">
        <v>-0.07870996521603495</v>
      </c>
      <c r="AE16" s="12" t="n">
        <v>-0.02697232303143991</v>
      </c>
      <c r="AF16" s="12" t="n">
        <v>-0.1566522842044948</v>
      </c>
      <c r="AG16" s="12" t="n">
        <v>-0.08721165171408232</v>
      </c>
      <c r="AH16" s="12" t="n">
        <v>-0.04264246389857508</v>
      </c>
      <c r="AI16" s="12" t="n">
        <v>-0.2184886875119137</v>
      </c>
      <c r="AJ16" s="12" t="n">
        <v>-0.02000044224519753</v>
      </c>
      <c r="AK16" s="12" t="n">
        <v>-0.003246673302829033</v>
      </c>
      <c r="AL16" s="12" t="n">
        <v>-0.00172486075210641</v>
      </c>
      <c r="AM16" s="12" t="n">
        <v>1.156555169447377</v>
      </c>
      <c r="AN16" s="12" t="n">
        <v>0.7170310937022791</v>
      </c>
      <c r="AO16" s="12" t="n">
        <v>0.484403890855938</v>
      </c>
      <c r="AP16" s="12" t="n">
        <v>0.18555264309911</v>
      </c>
      <c r="AQ16" s="12" t="n">
        <v>0.03153404531994881</v>
      </c>
      <c r="AR16" s="12" t="n">
        <v>-0.001280779140668108</v>
      </c>
      <c r="AS16" s="12" t="n">
        <v>-0.004968529950704674</v>
      </c>
      <c r="AT16" s="12" t="n">
        <v>-0.001161963394768473</v>
      </c>
      <c r="AU16" s="12" t="n">
        <v>-9.814662111251317e-05</v>
      </c>
      <c r="AV16" s="12" t="n">
        <v>-0.004621068535802682</v>
      </c>
      <c r="AW16" s="12" t="n">
        <v>-0.0004921102102755552</v>
      </c>
      <c r="AX16" s="12" t="n">
        <v>-0.004021400175033322</v>
      </c>
      <c r="AY16" s="12" t="n">
        <v>-0.001807614970628517</v>
      </c>
      <c r="AZ16" s="12" t="n">
        <v>-0.0003354916574128784</v>
      </c>
      <c r="BA16" s="12" t="n">
        <v>-0.000260208673751942</v>
      </c>
      <c r="BB16" s="12" t="n">
        <v>-0.002095649977677537</v>
      </c>
      <c r="BC16" s="12" t="n">
        <v>-0.007143420139377046</v>
      </c>
      <c r="BD16" s="12" t="n">
        <v>-0.009759217964953664</v>
      </c>
      <c r="BE16" s="12" t="n">
        <v>-0.006114761827274189</v>
      </c>
      <c r="BF16" s="12" t="n">
        <v>0.0006008927445500815</v>
      </c>
      <c r="BG16" s="12" t="n">
        <v>-0.007292986886274896</v>
      </c>
      <c r="BH16" s="12" t="n">
        <v>-0.00776357278614878</v>
      </c>
      <c r="BI16" s="12" t="n">
        <v>-0.005557974023225189</v>
      </c>
      <c r="BJ16" s="12" t="n">
        <v>-0.006524710743553244</v>
      </c>
      <c r="BK16" s="12" t="n">
        <v>0.001410979037895135</v>
      </c>
      <c r="BL16" s="12" t="n">
        <v>0.01191004078620145</v>
      </c>
      <c r="BM16" s="12" t="n">
        <v>0.004293802789124799</v>
      </c>
      <c r="BN16" s="12" t="n">
        <v>0.00155916123615637</v>
      </c>
      <c r="BO16" s="12" t="n">
        <v>0.00115925190741046</v>
      </c>
      <c r="BP16" s="12" t="n">
        <v>0.0009049163552003641</v>
      </c>
      <c r="BQ16" s="12" t="n">
        <v>0.009964036978345647</v>
      </c>
      <c r="BR16" s="12" t="n">
        <v>0.001286441918507051</v>
      </c>
      <c r="BS16" s="12" t="n">
        <v>0.0008810606013103144</v>
      </c>
      <c r="BT16" s="12" t="n">
        <v>0.01715501803393742</v>
      </c>
      <c r="BU16" s="12" t="n">
        <v>0.0006822563597526912</v>
      </c>
      <c r="BV16" s="12" t="n">
        <v>-0.1011241921320506</v>
      </c>
      <c r="BW16" s="12" t="n">
        <v>-0.01817607149370538</v>
      </c>
      <c r="BX16" s="12" t="n">
        <v>-0.01464601101879747</v>
      </c>
      <c r="BY16" s="12" t="n">
        <v>-0.03280349077890907</v>
      </c>
      <c r="BZ16" s="12" t="n">
        <v>0.0008115271777784329</v>
      </c>
      <c r="CA16" s="12" t="n">
        <v>0.001300278386004558</v>
      </c>
      <c r="CB16" s="12" t="n">
        <v>0.006055516443883703</v>
      </c>
      <c r="CC16" s="12" t="n">
        <v>0.00510938109991962</v>
      </c>
      <c r="CD16" s="12" t="n">
        <v>0.001408508934889752</v>
      </c>
      <c r="CE16" s="12" t="n">
        <v>0.005569632221153971</v>
      </c>
      <c r="CF16" s="12" t="n">
        <v>0.01126515429706598</v>
      </c>
      <c r="CG16" s="12" t="n">
        <v>0.01323811416588844</v>
      </c>
      <c r="CH16" s="12" t="n">
        <v>0.002081770036994313</v>
      </c>
      <c r="CI16" s="12" t="n">
        <v>0.01959833353205318</v>
      </c>
      <c r="CJ16" s="12" t="n">
        <v>0.02891470390711082</v>
      </c>
      <c r="CK16" s="12" t="n">
        <v>0.0003547003961090997</v>
      </c>
      <c r="CL16" s="12" t="n">
        <v>0.0001053557161321873</v>
      </c>
      <c r="CM16" s="12" t="n">
        <v>-0.0002860150126396607</v>
      </c>
      <c r="CN16" s="12" t="n">
        <v>0.001597120916190037</v>
      </c>
      <c r="CO16" s="12" t="n">
        <v>0.002923982505537219</v>
      </c>
      <c r="CP16" s="12" t="n">
        <v>0.00375055546206062</v>
      </c>
      <c r="CQ16" s="12" t="n">
        <v>0.001259765019531432</v>
      </c>
      <c r="CR16" s="12" t="n">
        <v>-0.000115962843777936</v>
      </c>
      <c r="CS16" s="12" t="n">
        <v>0.001381564608340877</v>
      </c>
      <c r="CT16" s="12" t="n">
        <v>0.002475918610363898</v>
      </c>
      <c r="CU16" s="12" t="n">
        <v>0.001166304578281033</v>
      </c>
      <c r="CV16" s="12" t="n">
        <v>-0.0005130968659923036</v>
      </c>
      <c r="CW16" s="12" t="n">
        <v>-0.0005293912811128155</v>
      </c>
      <c r="CX16" s="12" t="n">
        <v>0.000446444531018097</v>
      </c>
      <c r="CY16" s="12" t="n">
        <v>-0.007636497309046562</v>
      </c>
      <c r="CZ16" s="12" t="n">
        <v>-0.03445265664905263</v>
      </c>
      <c r="DA16" s="12" t="n">
        <v>-0.0006741975349003452</v>
      </c>
      <c r="DB16" s="12" t="n">
        <v>-0.0001415985301044024</v>
      </c>
      <c r="DC16" s="12" t="n">
        <v>-0.0002680050141581851</v>
      </c>
      <c r="DD16" s="12" t="n">
        <v>-0.0006378903225529926</v>
      </c>
      <c r="DE16" s="12" t="n">
        <v>-9.976640490519982e-05</v>
      </c>
      <c r="DF16" s="12" t="n">
        <v>-3.708998986732895e-05</v>
      </c>
      <c r="DG16" s="12" t="n">
        <v>8.087465807686106e-06</v>
      </c>
      <c r="DH16" s="12" t="n">
        <v>-0.0005890054845047071</v>
      </c>
      <c r="DI16" s="12" t="n">
        <v>-0.009891323526139991</v>
      </c>
      <c r="DJ16" s="12" t="n">
        <v>-0.0005835803010670505</v>
      </c>
      <c r="DK16" s="12" t="n">
        <v>-0.0009820131411062082</v>
      </c>
      <c r="DL16" s="12" t="n">
        <v>-0.002268591105395867</v>
      </c>
      <c r="DM16" s="12" t="n">
        <v>-0.0006024429910367271</v>
      </c>
      <c r="DN16" s="12" t="n">
        <v>-0.0004546417571807069</v>
      </c>
      <c r="DO16" s="12" t="n">
        <v>0.0008825410693737056</v>
      </c>
      <c r="DP16" s="12" t="n">
        <v>-0.002475137493188864</v>
      </c>
      <c r="DQ16" s="12" t="n">
        <v>-0.1004708245271553</v>
      </c>
      <c r="DR16" s="12" t="n">
        <v>-0.003869758144483825</v>
      </c>
      <c r="DS16" s="12" t="n">
        <v>-0.001921306882222202</v>
      </c>
      <c r="DT16" s="12" t="n">
        <v>-0.003627520999453385</v>
      </c>
      <c r="DU16" s="12" t="n">
        <v>-0.001785881690643904</v>
      </c>
      <c r="DV16" s="12" t="n">
        <v>-0.0008182413371441241</v>
      </c>
      <c r="DW16" s="12" t="n">
        <v>-0.002128490888014478</v>
      </c>
      <c r="DX16" s="12" t="n">
        <v>-0.006538544622977307</v>
      </c>
      <c r="DY16" s="12" t="n">
        <v>-0.005890772573963816</v>
      </c>
      <c r="DZ16" s="12" t="n">
        <v>-0</v>
      </c>
    </row>
    <row r="17">
      <c r="A17" s="14" t="n">
        <v>4</v>
      </c>
      <c r="B17" s="9" t="inlineStr">
        <is>
          <t>Cana-de-açúcar</t>
        </is>
      </c>
      <c r="C17" s="14" t="n">
        <v>0.3790132755988153</v>
      </c>
      <c r="D17" s="14" t="n">
        <v>0.01937793554315871</v>
      </c>
      <c r="E17" s="14" t="n">
        <v>1.910586334170413</v>
      </c>
      <c r="F17" s="14" t="n">
        <v>1.285237072482905</v>
      </c>
      <c r="G17" s="14" t="n">
        <v>0.1512996321947546</v>
      </c>
      <c r="H17" s="14" t="n">
        <v>0.1015675567095792</v>
      </c>
      <c r="I17" s="14" t="n">
        <v>1.475264389028731</v>
      </c>
      <c r="J17" s="14" t="n">
        <v>0.335882618013767</v>
      </c>
      <c r="K17" s="14" t="n">
        <v>0.5187989933707394</v>
      </c>
      <c r="L17" s="14" t="n">
        <v>-2.578238848144847</v>
      </c>
      <c r="M17" s="14" t="n">
        <v>-6.802982595450948</v>
      </c>
      <c r="N17" s="14" t="n">
        <v>-19.19228114578068</v>
      </c>
      <c r="O17" s="14" t="n">
        <v>-8.035216092134213</v>
      </c>
      <c r="P17" s="14" t="n">
        <v>-0.7974794345257181</v>
      </c>
      <c r="Q17" s="14" t="n">
        <v>-2.152401448520243</v>
      </c>
      <c r="R17" s="14" t="n">
        <v>0.6916974390219718</v>
      </c>
      <c r="S17" s="14" t="n">
        <v>-0.1227473706272115</v>
      </c>
      <c r="T17" s="14" t="n">
        <v>0.005359889065436361</v>
      </c>
      <c r="U17" s="14" t="n">
        <v>-0.003083787636419238</v>
      </c>
      <c r="V17" s="14" t="n">
        <v>0.01168877158724284</v>
      </c>
      <c r="W17" s="14" t="n">
        <v>-17.5106845281776</v>
      </c>
      <c r="X17" s="14" t="n">
        <v>-139.8501149521625</v>
      </c>
      <c r="Y17" s="14" t="n">
        <v>-40.95851386841299</v>
      </c>
      <c r="Z17" s="14" t="n">
        <v>-422.7528713261937</v>
      </c>
      <c r="AA17" s="14" t="n">
        <v>-83.91636704687747</v>
      </c>
      <c r="AB17" s="14" t="n">
        <v>-41.44892988790756</v>
      </c>
      <c r="AC17" s="14" t="n">
        <v>0.7094719827032859</v>
      </c>
      <c r="AD17" s="14" t="n">
        <v>-6.666224666518779</v>
      </c>
      <c r="AE17" s="14" t="n">
        <v>-2.338170098112484</v>
      </c>
      <c r="AF17" s="14" t="n">
        <v>-13.55417010550689</v>
      </c>
      <c r="AG17" s="14" t="n">
        <v>-7.553001676300161</v>
      </c>
      <c r="AH17" s="14" t="n">
        <v>-3.659715649394653</v>
      </c>
      <c r="AI17" s="14" t="n">
        <v>-17.1016942582945</v>
      </c>
      <c r="AJ17" s="14" t="n">
        <v>-1.707740908010458</v>
      </c>
      <c r="AK17" s="14" t="n">
        <v>-0.2306156561459143</v>
      </c>
      <c r="AL17" s="14" t="n">
        <v>-0.02507503731491629</v>
      </c>
      <c r="AM17" s="14" t="n">
        <v>2.633922227609583</v>
      </c>
      <c r="AN17" s="14" t="n">
        <v>1.740718836852377</v>
      </c>
      <c r="AO17" s="14" t="n">
        <v>1.189229500999366</v>
      </c>
      <c r="AP17" s="14" t="n">
        <v>0.4230958830303979</v>
      </c>
      <c r="AQ17" s="14" t="n">
        <v>-1.05669594599958</v>
      </c>
      <c r="AR17" s="14" t="n">
        <v>-0.1029328309942259</v>
      </c>
      <c r="AS17" s="14" t="n">
        <v>-0.3047632680094275</v>
      </c>
      <c r="AT17" s="14" t="n">
        <v>-0.07412532034567484</v>
      </c>
      <c r="AU17" s="14" t="n">
        <v>0.01411523387519191</v>
      </c>
      <c r="AV17" s="14" t="n">
        <v>1.889738828188188</v>
      </c>
      <c r="AW17" s="14" t="n">
        <v>0.2012434494101593</v>
      </c>
      <c r="AX17" s="14" t="n">
        <v>1.644510570567527</v>
      </c>
      <c r="AY17" s="14" t="n">
        <v>0.7392056988434206</v>
      </c>
      <c r="AZ17" s="14" t="n">
        <v>0.1371958902220181</v>
      </c>
      <c r="BA17" s="14" t="n">
        <v>0.08509287668910741</v>
      </c>
      <c r="BB17" s="14" t="n">
        <v>0.3235491337638683</v>
      </c>
      <c r="BC17" s="14" t="n">
        <v>0.9134910901871339</v>
      </c>
      <c r="BD17" s="14" t="n">
        <v>0.9408961780222349</v>
      </c>
      <c r="BE17" s="14" t="n">
        <v>0.7627621940405035</v>
      </c>
      <c r="BF17" s="14" t="n">
        <v>0.7945552192361306</v>
      </c>
      <c r="BG17" s="14" t="n">
        <v>0.4322961183126895</v>
      </c>
      <c r="BH17" s="14" t="n">
        <v>0.02360795567750384</v>
      </c>
      <c r="BI17" s="14" t="n">
        <v>0.3655148368189493</v>
      </c>
      <c r="BJ17" s="14" t="n">
        <v>-0.3444593712191567</v>
      </c>
      <c r="BK17" s="14" t="n">
        <v>-0.06446510313412093</v>
      </c>
      <c r="BL17" s="14" t="n">
        <v>0.4351563134387884</v>
      </c>
      <c r="BM17" s="14" t="n">
        <v>0.1602137489114773</v>
      </c>
      <c r="BN17" s="14" t="n">
        <v>0.0908944653777992</v>
      </c>
      <c r="BO17" s="14" t="n">
        <v>0.06003295412905264</v>
      </c>
      <c r="BP17" s="14" t="n">
        <v>0.01904481568399181</v>
      </c>
      <c r="BQ17" s="14" t="n">
        <v>-0.1107667881256101</v>
      </c>
      <c r="BR17" s="14" t="n">
        <v>-0.01440974244268966</v>
      </c>
      <c r="BS17" s="14" t="n">
        <v>0.03109785422792901</v>
      </c>
      <c r="BT17" s="14" t="n">
        <v>0.188273424645523</v>
      </c>
      <c r="BU17" s="14" t="n">
        <v>-0.02240165059492509</v>
      </c>
      <c r="BV17" s="14" t="n">
        <v>3.056435523813259</v>
      </c>
      <c r="BW17" s="14" t="n">
        <v>0.4558770682740036</v>
      </c>
      <c r="BX17" s="14" t="n">
        <v>0.3835191548636638</v>
      </c>
      <c r="BY17" s="14" t="n">
        <v>1.041304361964732</v>
      </c>
      <c r="BZ17" s="14" t="n">
        <v>0.04913413305025156</v>
      </c>
      <c r="CA17" s="14" t="n">
        <v>0.08178442182641023</v>
      </c>
      <c r="CB17" s="14" t="n">
        <v>-0.08059875967312556</v>
      </c>
      <c r="CC17" s="14" t="n">
        <v>-0.1101266490461874</v>
      </c>
      <c r="CD17" s="14" t="n">
        <v>-0.02090192959465</v>
      </c>
      <c r="CE17" s="14" t="n">
        <v>0.0232136001760854</v>
      </c>
      <c r="CF17" s="14" t="n">
        <v>0.04669146018638264</v>
      </c>
      <c r="CG17" s="14" t="n">
        <v>0.05571635929563207</v>
      </c>
      <c r="CH17" s="14" t="n">
        <v>0.01280998465537072</v>
      </c>
      <c r="CI17" s="14" t="n">
        <v>0.03711943760545513</v>
      </c>
      <c r="CJ17" s="14" t="n">
        <v>0.01490254225121184</v>
      </c>
      <c r="CK17" s="14" t="n">
        <v>-0.02299481550815318</v>
      </c>
      <c r="CL17" s="14" t="n">
        <v>-0.003314838602980211</v>
      </c>
      <c r="CM17" s="14" t="n">
        <v>-0.05871043191306495</v>
      </c>
      <c r="CN17" s="14" t="n">
        <v>0.01467847546513596</v>
      </c>
      <c r="CO17" s="14" t="n">
        <v>0.02867698398757169</v>
      </c>
      <c r="CP17" s="14" t="n">
        <v>0.01458530717346267</v>
      </c>
      <c r="CQ17" s="14" t="n">
        <v>-0.006575616717318719</v>
      </c>
      <c r="CR17" s="14" t="n">
        <v>-0.0450916123398027</v>
      </c>
      <c r="CS17" s="14" t="n">
        <v>0.04536856244214571</v>
      </c>
      <c r="CT17" s="14" t="n">
        <v>0.0493857327632475</v>
      </c>
      <c r="CU17" s="14" t="n">
        <v>0.02036630375598966</v>
      </c>
      <c r="CV17" s="14" t="n">
        <v>0.13129820152905</v>
      </c>
      <c r="CW17" s="14" t="n">
        <v>-0.08336109093350907</v>
      </c>
      <c r="CX17" s="14" t="n">
        <v>-0.06438480768215811</v>
      </c>
      <c r="CY17" s="14" t="n">
        <v>-0.9968802362183827</v>
      </c>
      <c r="CZ17" s="14" t="n">
        <v>-2.643811171791594</v>
      </c>
      <c r="DA17" s="14" t="n">
        <v>-0.07202731721493613</v>
      </c>
      <c r="DB17" s="14" t="n">
        <v>-0.06841553673447742</v>
      </c>
      <c r="DC17" s="14" t="n">
        <v>-0.08953392648359657</v>
      </c>
      <c r="DD17" s="14" t="n">
        <v>-0.03031951230427516</v>
      </c>
      <c r="DE17" s="14" t="n">
        <v>-0.03895591412930034</v>
      </c>
      <c r="DF17" s="14" t="n">
        <v>-0.04535639161798991</v>
      </c>
      <c r="DG17" s="14" t="n">
        <v>-0.003145208189544736</v>
      </c>
      <c r="DH17" s="14" t="n">
        <v>-0.05729922024973898</v>
      </c>
      <c r="DI17" s="14" t="n">
        <v>-1.026984495304793</v>
      </c>
      <c r="DJ17" s="14" t="n">
        <v>-0.05983828337680926</v>
      </c>
      <c r="DK17" s="14" t="n">
        <v>-0.1205829158636512</v>
      </c>
      <c r="DL17" s="14" t="n">
        <v>-0.2729539119262931</v>
      </c>
      <c r="DM17" s="14" t="n">
        <v>-0.08093778145610195</v>
      </c>
      <c r="DN17" s="14" t="n">
        <v>-0.05797589691966717</v>
      </c>
      <c r="DO17" s="14" t="n">
        <v>-0.006672001615078249</v>
      </c>
      <c r="DP17" s="14" t="n">
        <v>-0.2127353959534028</v>
      </c>
      <c r="DQ17" s="14" t="n">
        <v>-8.635358923036089</v>
      </c>
      <c r="DR17" s="14" t="n">
        <v>-0.3420397900723049</v>
      </c>
      <c r="DS17" s="14" t="n">
        <v>-0.1652361075225322</v>
      </c>
      <c r="DT17" s="14" t="n">
        <v>-0.3259439971094947</v>
      </c>
      <c r="DU17" s="14" t="n">
        <v>-0.2427390821631221</v>
      </c>
      <c r="DV17" s="14" t="n">
        <v>-0.1354919670223022</v>
      </c>
      <c r="DW17" s="14" t="n">
        <v>-0.4841973869450905</v>
      </c>
      <c r="DX17" s="14" t="n">
        <v>-1.531327288201619</v>
      </c>
      <c r="DY17" s="14" t="n">
        <v>-1.341810823432128</v>
      </c>
      <c r="DZ17" s="14" t="n">
        <v>0</v>
      </c>
    </row>
    <row r="18">
      <c r="A18" s="12" t="n">
        <v>5</v>
      </c>
      <c r="B18" s="13" t="inlineStr">
        <is>
          <t>Soja  em grão</t>
        </is>
      </c>
      <c r="C18" s="12" t="n">
        <v>-0.6459489686341899</v>
      </c>
      <c r="D18" s="12" t="n">
        <v>-0.3134411027025913</v>
      </c>
      <c r="E18" s="12" t="n">
        <v>-1.288862107905786</v>
      </c>
      <c r="F18" s="12" t="n">
        <v>-0.1991302101906588</v>
      </c>
      <c r="G18" s="12" t="n">
        <v>0.8542889843555617</v>
      </c>
      <c r="H18" s="12" t="n">
        <v>-0.1607245112439075</v>
      </c>
      <c r="I18" s="12" t="n">
        <v>-1.069124281904254</v>
      </c>
      <c r="J18" s="12" t="n">
        <v>-0.4634728325674093</v>
      </c>
      <c r="K18" s="12" t="n">
        <v>-0.4444439344903001</v>
      </c>
      <c r="L18" s="12" t="n">
        <v>0.4386039233562072</v>
      </c>
      <c r="M18" s="12" t="n">
        <v>1.150067605984596</v>
      </c>
      <c r="N18" s="12" t="n">
        <v>3.282699987892276</v>
      </c>
      <c r="O18" s="12" t="n">
        <v>1.386494931093298</v>
      </c>
      <c r="P18" s="12" t="n">
        <v>0.1281487958032491</v>
      </c>
      <c r="Q18" s="12" t="n">
        <v>0.346504052151684</v>
      </c>
      <c r="R18" s="12" t="n">
        <v>-0.4656837344967593</v>
      </c>
      <c r="S18" s="12" t="n">
        <v>-0.006951323645284713</v>
      </c>
      <c r="T18" s="12" t="n">
        <v>-0.007427058382579648</v>
      </c>
      <c r="U18" s="12" t="n">
        <v>-0.003543127572901734</v>
      </c>
      <c r="V18" s="12" t="n">
        <v>-0.01582880238756713</v>
      </c>
      <c r="W18" s="12" t="n">
        <v>3.073038750379232</v>
      </c>
      <c r="X18" s="12" t="n">
        <v>24.54268669243497</v>
      </c>
      <c r="Y18" s="12" t="n">
        <v>7.201066142999077</v>
      </c>
      <c r="Z18" s="12" t="n">
        <v>74.17571358664385</v>
      </c>
      <c r="AA18" s="12" t="n">
        <v>14.74071986196348</v>
      </c>
      <c r="AB18" s="12" t="n">
        <v>7.275333651881462</v>
      </c>
      <c r="AC18" s="12" t="n">
        <v>-0.1113530284675125</v>
      </c>
      <c r="AD18" s="12" t="n">
        <v>1.428962128219233</v>
      </c>
      <c r="AE18" s="12" t="n">
        <v>0.5106351130544349</v>
      </c>
      <c r="AF18" s="12" t="n">
        <v>2.997022304141398</v>
      </c>
      <c r="AG18" s="12" t="n">
        <v>1.651220107691355</v>
      </c>
      <c r="AH18" s="12" t="n">
        <v>0.7931149015378977</v>
      </c>
      <c r="AI18" s="12" t="n">
        <v>3.218474857042584</v>
      </c>
      <c r="AJ18" s="12" t="n">
        <v>0.359718204035353</v>
      </c>
      <c r="AK18" s="12" t="n">
        <v>0.04171061483658384</v>
      </c>
      <c r="AL18" s="12" t="n">
        <v>-0.03835335313478265</v>
      </c>
      <c r="AM18" s="12" t="n">
        <v>-1.937615390920922</v>
      </c>
      <c r="AN18" s="12" t="n">
        <v>-1.191514589506513</v>
      </c>
      <c r="AO18" s="12" t="n">
        <v>-0.8103975052732727</v>
      </c>
      <c r="AP18" s="12" t="n">
        <v>-0.3066711957145525</v>
      </c>
      <c r="AQ18" s="12" t="n">
        <v>0.1183268049825432</v>
      </c>
      <c r="AR18" s="12" t="n">
        <v>0.008718014293987258</v>
      </c>
      <c r="AS18" s="12" t="n">
        <v>-0.06372949319740187</v>
      </c>
      <c r="AT18" s="12" t="n">
        <v>-0.0165090079585862</v>
      </c>
      <c r="AU18" s="12" t="n">
        <v>-0.01023101154265369</v>
      </c>
      <c r="AV18" s="12" t="n">
        <v>-0.498551129083963</v>
      </c>
      <c r="AW18" s="12" t="n">
        <v>-0.05309207146914557</v>
      </c>
      <c r="AX18" s="12" t="n">
        <v>-0.4338549801260203</v>
      </c>
      <c r="AY18" s="12" t="n">
        <v>-0.1950173379974542</v>
      </c>
      <c r="AZ18" s="12" t="n">
        <v>-0.03619503656039363</v>
      </c>
      <c r="BA18" s="12" t="n">
        <v>-0.02268869850286085</v>
      </c>
      <c r="BB18" s="12" t="n">
        <v>-0.03549744602884494</v>
      </c>
      <c r="BC18" s="12" t="n">
        <v>-0.3513392668577396</v>
      </c>
      <c r="BD18" s="12" t="n">
        <v>-0.3728271514594863</v>
      </c>
      <c r="BE18" s="12" t="n">
        <v>-0.2886073215208124</v>
      </c>
      <c r="BF18" s="12" t="n">
        <v>-0.292086199740061</v>
      </c>
      <c r="BG18" s="12" t="n">
        <v>-0.2303939236974317</v>
      </c>
      <c r="BH18" s="12" t="n">
        <v>-0.09929766536369726</v>
      </c>
      <c r="BI18" s="12" t="n">
        <v>-0.190165279036582</v>
      </c>
      <c r="BJ18" s="12" t="n">
        <v>0.03190635907333425</v>
      </c>
      <c r="BK18" s="12" t="n">
        <v>0.007356172866246229</v>
      </c>
      <c r="BL18" s="12" t="n">
        <v>-0.2082442777251163</v>
      </c>
      <c r="BM18" s="12" t="n">
        <v>-0.07838016112051356</v>
      </c>
      <c r="BN18" s="12" t="n">
        <v>-0.09575870004004501</v>
      </c>
      <c r="BO18" s="12" t="n">
        <v>-0.06995982261122659</v>
      </c>
      <c r="BP18" s="12" t="n">
        <v>-0.03282712991940445</v>
      </c>
      <c r="BQ18" s="12" t="n">
        <v>-0.1222585811161784</v>
      </c>
      <c r="BR18" s="12" t="n">
        <v>-0.01482463133123028</v>
      </c>
      <c r="BS18" s="12" t="n">
        <v>-0.0260265909006085</v>
      </c>
      <c r="BT18" s="12" t="n">
        <v>-0.1505010463509023</v>
      </c>
      <c r="BU18" s="12" t="n">
        <v>-0.003708603029051976</v>
      </c>
      <c r="BV18" s="12" t="n">
        <v>0.5914935455381025</v>
      </c>
      <c r="BW18" s="12" t="n">
        <v>0.1150002982708051</v>
      </c>
      <c r="BX18" s="12" t="n">
        <v>0.08894227026338296</v>
      </c>
      <c r="BY18" s="12" t="n">
        <v>0.221258470112202</v>
      </c>
      <c r="BZ18" s="12" t="n">
        <v>-0.02312579136238534</v>
      </c>
      <c r="CA18" s="12" t="n">
        <v>-0.04578483133557624</v>
      </c>
      <c r="CB18" s="12" t="n">
        <v>-0.02085582578636829</v>
      </c>
      <c r="CC18" s="12" t="n">
        <v>-0.01899029484411535</v>
      </c>
      <c r="CD18" s="12" t="n">
        <v>-0.004944339854716335</v>
      </c>
      <c r="CE18" s="12" t="n">
        <v>-0.02610462471938368</v>
      </c>
      <c r="CF18" s="12" t="n">
        <v>-0.05333532316725245</v>
      </c>
      <c r="CG18" s="12" t="n">
        <v>-0.03904931561995183</v>
      </c>
      <c r="CH18" s="12" t="n">
        <v>-0.0124679217154969</v>
      </c>
      <c r="CI18" s="12" t="n">
        <v>-0.04278299010659403</v>
      </c>
      <c r="CJ18" s="12" t="n">
        <v>-0.05626729246019356</v>
      </c>
      <c r="CK18" s="12" t="n">
        <v>0.003315085821830334</v>
      </c>
      <c r="CL18" s="12" t="n">
        <v>-0.002199569538696883</v>
      </c>
      <c r="CM18" s="12" t="n">
        <v>0.0005067472928783265</v>
      </c>
      <c r="CN18" s="12" t="n">
        <v>-0.02810082907330586</v>
      </c>
      <c r="CO18" s="12" t="n">
        <v>-0.05137004955858659</v>
      </c>
      <c r="CP18" s="12" t="n">
        <v>-0.06819577458811578</v>
      </c>
      <c r="CQ18" s="12" t="n">
        <v>-0.004646851374893595</v>
      </c>
      <c r="CR18" s="12" t="n">
        <v>0.01221679421996812</v>
      </c>
      <c r="CS18" s="12" t="n">
        <v>-0.01936058752675295</v>
      </c>
      <c r="CT18" s="12" t="n">
        <v>-0.03496837244895</v>
      </c>
      <c r="CU18" s="12" t="n">
        <v>-0.01845130112122769</v>
      </c>
      <c r="CV18" s="12" t="n">
        <v>-0.04721429384319493</v>
      </c>
      <c r="CW18" s="12" t="n">
        <v>0.01141722942686918</v>
      </c>
      <c r="CX18" s="12" t="n">
        <v>0.00236490020536197</v>
      </c>
      <c r="CY18" s="12" t="n">
        <v>0.1617616654682048</v>
      </c>
      <c r="CZ18" s="12" t="n">
        <v>0.4677361284591464</v>
      </c>
      <c r="DA18" s="12" t="n">
        <v>0.009532112335914007</v>
      </c>
      <c r="DB18" s="12" t="n">
        <v>0.01270446594524297</v>
      </c>
      <c r="DC18" s="12" t="n">
        <v>0.0157225795846225</v>
      </c>
      <c r="DD18" s="12" t="n">
        <v>0.009353927005300793</v>
      </c>
      <c r="DE18" s="12" t="n">
        <v>0.006047558512881174</v>
      </c>
      <c r="DF18" s="12" t="n">
        <v>0.004011134302689282</v>
      </c>
      <c r="DG18" s="12" t="n">
        <v>-0.0005332856316596177</v>
      </c>
      <c r="DH18" s="12" t="n">
        <v>0.009472334254051053</v>
      </c>
      <c r="DI18" s="12" t="n">
        <v>0.1677394729770202</v>
      </c>
      <c r="DJ18" s="12" t="n">
        <v>0.01246918363330224</v>
      </c>
      <c r="DK18" s="12" t="n">
        <v>0.01747313396815897</v>
      </c>
      <c r="DL18" s="12" t="n">
        <v>0.04824443798954468</v>
      </c>
      <c r="DM18" s="12" t="n">
        <v>0.01020849911000661</v>
      </c>
      <c r="DN18" s="12" t="n">
        <v>0.007666452782456161</v>
      </c>
      <c r="DO18" s="12" t="n">
        <v>7.278227708304948e-05</v>
      </c>
      <c r="DP18" s="12" t="n">
        <v>0.03528220824929822</v>
      </c>
      <c r="DQ18" s="12" t="n">
        <v>1.43217601595895</v>
      </c>
      <c r="DR18" s="12" t="n">
        <v>0.05963826648978973</v>
      </c>
      <c r="DS18" s="12" t="n">
        <v>0.02752997024466179</v>
      </c>
      <c r="DT18" s="12" t="n">
        <v>0.05507612323510893</v>
      </c>
      <c r="DU18" s="12" t="n">
        <v>0.03933901712897325</v>
      </c>
      <c r="DV18" s="12" t="n">
        <v>0.02100525677424327</v>
      </c>
      <c r="DW18" s="12" t="n">
        <v>0.07679796770460662</v>
      </c>
      <c r="DX18" s="12" t="n">
        <v>0.2859201660343678</v>
      </c>
      <c r="DY18" s="12" t="n">
        <v>0.21319408232799</v>
      </c>
      <c r="DZ18" s="12" t="n">
        <v>0</v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-0.09879285598611576</v>
      </c>
      <c r="D19" s="14" t="n">
        <v>-0.04010595526516433</v>
      </c>
      <c r="E19" s="14" t="n">
        <v>-0.2513457318019865</v>
      </c>
      <c r="F19" s="14" t="n">
        <v>-0.03836252717389639</v>
      </c>
      <c r="G19" s="14" t="n">
        <v>-0.0253557104162045</v>
      </c>
      <c r="H19" s="14" t="n">
        <v>0.9751126480520839</v>
      </c>
      <c r="I19" s="14" t="n">
        <v>-0.2033105876127093</v>
      </c>
      <c r="J19" s="14" t="n">
        <v>-0.07385700784277861</v>
      </c>
      <c r="K19" s="14" t="n">
        <v>-0.08016313376775677</v>
      </c>
      <c r="L19" s="14" t="n">
        <v>0.1767145152282438</v>
      </c>
      <c r="M19" s="14" t="n">
        <v>0.4653767937678618</v>
      </c>
      <c r="N19" s="14" t="n">
        <v>1.317667613287168</v>
      </c>
      <c r="O19" s="14" t="n">
        <v>0.5531809007314668</v>
      </c>
      <c r="P19" s="14" t="n">
        <v>0.05450813018176164</v>
      </c>
      <c r="Q19" s="14" t="n">
        <v>0.1476948885872195</v>
      </c>
      <c r="R19" s="14" t="n">
        <v>-0.2094249184469213</v>
      </c>
      <c r="S19" s="14" t="n">
        <v>-0.005226703143411384</v>
      </c>
      <c r="T19" s="14" t="n">
        <v>-0.003758517336909743</v>
      </c>
      <c r="U19" s="14" t="n">
        <v>-0.002119786206250651</v>
      </c>
      <c r="V19" s="14" t="n">
        <v>-0.008730565517804753</v>
      </c>
      <c r="W19" s="14" t="n">
        <v>1.185179254011968</v>
      </c>
      <c r="X19" s="14" t="n">
        <v>9.466122286865817</v>
      </c>
      <c r="Y19" s="14" t="n">
        <v>2.770747523582341</v>
      </c>
      <c r="Z19" s="14" t="n">
        <v>28.61573964137996</v>
      </c>
      <c r="AA19" s="14" t="n">
        <v>5.677670242876602</v>
      </c>
      <c r="AB19" s="14" t="n">
        <v>2.805644406372815</v>
      </c>
      <c r="AC19" s="14" t="n">
        <v>-0.02134264030422582</v>
      </c>
      <c r="AD19" s="14" t="n">
        <v>0.4434754592367645</v>
      </c>
      <c r="AE19" s="14" t="n">
        <v>0.154779732081071</v>
      </c>
      <c r="AF19" s="14" t="n">
        <v>0.8989664395911067</v>
      </c>
      <c r="AG19" s="14" t="n">
        <v>0.4942981885725534</v>
      </c>
      <c r="AH19" s="14" t="n">
        <v>0.2408087830795668</v>
      </c>
      <c r="AI19" s="14" t="n">
        <v>1.151230170921931</v>
      </c>
      <c r="AJ19" s="14" t="n">
        <v>0.1128579899551925</v>
      </c>
      <c r="AK19" s="14" t="n">
        <v>0.01429152167562446</v>
      </c>
      <c r="AL19" s="14" t="n">
        <v>0.2697371682076444</v>
      </c>
      <c r="AM19" s="14" t="n">
        <v>-0.4643273095913892</v>
      </c>
      <c r="AN19" s="14" t="n">
        <v>-0.2922377399823931</v>
      </c>
      <c r="AO19" s="14" t="n">
        <v>-0.2001712995695412</v>
      </c>
      <c r="AP19" s="14" t="n">
        <v>-0.07505787804882191</v>
      </c>
      <c r="AQ19" s="14" t="n">
        <v>0.05417180368461969</v>
      </c>
      <c r="AR19" s="14" t="n">
        <v>0.002398758362680583</v>
      </c>
      <c r="AS19" s="14" t="n">
        <v>-0.05314746677105994</v>
      </c>
      <c r="AT19" s="14" t="n">
        <v>-0.01350845850680504</v>
      </c>
      <c r="AU19" s="14" t="n">
        <v>-0.005476418594862898</v>
      </c>
      <c r="AV19" s="14" t="n">
        <v>-0.2024058071247717</v>
      </c>
      <c r="AW19" s="14" t="n">
        <v>-0.02155474724805738</v>
      </c>
      <c r="AX19" s="14" t="n">
        <v>-0.1761399429359628</v>
      </c>
      <c r="AY19" s="14" t="n">
        <v>-0.07917471127430023</v>
      </c>
      <c r="AZ19" s="14" t="n">
        <v>-0.01469475277767001</v>
      </c>
      <c r="BA19" s="14" t="n">
        <v>-0.009998354746584288</v>
      </c>
      <c r="BB19" s="14" t="n">
        <v>-0.002289908308514301</v>
      </c>
      <c r="BC19" s="14" t="n">
        <v>-0.1586101218857645</v>
      </c>
      <c r="BD19" s="14" t="n">
        <v>-0.1743111629713074</v>
      </c>
      <c r="BE19" s="14" t="n">
        <v>-0.1317996176572336</v>
      </c>
      <c r="BF19" s="14" t="n">
        <v>-0.1295507859959549</v>
      </c>
      <c r="BG19" s="14" t="n">
        <v>-0.1154057660223361</v>
      </c>
      <c r="BH19" s="14" t="n">
        <v>-0.05949408178928408</v>
      </c>
      <c r="BI19" s="14" t="n">
        <v>-0.09531044495328131</v>
      </c>
      <c r="BJ19" s="14" t="n">
        <v>0.007256587828323327</v>
      </c>
      <c r="BK19" s="14" t="n">
        <v>-0.0006194450730207406</v>
      </c>
      <c r="BL19" s="14" t="n">
        <v>-0.09443240077352931</v>
      </c>
      <c r="BM19" s="14" t="n">
        <v>-0.03573188321635052</v>
      </c>
      <c r="BN19" s="14" t="n">
        <v>-0.05207366329901358</v>
      </c>
      <c r="BO19" s="14" t="n">
        <v>-0.03895854677840975</v>
      </c>
      <c r="BP19" s="14" t="n">
        <v>-0.01950800603062646</v>
      </c>
      <c r="BQ19" s="14" t="n">
        <v>-0.07890868348765637</v>
      </c>
      <c r="BR19" s="14" t="n">
        <v>-0.00960082744756624</v>
      </c>
      <c r="BS19" s="14" t="n">
        <v>-0.01401024178719243</v>
      </c>
      <c r="BT19" s="14" t="n">
        <v>-0.07394587624124153</v>
      </c>
      <c r="BU19" s="14" t="n">
        <v>-0.003715518034161259</v>
      </c>
      <c r="BV19" s="14" t="n">
        <v>0.5014116842511844</v>
      </c>
      <c r="BW19" s="14" t="n">
        <v>0.08864529057098819</v>
      </c>
      <c r="BX19" s="14" t="n">
        <v>0.07095668885519191</v>
      </c>
      <c r="BY19" s="14" t="n">
        <v>0.1816092752688642</v>
      </c>
      <c r="BZ19" s="14" t="n">
        <v>-0.01126481684422801</v>
      </c>
      <c r="CA19" s="14" t="n">
        <v>-0.02521906857955518</v>
      </c>
      <c r="CB19" s="14" t="n">
        <v>-0.01860021398471429</v>
      </c>
      <c r="CC19" s="14" t="n">
        <v>-0.02059221437061283</v>
      </c>
      <c r="CD19" s="14" t="n">
        <v>-0.004438278828163943</v>
      </c>
      <c r="CE19" s="14" t="n">
        <v>-0.01120716216148396</v>
      </c>
      <c r="CF19" s="14" t="n">
        <v>-0.02299187488219458</v>
      </c>
      <c r="CG19" s="14" t="n">
        <v>-0.01423137833610313</v>
      </c>
      <c r="CH19" s="14" t="n">
        <v>-0.005832886503768227</v>
      </c>
      <c r="CI19" s="14" t="n">
        <v>-0.01551332336333016</v>
      </c>
      <c r="CJ19" s="14" t="n">
        <v>-0.0182551836497189</v>
      </c>
      <c r="CK19" s="14" t="n">
        <v>-0.001484155671833464</v>
      </c>
      <c r="CL19" s="14" t="n">
        <v>-0.001106611265726042</v>
      </c>
      <c r="CM19" s="14" t="n">
        <v>-0.0005159964177189827</v>
      </c>
      <c r="CN19" s="14" t="n">
        <v>-0.01485285632407688</v>
      </c>
      <c r="CO19" s="14" t="n">
        <v>-0.02711566378463685</v>
      </c>
      <c r="CP19" s="14" t="n">
        <v>-0.03637738979914908</v>
      </c>
      <c r="CQ19" s="14" t="n">
        <v>-0.002294237310957268</v>
      </c>
      <c r="CR19" s="14" t="n">
        <v>0.002203587768414058</v>
      </c>
      <c r="CS19" s="14" t="n">
        <v>-0.008292988213518105</v>
      </c>
      <c r="CT19" s="14" t="n">
        <v>-0.01505611006256217</v>
      </c>
      <c r="CU19" s="14" t="n">
        <v>-0.008102092305955348</v>
      </c>
      <c r="CV19" s="14" t="n">
        <v>-0.01985437959516756</v>
      </c>
      <c r="CW19" s="14" t="n">
        <v>0.004111643647345548</v>
      </c>
      <c r="CX19" s="14" t="n">
        <v>0.0005001300576866006</v>
      </c>
      <c r="CY19" s="14" t="n">
        <v>0.0696772975103243</v>
      </c>
      <c r="CZ19" s="14" t="n">
        <v>0.1852301483370934</v>
      </c>
      <c r="DA19" s="14" t="n">
        <v>0.001736567700914582</v>
      </c>
      <c r="DB19" s="14" t="n">
        <v>0.004575464667516662</v>
      </c>
      <c r="DC19" s="14" t="n">
        <v>0.004298116184042693</v>
      </c>
      <c r="DD19" s="14" t="n">
        <v>0.004170153226577364</v>
      </c>
      <c r="DE19" s="14" t="n">
        <v>0.002225215634479012</v>
      </c>
      <c r="DF19" s="14" t="n">
        <v>0.0008039123933805314</v>
      </c>
      <c r="DG19" s="14" t="n">
        <v>-0.000397185349115492</v>
      </c>
      <c r="DH19" s="14" t="n">
        <v>0.003501732760256953</v>
      </c>
      <c r="DI19" s="14" t="n">
        <v>0.06765189027148054</v>
      </c>
      <c r="DJ19" s="14" t="n">
        <v>0.006086467067692494</v>
      </c>
      <c r="DK19" s="14" t="n">
        <v>0.006666734137239633</v>
      </c>
      <c r="DL19" s="14" t="n">
        <v>0.01494974649260626</v>
      </c>
      <c r="DM19" s="14" t="n">
        <v>0.004269818328261101</v>
      </c>
      <c r="DN19" s="14" t="n">
        <v>0.003152596024023982</v>
      </c>
      <c r="DO19" s="14" t="n">
        <v>0.0002588987164779331</v>
      </c>
      <c r="DP19" s="14" t="n">
        <v>0.01432273223108011</v>
      </c>
      <c r="DQ19" s="14" t="n">
        <v>0.5813885978852589</v>
      </c>
      <c r="DR19" s="14" t="n">
        <v>0.02431410759383515</v>
      </c>
      <c r="DS19" s="14" t="n">
        <v>0.01087436660286609</v>
      </c>
      <c r="DT19" s="14" t="n">
        <v>0.02183756310920395</v>
      </c>
      <c r="DU19" s="14" t="n">
        <v>0.01574469616008183</v>
      </c>
      <c r="DV19" s="14" t="n">
        <v>0.008264533558042976</v>
      </c>
      <c r="DW19" s="14" t="n">
        <v>0.03215956242766341</v>
      </c>
      <c r="DX19" s="14" t="n">
        <v>0.09920664504290909</v>
      </c>
      <c r="DY19" s="14" t="n">
        <v>0.08906187536546741</v>
      </c>
      <c r="DZ19" s="14" t="n">
        <v>0</v>
      </c>
    </row>
    <row r="20">
      <c r="A20" s="12" t="n">
        <v>7</v>
      </c>
      <c r="B20" s="13" t="inlineStr">
        <is>
          <t>Laranja</t>
        </is>
      </c>
      <c r="C20" s="12" t="n">
        <v>-0.152068140979244</v>
      </c>
      <c r="D20" s="12" t="n">
        <v>-0.07043290357712924</v>
      </c>
      <c r="E20" s="12" t="n">
        <v>-0.3266162014404757</v>
      </c>
      <c r="F20" s="12" t="n">
        <v>-0.05026096585841001</v>
      </c>
      <c r="G20" s="12" t="n">
        <v>-0.03561507017379929</v>
      </c>
      <c r="H20" s="12" t="n">
        <v>-0.03796633657481416</v>
      </c>
      <c r="I20" s="12" t="n">
        <v>0.7312878417098011</v>
      </c>
      <c r="J20" s="12" t="n">
        <v>-0.110379451260725</v>
      </c>
      <c r="K20" s="12" t="n">
        <v>-0.1099403764858739</v>
      </c>
      <c r="L20" s="12" t="n">
        <v>0.1501906547464952</v>
      </c>
      <c r="M20" s="12" t="n">
        <v>0.3946782881912743</v>
      </c>
      <c r="N20" s="12" t="n">
        <v>1.121977808699745</v>
      </c>
      <c r="O20" s="12" t="n">
        <v>0.4724469159817846</v>
      </c>
      <c r="P20" s="12" t="n">
        <v>0.04507108624703157</v>
      </c>
      <c r="Q20" s="12" t="n">
        <v>0.1218363193451139</v>
      </c>
      <c r="R20" s="12" t="n">
        <v>-0.1104754234645217</v>
      </c>
      <c r="S20" s="12" t="n">
        <v>0.001017018747185361</v>
      </c>
      <c r="T20" s="12" t="n">
        <v>-0.001789654304595892</v>
      </c>
      <c r="U20" s="12" t="n">
        <v>-0.0008557829002759369</v>
      </c>
      <c r="V20" s="12" t="n">
        <v>-0.00416045978722469</v>
      </c>
      <c r="W20" s="12" t="n">
        <v>1.033536263675151</v>
      </c>
      <c r="X20" s="12" t="n">
        <v>8.255142353353584</v>
      </c>
      <c r="Y20" s="12" t="n">
        <v>2.417471588316927</v>
      </c>
      <c r="Z20" s="12" t="n">
        <v>24.95050679359264</v>
      </c>
      <c r="AA20" s="12" t="n">
        <v>4.95113568465275</v>
      </c>
      <c r="AB20" s="12" t="n">
        <v>2.44707764963062</v>
      </c>
      <c r="AC20" s="12" t="n">
        <v>-0.02812519885617278</v>
      </c>
      <c r="AD20" s="12" t="n">
        <v>0.4604963042746507</v>
      </c>
      <c r="AE20" s="12" t="n">
        <v>0.1620019173423357</v>
      </c>
      <c r="AF20" s="12" t="n">
        <v>0.9604922602817836</v>
      </c>
      <c r="AG20" s="12" t="n">
        <v>0.5260723887480068</v>
      </c>
      <c r="AH20" s="12" t="n">
        <v>0.2538067366173281</v>
      </c>
      <c r="AI20" s="12" t="n">
        <v>1.065543470598714</v>
      </c>
      <c r="AJ20" s="12" t="n">
        <v>0.1136407715249803</v>
      </c>
      <c r="AK20" s="12" t="n">
        <v>0.01448946101211327</v>
      </c>
      <c r="AL20" s="12" t="n">
        <v>-0.00853703299632096</v>
      </c>
      <c r="AM20" s="12" t="n">
        <v>-0.4846077693468129</v>
      </c>
      <c r="AN20" s="12" t="n">
        <v>-0.3004946763199529</v>
      </c>
      <c r="AO20" s="12" t="n">
        <v>-0.2045075981935589</v>
      </c>
      <c r="AP20" s="12" t="n">
        <v>-0.07731666932878199</v>
      </c>
      <c r="AQ20" s="12" t="n">
        <v>0.04680483484184405</v>
      </c>
      <c r="AR20" s="12" t="n">
        <v>0.003811126455144328</v>
      </c>
      <c r="AS20" s="12" t="n">
        <v>-0.01103030566367086</v>
      </c>
      <c r="AT20" s="12" t="n">
        <v>-0.002944061055815702</v>
      </c>
      <c r="AU20" s="12" t="n">
        <v>-0.002468547980342213</v>
      </c>
      <c r="AV20" s="12" t="n">
        <v>-0.1367966930097843</v>
      </c>
      <c r="AW20" s="12" t="n">
        <v>-0.01456785348247618</v>
      </c>
      <c r="AX20" s="12" t="n">
        <v>-0.1190448141921066</v>
      </c>
      <c r="AY20" s="12" t="n">
        <v>-0.05351051348863792</v>
      </c>
      <c r="AZ20" s="12" t="n">
        <v>-0.009931501537119587</v>
      </c>
      <c r="BA20" s="12" t="n">
        <v>-0.006633719524048669</v>
      </c>
      <c r="BB20" s="12" t="n">
        <v>-0.008665021432654954</v>
      </c>
      <c r="BC20" s="12" t="n">
        <v>-0.0893970729925937</v>
      </c>
      <c r="BD20" s="12" t="n">
        <v>-0.09387706701992758</v>
      </c>
      <c r="BE20" s="12" t="n">
        <v>-0.07347281219206897</v>
      </c>
      <c r="BF20" s="12" t="n">
        <v>-0.07547597919032747</v>
      </c>
      <c r="BG20" s="12" t="n">
        <v>-0.05604574027812646</v>
      </c>
      <c r="BH20" s="12" t="n">
        <v>-0.01949227326744368</v>
      </c>
      <c r="BI20" s="12" t="n">
        <v>-0.04676265567428112</v>
      </c>
      <c r="BJ20" s="12" t="n">
        <v>0.01481892701610933</v>
      </c>
      <c r="BK20" s="12" t="n">
        <v>0.0008989304367217011</v>
      </c>
      <c r="BL20" s="12" t="n">
        <v>-0.05331950302730369</v>
      </c>
      <c r="BM20" s="12" t="n">
        <v>-0.02001180421668642</v>
      </c>
      <c r="BN20" s="12" t="n">
        <v>-0.02471612029852752</v>
      </c>
      <c r="BO20" s="12" t="n">
        <v>-0.01836230631985375</v>
      </c>
      <c r="BP20" s="12" t="n">
        <v>-0.009083013281028167</v>
      </c>
      <c r="BQ20" s="12" t="n">
        <v>-0.03261797627731406</v>
      </c>
      <c r="BR20" s="12" t="n">
        <v>-0.003963032560885838</v>
      </c>
      <c r="BS20" s="12" t="n">
        <v>-0.007038354212265259</v>
      </c>
      <c r="BT20" s="12" t="n">
        <v>-0.03991227551575038</v>
      </c>
      <c r="BU20" s="12" t="n">
        <v>-0.001135243785141748</v>
      </c>
      <c r="BV20" s="12" t="n">
        <v>0.1605443107869671</v>
      </c>
      <c r="BW20" s="12" t="n">
        <v>0.03035755044801714</v>
      </c>
      <c r="BX20" s="12" t="n">
        <v>0.02396405379869892</v>
      </c>
      <c r="BY20" s="12" t="n">
        <v>0.05879267829248858</v>
      </c>
      <c r="BZ20" s="12" t="n">
        <v>-0.00627551286251888</v>
      </c>
      <c r="CA20" s="12" t="n">
        <v>-0.01347701997173822</v>
      </c>
      <c r="CB20" s="12" t="n">
        <v>-0.00753103344902711</v>
      </c>
      <c r="CC20" s="12" t="n">
        <v>-0.007574430131327472</v>
      </c>
      <c r="CD20" s="12" t="n">
        <v>-0.001725788849845281</v>
      </c>
      <c r="CE20" s="12" t="n">
        <v>-0.006342083383349876</v>
      </c>
      <c r="CF20" s="12" t="n">
        <v>-0.01295866852044884</v>
      </c>
      <c r="CG20" s="12" t="n">
        <v>-0.009907813034627561</v>
      </c>
      <c r="CH20" s="12" t="n">
        <v>-0.003200865779877315</v>
      </c>
      <c r="CI20" s="12" t="n">
        <v>-0.011312388673511</v>
      </c>
      <c r="CJ20" s="12" t="n">
        <v>-0.01337299960148487</v>
      </c>
      <c r="CK20" s="12" t="n">
        <v>-0.0003933410715686829</v>
      </c>
      <c r="CL20" s="12" t="n">
        <v>-0.0004024091659161005</v>
      </c>
      <c r="CM20" s="12" t="n">
        <v>0.001261631509574721</v>
      </c>
      <c r="CN20" s="12" t="n">
        <v>-0.006923526481934396</v>
      </c>
      <c r="CO20" s="12" t="n">
        <v>-0.01268627633273752</v>
      </c>
      <c r="CP20" s="12" t="n">
        <v>-0.01641960880868218</v>
      </c>
      <c r="CQ20" s="12" t="n">
        <v>-0.0009231986707805313</v>
      </c>
      <c r="CR20" s="12" t="n">
        <v>0.001787386974199503</v>
      </c>
      <c r="CS20" s="12" t="n">
        <v>-0.004999330970187752</v>
      </c>
      <c r="CT20" s="12" t="n">
        <v>-0.008203586969480937</v>
      </c>
      <c r="CU20" s="12" t="n">
        <v>-0.004256151899198871</v>
      </c>
      <c r="CV20" s="12" t="n">
        <v>-0.0117698460481266</v>
      </c>
      <c r="CW20" s="12" t="n">
        <v>0.003979945272448399</v>
      </c>
      <c r="CX20" s="12" t="n">
        <v>0.001827618345057135</v>
      </c>
      <c r="CY20" s="12" t="n">
        <v>0.06001693318195108</v>
      </c>
      <c r="CZ20" s="12" t="n">
        <v>0.1587960751572657</v>
      </c>
      <c r="DA20" s="12" t="n">
        <v>0.002679111636371389</v>
      </c>
      <c r="DB20" s="12" t="n">
        <v>0.003729174063339476</v>
      </c>
      <c r="DC20" s="12" t="n">
        <v>0.00402940254817104</v>
      </c>
      <c r="DD20" s="12" t="n">
        <v>0.002667672583412161</v>
      </c>
      <c r="DE20" s="12" t="n">
        <v>0.002060995469746071</v>
      </c>
      <c r="DF20" s="12" t="n">
        <v>0.001635587088833652</v>
      </c>
      <c r="DG20" s="12" t="n">
        <v>-7.292289858007266e-05</v>
      </c>
      <c r="DH20" s="12" t="n">
        <v>0.003107895949639713</v>
      </c>
      <c r="DI20" s="12" t="n">
        <v>0.05802509650984112</v>
      </c>
      <c r="DJ20" s="12" t="n">
        <v>0.00431953494742084</v>
      </c>
      <c r="DK20" s="12" t="n">
        <v>0.006174002976880789</v>
      </c>
      <c r="DL20" s="12" t="n">
        <v>0.01380965227478914</v>
      </c>
      <c r="DM20" s="12" t="n">
        <v>0.00367872283096663</v>
      </c>
      <c r="DN20" s="12" t="n">
        <v>0.00270898059065138</v>
      </c>
      <c r="DO20" s="12" t="n">
        <v>0.0001209921882813981</v>
      </c>
      <c r="DP20" s="12" t="n">
        <v>0.01211887858320576</v>
      </c>
      <c r="DQ20" s="12" t="n">
        <v>0.4919297319642997</v>
      </c>
      <c r="DR20" s="12" t="n">
        <v>0.02018869739585788</v>
      </c>
      <c r="DS20" s="12" t="n">
        <v>0.009343474044941198</v>
      </c>
      <c r="DT20" s="12" t="n">
        <v>0.01881494338515051</v>
      </c>
      <c r="DU20" s="12" t="n">
        <v>0.0135399534625047</v>
      </c>
      <c r="DV20" s="12" t="n">
        <v>0.007310173706571816</v>
      </c>
      <c r="DW20" s="12" t="n">
        <v>0.02746084771166116</v>
      </c>
      <c r="DX20" s="12" t="n">
        <v>0.08247663276642703</v>
      </c>
      <c r="DY20" s="12" t="n">
        <v>0.07604034262641833</v>
      </c>
      <c r="DZ20" s="12" t="n">
        <v>0</v>
      </c>
    </row>
    <row r="21">
      <c r="A21" s="14" t="n">
        <v>8</v>
      </c>
      <c r="B21" s="9" t="inlineStr">
        <is>
          <t>Café em grão</t>
        </is>
      </c>
      <c r="C21" s="14" t="n">
        <v>-0.1594946765000766</v>
      </c>
      <c r="D21" s="14" t="n">
        <v>-0.07377526674989549</v>
      </c>
      <c r="E21" s="14" t="n">
        <v>-0.3451608800091424</v>
      </c>
      <c r="F21" s="14" t="n">
        <v>-0.05310232517527869</v>
      </c>
      <c r="G21" s="14" t="n">
        <v>-0.03755678984516479</v>
      </c>
      <c r="H21" s="14" t="n">
        <v>-0.03992661939650837</v>
      </c>
      <c r="I21" s="14" t="n">
        <v>-0.283833089216815</v>
      </c>
      <c r="J21" s="14" t="n">
        <v>0.8840045363431842</v>
      </c>
      <c r="K21" s="14" t="n">
        <v>-0.1160042611031202</v>
      </c>
      <c r="L21" s="14" t="n">
        <v>0.1611184074426405</v>
      </c>
      <c r="M21" s="14" t="n">
        <v>0.42343260467945</v>
      </c>
      <c r="N21" s="14" t="n">
        <v>1.203511333184867</v>
      </c>
      <c r="O21" s="14" t="n">
        <v>0.5067143598449018</v>
      </c>
      <c r="P21" s="14" t="n">
        <v>0.04801831049367728</v>
      </c>
      <c r="Q21" s="14" t="n">
        <v>0.1297118793489106</v>
      </c>
      <c r="R21" s="14" t="n">
        <v>-0.118084127134759</v>
      </c>
      <c r="S21" s="14" t="n">
        <v>0.001120800381497246</v>
      </c>
      <c r="T21" s="14" t="n">
        <v>-0.001901626439748099</v>
      </c>
      <c r="U21" s="14" t="n">
        <v>-0.0009104015421808856</v>
      </c>
      <c r="V21" s="14" t="n">
        <v>-0.004428752823715861</v>
      </c>
      <c r="W21" s="14" t="n">
        <v>1.104915124866446</v>
      </c>
      <c r="X21" s="14" t="n">
        <v>8.825216033939853</v>
      </c>
      <c r="Y21" s="14" t="n">
        <v>2.584150145144999</v>
      </c>
      <c r="Z21" s="14" t="n">
        <v>26.67427391133117</v>
      </c>
      <c r="AA21" s="14" t="n">
        <v>5.292949138520296</v>
      </c>
      <c r="AB21" s="14" t="n">
        <v>2.616009887673288</v>
      </c>
      <c r="AC21" s="14" t="n">
        <v>-0.02970944478389228</v>
      </c>
      <c r="AD21" s="14" t="n">
        <v>0.4807425982071748</v>
      </c>
      <c r="AE21" s="14" t="n">
        <v>0.1689042796245833</v>
      </c>
      <c r="AF21" s="14" t="n">
        <v>0.9990918742427048</v>
      </c>
      <c r="AG21" s="14" t="n">
        <v>0.5469583271957588</v>
      </c>
      <c r="AH21" s="14" t="n">
        <v>0.2642693543508877</v>
      </c>
      <c r="AI21" s="14" t="n">
        <v>1.129482745391381</v>
      </c>
      <c r="AJ21" s="14" t="n">
        <v>0.1190454977975755</v>
      </c>
      <c r="AK21" s="14" t="n">
        <v>0.01525285215703997</v>
      </c>
      <c r="AL21" s="14" t="n">
        <v>-0.008947493052212853</v>
      </c>
      <c r="AM21" s="14" t="n">
        <v>-0.512174063460778</v>
      </c>
      <c r="AN21" s="14" t="n">
        <v>-0.3177402764417339</v>
      </c>
      <c r="AO21" s="14" t="n">
        <v>-0.2162549552408195</v>
      </c>
      <c r="AP21" s="14" t="n">
        <v>-0.08173961550727712</v>
      </c>
      <c r="AQ21" s="14" t="n">
        <v>0.05028297195379795</v>
      </c>
      <c r="AR21" s="14" t="n">
        <v>0.004058828388997639</v>
      </c>
      <c r="AS21" s="14" t="n">
        <v>-0.01210841174018001</v>
      </c>
      <c r="AT21" s="14" t="n">
        <v>-0.003224452398597372</v>
      </c>
      <c r="AU21" s="14" t="n">
        <v>-0.002647374035673366</v>
      </c>
      <c r="AV21" s="14" t="n">
        <v>-0.1455662042396854</v>
      </c>
      <c r="AW21" s="14" t="n">
        <v>-0.01550174268622314</v>
      </c>
      <c r="AX21" s="14" t="n">
        <v>-0.1266763205681012</v>
      </c>
      <c r="AY21" s="14" t="n">
        <v>-0.0569408672393884</v>
      </c>
      <c r="AZ21" s="14" t="n">
        <v>-0.01056817200292769</v>
      </c>
      <c r="BA21" s="14" t="n">
        <v>-0.007062399184166748</v>
      </c>
      <c r="BB21" s="14" t="n">
        <v>-0.009214924540860616</v>
      </c>
      <c r="BC21" s="14" t="n">
        <v>-0.0947539874956243</v>
      </c>
      <c r="BD21" s="14" t="n">
        <v>-0.1000086067002204</v>
      </c>
      <c r="BE21" s="14" t="n">
        <v>-0.07816201242174114</v>
      </c>
      <c r="BF21" s="14" t="n">
        <v>-0.08019970106868669</v>
      </c>
      <c r="BG21" s="14" t="n">
        <v>-0.05978355376701754</v>
      </c>
      <c r="BH21" s="14" t="n">
        <v>-0.02113590346871133</v>
      </c>
      <c r="BI21" s="14" t="n">
        <v>-0.04987930717679555</v>
      </c>
      <c r="BJ21" s="14" t="n">
        <v>0.01583340486953076</v>
      </c>
      <c r="BK21" s="14" t="n">
        <v>0.0009586482794792321</v>
      </c>
      <c r="BL21" s="14" t="n">
        <v>-0.05667104502748787</v>
      </c>
      <c r="BM21" s="14" t="n">
        <v>-0.021269092952013</v>
      </c>
      <c r="BN21" s="14" t="n">
        <v>-0.02628346932744493</v>
      </c>
      <c r="BO21" s="14" t="n">
        <v>-0.01952970983864205</v>
      </c>
      <c r="BP21" s="14" t="n">
        <v>-0.009664314848273679</v>
      </c>
      <c r="BQ21" s="14" t="n">
        <v>-0.03473967254772118</v>
      </c>
      <c r="BR21" s="14" t="n">
        <v>-0.00422057736233323</v>
      </c>
      <c r="BS21" s="14" t="n">
        <v>-0.007481654862779945</v>
      </c>
      <c r="BT21" s="14" t="n">
        <v>-0.04239520122273763</v>
      </c>
      <c r="BU21" s="14" t="n">
        <v>-0.001215382435371082</v>
      </c>
      <c r="BV21" s="14" t="n">
        <v>0.1714923475881731</v>
      </c>
      <c r="BW21" s="14" t="n">
        <v>0.03239760024932609</v>
      </c>
      <c r="BX21" s="14" t="n">
        <v>0.02558157082095026</v>
      </c>
      <c r="BY21" s="14" t="n">
        <v>0.06279064447883649</v>
      </c>
      <c r="BZ21" s="14" t="n">
        <v>-0.00666677695824718</v>
      </c>
      <c r="CA21" s="14" t="n">
        <v>-0.01432899483760506</v>
      </c>
      <c r="CB21" s="14" t="n">
        <v>-0.008049549444893845</v>
      </c>
      <c r="CC21" s="14" t="n">
        <v>-0.008115475047129886</v>
      </c>
      <c r="CD21" s="14" t="n">
        <v>-0.00184074882431942</v>
      </c>
      <c r="CE21" s="14" t="n">
        <v>-0.006717602669353324</v>
      </c>
      <c r="CF21" s="14" t="n">
        <v>-0.01372619399593821</v>
      </c>
      <c r="CG21" s="14" t="n">
        <v>-0.01050185886155898</v>
      </c>
      <c r="CH21" s="14" t="n">
        <v>-0.003399799229032531</v>
      </c>
      <c r="CI21" s="14" t="n">
        <v>-0.01199258359162335</v>
      </c>
      <c r="CJ21" s="14" t="n">
        <v>-0.01413253948553019</v>
      </c>
      <c r="CK21" s="14" t="n">
        <v>-0.0004317329498437731</v>
      </c>
      <c r="CL21" s="14" t="n">
        <v>-0.0004232672748899375</v>
      </c>
      <c r="CM21" s="14" t="n">
        <v>0.00150519798114533</v>
      </c>
      <c r="CN21" s="14" t="n">
        <v>-0.00737255930932321</v>
      </c>
      <c r="CO21" s="14" t="n">
        <v>-0.0135098798933927</v>
      </c>
      <c r="CP21" s="14" t="n">
        <v>-0.01747263864333891</v>
      </c>
      <c r="CQ21" s="14" t="n">
        <v>-0.0009901177085969457</v>
      </c>
      <c r="CR21" s="14" t="n">
        <v>0.001884844744026681</v>
      </c>
      <c r="CS21" s="14" t="n">
        <v>-0.00531539180160953</v>
      </c>
      <c r="CT21" s="14" t="n">
        <v>-0.008594121091501318</v>
      </c>
      <c r="CU21" s="14" t="n">
        <v>-0.004471366992011349</v>
      </c>
      <c r="CV21" s="14" t="n">
        <v>-0.01256872638541776</v>
      </c>
      <c r="CW21" s="14" t="n">
        <v>0.004386227775789404</v>
      </c>
      <c r="CX21" s="14" t="n">
        <v>0.001970619419561546</v>
      </c>
      <c r="CY21" s="14" t="n">
        <v>0.06000212426781446</v>
      </c>
      <c r="CZ21" s="14" t="n">
        <v>0.1676263547544212</v>
      </c>
      <c r="DA21" s="14" t="n">
        <v>0.002905917893265844</v>
      </c>
      <c r="DB21" s="14" t="n">
        <v>0.003968755217122893</v>
      </c>
      <c r="DC21" s="14" t="n">
        <v>0.004249845406524407</v>
      </c>
      <c r="DD21" s="14" t="n">
        <v>0.002837915194932828</v>
      </c>
      <c r="DE21" s="14" t="n">
        <v>0.002177587051329918</v>
      </c>
      <c r="DF21" s="14" t="n">
        <v>0.001741621355547965</v>
      </c>
      <c r="DG21" s="14" t="n">
        <v>-7.913015689357812e-05</v>
      </c>
      <c r="DH21" s="14" t="n">
        <v>0.003353544460096612</v>
      </c>
      <c r="DI21" s="14" t="n">
        <v>0.06294311431701446</v>
      </c>
      <c r="DJ21" s="14" t="n">
        <v>0.00479983203490897</v>
      </c>
      <c r="DK21" s="14" t="n">
        <v>0.006797115528688984</v>
      </c>
      <c r="DL21" s="14" t="n">
        <v>0.01456450306813809</v>
      </c>
      <c r="DM21" s="14" t="n">
        <v>0.00388755275458888</v>
      </c>
      <c r="DN21" s="14" t="n">
        <v>0.002876694184828869</v>
      </c>
      <c r="DO21" s="14" t="n">
        <v>0.0001295083113918766</v>
      </c>
      <c r="DP21" s="14" t="n">
        <v>0.01338527886415709</v>
      </c>
      <c r="DQ21" s="14" t="n">
        <v>0.5433354743760794</v>
      </c>
      <c r="DR21" s="14" t="n">
        <v>0.02150494457550218</v>
      </c>
      <c r="DS21" s="14" t="n">
        <v>0.01005479182448164</v>
      </c>
      <c r="DT21" s="14" t="n">
        <v>0.01999875697387918</v>
      </c>
      <c r="DU21" s="14" t="n">
        <v>0.01441597350950236</v>
      </c>
      <c r="DV21" s="14" t="n">
        <v>0.00795875767430951</v>
      </c>
      <c r="DW21" s="14" t="n">
        <v>0.02886512360444354</v>
      </c>
      <c r="DX21" s="14" t="n">
        <v>0.08674929012260785</v>
      </c>
      <c r="DY21" s="14" t="n">
        <v>0.07992924955706916</v>
      </c>
      <c r="DZ21" s="14" t="n">
        <v>0</v>
      </c>
    </row>
    <row r="22">
      <c r="A22" s="12" t="n">
        <v>9</v>
      </c>
      <c r="B22" s="13" t="inlineStr">
        <is>
          <t>Outros produtos da lavoura permanente</t>
        </is>
      </c>
      <c r="C22" s="12" t="n">
        <v>-0.07148475773873311</v>
      </c>
      <c r="D22" s="12" t="n">
        <v>-0.03334202293808081</v>
      </c>
      <c r="E22" s="12" t="n">
        <v>-0.1528088235068813</v>
      </c>
      <c r="F22" s="12" t="n">
        <v>-0.02352461019573993</v>
      </c>
      <c r="G22" s="12" t="n">
        <v>-0.01672636666545086</v>
      </c>
      <c r="H22" s="12" t="n">
        <v>-0.01788505547523772</v>
      </c>
      <c r="I22" s="12" t="n">
        <v>-0.1258260848521484</v>
      </c>
      <c r="J22" s="12" t="n">
        <v>-0.05188595393488094</v>
      </c>
      <c r="K22" s="12" t="n">
        <v>0.9484391226896309</v>
      </c>
      <c r="L22" s="12" t="n">
        <v>0.0683699904801037</v>
      </c>
      <c r="M22" s="12" t="n">
        <v>0.179633918961605</v>
      </c>
      <c r="N22" s="12" t="n">
        <v>0.5108205242938941</v>
      </c>
      <c r="O22" s="12" t="n">
        <v>0.2151501739469276</v>
      </c>
      <c r="P22" s="12" t="n">
        <v>0.02042926991068719</v>
      </c>
      <c r="Q22" s="12" t="n">
        <v>0.05521713116479345</v>
      </c>
      <c r="R22" s="12" t="n">
        <v>-0.05301198780301478</v>
      </c>
      <c r="S22" s="12" t="n">
        <v>0.000274797790644943</v>
      </c>
      <c r="T22" s="12" t="n">
        <v>-0.0008487192826205663</v>
      </c>
      <c r="U22" s="12" t="n">
        <v>-0.0004058240884257176</v>
      </c>
      <c r="V22" s="12" t="n">
        <v>-0.001961248338175246</v>
      </c>
      <c r="W22" s="12" t="n">
        <v>0.4709185886900428</v>
      </c>
      <c r="X22" s="12" t="n">
        <v>3.761313566583665</v>
      </c>
      <c r="Y22" s="12" t="n">
        <v>1.10168966929628</v>
      </c>
      <c r="Z22" s="12" t="n">
        <v>11.36828331965794</v>
      </c>
      <c r="AA22" s="12" t="n">
        <v>2.256241282581844</v>
      </c>
      <c r="AB22" s="12" t="n">
        <v>1.114967258419524</v>
      </c>
      <c r="AC22" s="12" t="n">
        <v>-0.01319144913261546</v>
      </c>
      <c r="AD22" s="12" t="n">
        <v>0.2098808236001567</v>
      </c>
      <c r="AE22" s="12" t="n">
        <v>0.07394175133362149</v>
      </c>
      <c r="AF22" s="12" t="n">
        <v>0.4377166395081438</v>
      </c>
      <c r="AG22" s="12" t="n">
        <v>0.2399158775377684</v>
      </c>
      <c r="AH22" s="12" t="n">
        <v>0.1157183093248371</v>
      </c>
      <c r="AI22" s="12" t="n">
        <v>0.4855467994073941</v>
      </c>
      <c r="AJ22" s="12" t="n">
        <v>0.05194317425299073</v>
      </c>
      <c r="AK22" s="12" t="n">
        <v>0.006856555294979304</v>
      </c>
      <c r="AL22" s="12" t="n">
        <v>-0.004042445429183389</v>
      </c>
      <c r="AM22" s="12" t="n">
        <v>-0.227705416483298</v>
      </c>
      <c r="AN22" s="12" t="n">
        <v>-0.1410737309673177</v>
      </c>
      <c r="AO22" s="12" t="n">
        <v>-0.09601134117660297</v>
      </c>
      <c r="AP22" s="12" t="n">
        <v>-0.03629394789023298</v>
      </c>
      <c r="AQ22" s="12" t="n">
        <v>0.02102063597431529</v>
      </c>
      <c r="AR22" s="12" t="n">
        <v>0.001683797859936149</v>
      </c>
      <c r="AS22" s="12" t="n">
        <v>-0.005724121432932324</v>
      </c>
      <c r="AT22" s="12" t="n">
        <v>-0.001516639421449582</v>
      </c>
      <c r="AU22" s="12" t="n">
        <v>-0.001190889294730322</v>
      </c>
      <c r="AV22" s="12" t="n">
        <v>-0.06437225759625768</v>
      </c>
      <c r="AW22" s="12" t="n">
        <v>-0.006855177536575546</v>
      </c>
      <c r="AX22" s="12" t="n">
        <v>-0.05601877703377525</v>
      </c>
      <c r="AY22" s="12" t="n">
        <v>-0.02518037887182144</v>
      </c>
      <c r="AZ22" s="12" t="n">
        <v>-0.004673454900107591</v>
      </c>
      <c r="BA22" s="12" t="n">
        <v>-0.003098382378349235</v>
      </c>
      <c r="BB22" s="12" t="n">
        <v>-0.004199009421578605</v>
      </c>
      <c r="BC22" s="12" t="n">
        <v>-0.04237926856181404</v>
      </c>
      <c r="BD22" s="12" t="n">
        <v>-0.04472129871002776</v>
      </c>
      <c r="BE22" s="12" t="n">
        <v>-0.03491420030620979</v>
      </c>
      <c r="BF22" s="12" t="n">
        <v>-0.03575029341674421</v>
      </c>
      <c r="BG22" s="12" t="n">
        <v>-0.0268348107973456</v>
      </c>
      <c r="BH22" s="12" t="n">
        <v>-0.009760571237861879</v>
      </c>
      <c r="BI22" s="12" t="n">
        <v>-0.02235127919393174</v>
      </c>
      <c r="BJ22" s="12" t="n">
        <v>0.006503060943463698</v>
      </c>
      <c r="BK22" s="12" t="n">
        <v>0.0004986974294270575</v>
      </c>
      <c r="BL22" s="12" t="n">
        <v>-0.0252741414610468</v>
      </c>
      <c r="BM22" s="12" t="n">
        <v>-0.009491053362022809</v>
      </c>
      <c r="BN22" s="12" t="n">
        <v>-0.01171829982443011</v>
      </c>
      <c r="BO22" s="12" t="n">
        <v>-0.008687698857373775</v>
      </c>
      <c r="BP22" s="12" t="n">
        <v>-0.004268834007611725</v>
      </c>
      <c r="BQ22" s="12" t="n">
        <v>-0.01534588143053295</v>
      </c>
      <c r="BR22" s="12" t="n">
        <v>-0.001863750171677672</v>
      </c>
      <c r="BS22" s="12" t="n">
        <v>-0.003306951821379445</v>
      </c>
      <c r="BT22" s="12" t="n">
        <v>-0.01877399173650536</v>
      </c>
      <c r="BU22" s="12" t="n">
        <v>-0.0005263009031199785</v>
      </c>
      <c r="BV22" s="12" t="n">
        <v>0.07452547022888803</v>
      </c>
      <c r="BW22" s="12" t="n">
        <v>0.01416471471308908</v>
      </c>
      <c r="BX22" s="12" t="n">
        <v>0.01114949274191885</v>
      </c>
      <c r="BY22" s="12" t="n">
        <v>0.02738452427982093</v>
      </c>
      <c r="BZ22" s="12" t="n">
        <v>-0.002951414254755934</v>
      </c>
      <c r="CA22" s="12" t="n">
        <v>-0.006278101386409339</v>
      </c>
      <c r="CB22" s="12" t="n">
        <v>-0.00341547610215926</v>
      </c>
      <c r="CC22" s="12" t="n">
        <v>-0.003406825654437667</v>
      </c>
      <c r="CD22" s="12" t="n">
        <v>-0.0007843996722027008</v>
      </c>
      <c r="CE22" s="12" t="n">
        <v>-0.003004677406047789</v>
      </c>
      <c r="CF22" s="12" t="n">
        <v>-0.006139419861804024</v>
      </c>
      <c r="CG22" s="12" t="n">
        <v>-0.004670074769127118</v>
      </c>
      <c r="CH22" s="12" t="n">
        <v>-0.001510464967001399</v>
      </c>
      <c r="CI22" s="12" t="n">
        <v>-0.005301437916496866</v>
      </c>
      <c r="CJ22" s="12" t="n">
        <v>-0.006360187726760324</v>
      </c>
      <c r="CK22" s="12" t="n">
        <v>-0.0001110744028645492</v>
      </c>
      <c r="CL22" s="12" t="n">
        <v>-0.0001954032163782104</v>
      </c>
      <c r="CM22" s="12" t="n">
        <v>0.000574815408583358</v>
      </c>
      <c r="CN22" s="12" t="n">
        <v>-0.003302415120166614</v>
      </c>
      <c r="CO22" s="12" t="n">
        <v>-0.006048590061337986</v>
      </c>
      <c r="CP22" s="12" t="n">
        <v>-0.007860677146993702</v>
      </c>
      <c r="CQ22" s="12" t="n">
        <v>-0.0004505224195720082</v>
      </c>
      <c r="CR22" s="12" t="n">
        <v>0.0009287646207527047</v>
      </c>
      <c r="CS22" s="12" t="n">
        <v>-0.002361783390902445</v>
      </c>
      <c r="CT22" s="12" t="n">
        <v>-0.003888021771139449</v>
      </c>
      <c r="CU22" s="12" t="n">
        <v>-0.00201893619880161</v>
      </c>
      <c r="CV22" s="12" t="n">
        <v>-0.005575384741632322</v>
      </c>
      <c r="CW22" s="12" t="n">
        <v>0.00187058718432168</v>
      </c>
      <c r="CX22" s="12" t="n">
        <v>0.0008218588161150848</v>
      </c>
      <c r="CY22" s="12" t="n">
        <v>0.02641241314562408</v>
      </c>
      <c r="CZ22" s="12" t="n">
        <v>0.07394870829749658</v>
      </c>
      <c r="DA22" s="12" t="n">
        <v>0.001275723006794646</v>
      </c>
      <c r="DB22" s="12" t="n">
        <v>0.001757852037419449</v>
      </c>
      <c r="DC22" s="12" t="n">
        <v>0.001920992683624057</v>
      </c>
      <c r="DD22" s="12" t="n">
        <v>0.001252002660619627</v>
      </c>
      <c r="DE22" s="12" t="n">
        <v>0.0009546929973095301</v>
      </c>
      <c r="DF22" s="12" t="n">
        <v>0.0007528856081725031</v>
      </c>
      <c r="DG22" s="12" t="n">
        <v>-3.789145825002992e-05</v>
      </c>
      <c r="DH22" s="12" t="n">
        <v>0.00145633214190872</v>
      </c>
      <c r="DI22" s="12" t="n">
        <v>0.02721119342571316</v>
      </c>
      <c r="DJ22" s="12" t="n">
        <v>0.002030543800860522</v>
      </c>
      <c r="DK22" s="12" t="n">
        <v>0.002893800044370266</v>
      </c>
      <c r="DL22" s="12" t="n">
        <v>0.006543058637341672</v>
      </c>
      <c r="DM22" s="12" t="n">
        <v>0.001698977961145819</v>
      </c>
      <c r="DN22" s="12" t="n">
        <v>0.001255693766224789</v>
      </c>
      <c r="DO22" s="12" t="n">
        <v>5.450355672308072e-05</v>
      </c>
      <c r="DP22" s="12" t="n">
        <v>0.005690525143094545</v>
      </c>
      <c r="DQ22" s="12" t="n">
        <v>0.2309898963966773</v>
      </c>
      <c r="DR22" s="12" t="n">
        <v>0.009501763335271179</v>
      </c>
      <c r="DS22" s="12" t="n">
        <v>0.004389515792781143</v>
      </c>
      <c r="DT22" s="12" t="n">
        <v>0.008789322854658945</v>
      </c>
      <c r="DU22" s="12" t="n">
        <v>0.006333827696202432</v>
      </c>
      <c r="DV22" s="12" t="n">
        <v>0.003407590288760043</v>
      </c>
      <c r="DW22" s="12" t="n">
        <v>0.01260030319119914</v>
      </c>
      <c r="DX22" s="12" t="n">
        <v>0.03867749945099725</v>
      </c>
      <c r="DY22" s="12" t="n">
        <v>0.03489897679685445</v>
      </c>
      <c r="DZ22" s="12" t="n">
        <v>0</v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-0.5843322247682348</v>
      </c>
      <c r="D23" s="14" t="n">
        <v>-0.2669386968999979</v>
      </c>
      <c r="E23" s="14" t="n">
        <v>-1.332280631725506</v>
      </c>
      <c r="F23" s="14" t="n">
        <v>-0.2046234043409292</v>
      </c>
      <c r="G23" s="14" t="n">
        <v>-0.1427188350393773</v>
      </c>
      <c r="H23" s="14" t="n">
        <v>-0.148775564410602</v>
      </c>
      <c r="I23" s="14" t="n">
        <v>-1.091761035905753</v>
      </c>
      <c r="J23" s="14" t="n">
        <v>-0.4306116963007031</v>
      </c>
      <c r="K23" s="14" t="n">
        <v>-0.4427506579107007</v>
      </c>
      <c r="L23" s="14" t="n">
        <v>1.688887012599306</v>
      </c>
      <c r="M23" s="14" t="n">
        <v>1.811480515305641</v>
      </c>
      <c r="N23" s="14" t="n">
        <v>5.142991515775665</v>
      </c>
      <c r="O23" s="14" t="n">
        <v>2.163560405912962</v>
      </c>
      <c r="P23" s="14" t="n">
        <v>0.2012123469548275</v>
      </c>
      <c r="Q23" s="14" t="n">
        <v>0.5419981121226943</v>
      </c>
      <c r="R23" s="14" t="n">
        <v>-0.5164956536940156</v>
      </c>
      <c r="S23" s="14" t="n">
        <v>0.00386538453027025</v>
      </c>
      <c r="T23" s="14" t="n">
        <v>-0.005655594170276342</v>
      </c>
      <c r="U23" s="14" t="n">
        <v>-0.002638009286921668</v>
      </c>
      <c r="V23" s="14" t="n">
        <v>-0.01525099606996859</v>
      </c>
      <c r="W23" s="14" t="n">
        <v>5.872814911563484</v>
      </c>
      <c r="X23" s="14" t="n">
        <v>46.89874257078546</v>
      </c>
      <c r="Y23" s="14" t="n">
        <v>13.69695608384806</v>
      </c>
      <c r="Z23" s="14" t="n">
        <v>141.8846398655</v>
      </c>
      <c r="AA23" s="14" t="n">
        <v>28.12123056526935</v>
      </c>
      <c r="AB23" s="14" t="n">
        <v>13.88339899966495</v>
      </c>
      <c r="AC23" s="14" t="n">
        <v>-0.1139665211656082</v>
      </c>
      <c r="AD23" s="14" t="n">
        <v>0.8090774605154185</v>
      </c>
      <c r="AE23" s="14" t="n">
        <v>0.2521119346861609</v>
      </c>
      <c r="AF23" s="14" t="n">
        <v>1.1146562706513</v>
      </c>
      <c r="AG23" s="14" t="n">
        <v>0.5714045511200988</v>
      </c>
      <c r="AH23" s="14" t="n">
        <v>0.32633472623726</v>
      </c>
      <c r="AI23" s="14" t="n">
        <v>4.546706642990348</v>
      </c>
      <c r="AJ23" s="14" t="n">
        <v>0.2659062846360991</v>
      </c>
      <c r="AK23" s="14" t="n">
        <v>0.04226827966905725</v>
      </c>
      <c r="AL23" s="14" t="n">
        <v>-0.03293708916799878</v>
      </c>
      <c r="AM23" s="14" t="n">
        <v>-1.940122321265332</v>
      </c>
      <c r="AN23" s="14" t="n">
        <v>-1.208240780402216</v>
      </c>
      <c r="AO23" s="14" t="n">
        <v>-0.822350601932912</v>
      </c>
      <c r="AP23" s="14" t="n">
        <v>-0.3095986348793702</v>
      </c>
      <c r="AQ23" s="14" t="n">
        <v>0.304864149347594</v>
      </c>
      <c r="AR23" s="14" t="n">
        <v>0.01781577533658505</v>
      </c>
      <c r="AS23" s="14" t="n">
        <v>-0.07848193040051933</v>
      </c>
      <c r="AT23" s="14" t="n">
        <v>-0.0202423806845846</v>
      </c>
      <c r="AU23" s="14" t="n">
        <v>-0.01283635458503555</v>
      </c>
      <c r="AV23" s="14" t="n">
        <v>-0.5460475411278821</v>
      </c>
      <c r="AW23" s="14" t="n">
        <v>-0.0581500941184914</v>
      </c>
      <c r="AX23" s="14" t="n">
        <v>-0.4751878619534765</v>
      </c>
      <c r="AY23" s="14" t="n">
        <v>-0.2135964230719471</v>
      </c>
      <c r="AZ23" s="14" t="n">
        <v>-0.03964329747111663</v>
      </c>
      <c r="BA23" s="14" t="n">
        <v>-0.02625935245096359</v>
      </c>
      <c r="BB23" s="14" t="n">
        <v>-0.04821105507137734</v>
      </c>
      <c r="BC23" s="14" t="n">
        <v>-0.3478232746876853</v>
      </c>
      <c r="BD23" s="14" t="n">
        <v>-0.4013873419158974</v>
      </c>
      <c r="BE23" s="14" t="n">
        <v>-0.3016952313046373</v>
      </c>
      <c r="BF23" s="14" t="n">
        <v>-0.3013039808874795</v>
      </c>
      <c r="BG23" s="14" t="n">
        <v>-0.2431032672368854</v>
      </c>
      <c r="BH23" s="14" t="n">
        <v>-0.1228921169420031</v>
      </c>
      <c r="BI23" s="14" t="n">
        <v>-0.2032797337487636</v>
      </c>
      <c r="BJ23" s="14" t="n">
        <v>0.09113931489724546</v>
      </c>
      <c r="BK23" s="14" t="n">
        <v>0.0055880888063737</v>
      </c>
      <c r="BL23" s="14" t="n">
        <v>-0.2124463257445882</v>
      </c>
      <c r="BM23" s="14" t="n">
        <v>-0.07930796948189504</v>
      </c>
      <c r="BN23" s="14" t="n">
        <v>-0.09573424597698527</v>
      </c>
      <c r="BO23" s="14" t="n">
        <v>-0.07094314385821998</v>
      </c>
      <c r="BP23" s="14" t="n">
        <v>-0.03484555733947759</v>
      </c>
      <c r="BQ23" s="14" t="n">
        <v>-0.1194068612930046</v>
      </c>
      <c r="BR23" s="14" t="n">
        <v>-0.01443886327160693</v>
      </c>
      <c r="BS23" s="14" t="n">
        <v>-0.02591052932990059</v>
      </c>
      <c r="BT23" s="14" t="n">
        <v>-0.1489749353768966</v>
      </c>
      <c r="BU23" s="14" t="n">
        <v>-0.003585980740619393</v>
      </c>
      <c r="BV23" s="14" t="n">
        <v>0.3438428924686099</v>
      </c>
      <c r="BW23" s="14" t="n">
        <v>0.07278546295603357</v>
      </c>
      <c r="BX23" s="14" t="n">
        <v>0.05625114110508862</v>
      </c>
      <c r="BY23" s="14" t="n">
        <v>0.1298811070489959</v>
      </c>
      <c r="BZ23" s="14" t="n">
        <v>-0.02449096216916168</v>
      </c>
      <c r="CA23" s="14" t="n">
        <v>-0.05168437676055637</v>
      </c>
      <c r="CB23" s="14" t="n">
        <v>-0.02359280844520017</v>
      </c>
      <c r="CC23" s="14" t="n">
        <v>-0.02252826766554274</v>
      </c>
      <c r="CD23" s="14" t="n">
        <v>-0.00524655738212936</v>
      </c>
      <c r="CE23" s="14" t="n">
        <v>-0.02300788142799339</v>
      </c>
      <c r="CF23" s="14" t="n">
        <v>-0.04694690736085793</v>
      </c>
      <c r="CG23" s="14" t="n">
        <v>-0.03869662045421365</v>
      </c>
      <c r="CH23" s="14" t="n">
        <v>-0.01191042342358815</v>
      </c>
      <c r="CI23" s="14" t="n">
        <v>-0.04417589532724935</v>
      </c>
      <c r="CJ23" s="14" t="n">
        <v>-0.0462024894025779</v>
      </c>
      <c r="CK23" s="14" t="n">
        <v>-0.001180140513553451</v>
      </c>
      <c r="CL23" s="14" t="n">
        <v>-0.0004166328489912657</v>
      </c>
      <c r="CM23" s="14" t="n">
        <v>0.01143329385385405</v>
      </c>
      <c r="CN23" s="14" t="n">
        <v>-0.02630136536097276</v>
      </c>
      <c r="CO23" s="14" t="n">
        <v>-0.04823325299975278</v>
      </c>
      <c r="CP23" s="14" t="n">
        <v>-0.06132870242399516</v>
      </c>
      <c r="CQ23" s="14" t="n">
        <v>-0.00387602974615609</v>
      </c>
      <c r="CR23" s="14" t="n">
        <v>0.007786208018430709</v>
      </c>
      <c r="CS23" s="14" t="n">
        <v>-0.0187474484854077</v>
      </c>
      <c r="CT23" s="14" t="n">
        <v>-0.02558578068412377</v>
      </c>
      <c r="CU23" s="14" t="n">
        <v>-0.01198204096792022</v>
      </c>
      <c r="CV23" s="14" t="n">
        <v>-0.04222130444892173</v>
      </c>
      <c r="CW23" s="14" t="n">
        <v>0.02315436558738477</v>
      </c>
      <c r="CX23" s="14" t="n">
        <v>0.01422881816075859</v>
      </c>
      <c r="CY23" s="14" t="n">
        <v>0.3026909748533784</v>
      </c>
      <c r="CZ23" s="14" t="n">
        <v>0.8310552817181525</v>
      </c>
      <c r="DA23" s="14" t="n">
        <v>0.01426644306705425</v>
      </c>
      <c r="DB23" s="14" t="n">
        <v>0.01910240468837839</v>
      </c>
      <c r="DC23" s="14" t="n">
        <v>0.02077692154579169</v>
      </c>
      <c r="DD23" s="14" t="n">
        <v>0.01209887382334044</v>
      </c>
      <c r="DE23" s="14" t="n">
        <v>0.009875644124029592</v>
      </c>
      <c r="DF23" s="14" t="n">
        <v>0.008964939987146089</v>
      </c>
      <c r="DG23" s="14" t="n">
        <v>-0.0001494890869714569</v>
      </c>
      <c r="DH23" s="14" t="n">
        <v>0.01642580325252711</v>
      </c>
      <c r="DI23" s="14" t="n">
        <v>0.3117684965038693</v>
      </c>
      <c r="DJ23" s="14" t="n">
        <v>0.02191933522925927</v>
      </c>
      <c r="DK23" s="14" t="n">
        <v>0.03496602783954351</v>
      </c>
      <c r="DL23" s="14" t="n">
        <v>0.07263883014087844</v>
      </c>
      <c r="DM23" s="14" t="n">
        <v>0.02011568816812755</v>
      </c>
      <c r="DN23" s="14" t="n">
        <v>0.01478264630479598</v>
      </c>
      <c r="DO23" s="14" t="n">
        <v>0.001140171522354093</v>
      </c>
      <c r="DP23" s="14" t="n">
        <v>0.06592835101558922</v>
      </c>
      <c r="DQ23" s="14" t="n">
        <v>2.676164780534345</v>
      </c>
      <c r="DR23" s="14" t="n">
        <v>0.1073488242985811</v>
      </c>
      <c r="DS23" s="14" t="n">
        <v>0.05041763588608996</v>
      </c>
      <c r="DT23" s="14" t="n">
        <v>0.09886167738146484</v>
      </c>
      <c r="DU23" s="14" t="n">
        <v>0.07366351700173687</v>
      </c>
      <c r="DV23" s="14" t="n">
        <v>0.03876511708023902</v>
      </c>
      <c r="DW23" s="14" t="n">
        <v>0.1425442991684297</v>
      </c>
      <c r="DX23" s="14" t="n">
        <v>0.4172662161838511</v>
      </c>
      <c r="DY23" s="14" t="n">
        <v>0.394628885566303</v>
      </c>
      <c r="DZ23" s="14" t="n">
        <v>0</v>
      </c>
    </row>
    <row r="24">
      <c r="A24" s="12" t="n">
        <v>11</v>
      </c>
      <c r="B24" s="13" t="inlineStr">
        <is>
          <t>Leite de vaca e de outros animais</t>
        </is>
      </c>
      <c r="C24" s="12" t="n">
        <v>-0.2011425665597504</v>
      </c>
      <c r="D24" s="12" t="n">
        <v>-0.09085657770417314</v>
      </c>
      <c r="E24" s="12" t="n">
        <v>-0.4613902531609769</v>
      </c>
      <c r="F24" s="12" t="n">
        <v>-0.07082339879540046</v>
      </c>
      <c r="G24" s="12" t="n">
        <v>-0.04915933150355552</v>
      </c>
      <c r="H24" s="12" t="n">
        <v>-0.0510225951005371</v>
      </c>
      <c r="I24" s="12" t="n">
        <v>-0.3776430990808776</v>
      </c>
      <c r="J24" s="12" t="n">
        <v>-0.1481917008245049</v>
      </c>
      <c r="K24" s="12" t="n">
        <v>-0.1527831452653167</v>
      </c>
      <c r="L24" s="12" t="n">
        <v>0.2465122971926173</v>
      </c>
      <c r="M24" s="12" t="n">
        <v>1.648344334176191</v>
      </c>
      <c r="N24" s="12" t="n">
        <v>1.840115353451799</v>
      </c>
      <c r="O24" s="12" t="n">
        <v>0.7739094300396566</v>
      </c>
      <c r="P24" s="12" t="n">
        <v>0.07209239557918588</v>
      </c>
      <c r="Q24" s="12" t="n">
        <v>0.19416678368134</v>
      </c>
      <c r="R24" s="12" t="n">
        <v>-0.1766919413374262</v>
      </c>
      <c r="S24" s="12" t="n">
        <v>0.001989027577707972</v>
      </c>
      <c r="T24" s="12" t="n">
        <v>-0.001920048272899914</v>
      </c>
      <c r="U24" s="12" t="n">
        <v>-0.0008879697929172813</v>
      </c>
      <c r="V24" s="12" t="n">
        <v>-0.005177701488355519</v>
      </c>
      <c r="W24" s="12" t="n">
        <v>2.015049899122362</v>
      </c>
      <c r="X24" s="12" t="n">
        <v>16.09166456301533</v>
      </c>
      <c r="Y24" s="12" t="n">
        <v>4.699621919574311</v>
      </c>
      <c r="Z24" s="12" t="n">
        <v>48.68204796993393</v>
      </c>
      <c r="AA24" s="12" t="n">
        <v>9.648732394037824</v>
      </c>
      <c r="AB24" s="12" t="n">
        <v>4.764022220801436</v>
      </c>
      <c r="AC24" s="12" t="n">
        <v>-0.03943658093881895</v>
      </c>
      <c r="AD24" s="12" t="n">
        <v>0.2783891573532795</v>
      </c>
      <c r="AE24" s="12" t="n">
        <v>0.08679207999496984</v>
      </c>
      <c r="AF24" s="12" t="n">
        <v>0.3844930460274092</v>
      </c>
      <c r="AG24" s="12" t="n">
        <v>0.1971113590320181</v>
      </c>
      <c r="AH24" s="12" t="n">
        <v>0.1128625557478103</v>
      </c>
      <c r="AI24" s="12" t="n">
        <v>1.560647718152174</v>
      </c>
      <c r="AJ24" s="12" t="n">
        <v>0.09141397295928931</v>
      </c>
      <c r="AK24" s="12" t="n">
        <v>0.01455294530695483</v>
      </c>
      <c r="AL24" s="12" t="n">
        <v>-0.01116380805422878</v>
      </c>
      <c r="AM24" s="12" t="n">
        <v>-0.667915538122513</v>
      </c>
      <c r="AN24" s="12" t="n">
        <v>-0.4164264279845143</v>
      </c>
      <c r="AO24" s="12" t="n">
        <v>-0.2834074315865673</v>
      </c>
      <c r="AP24" s="12" t="n">
        <v>-0.106650743833861</v>
      </c>
      <c r="AQ24" s="12" t="n">
        <v>0.1045221261811866</v>
      </c>
      <c r="AR24" s="12" t="n">
        <v>0.006565281261350427</v>
      </c>
      <c r="AS24" s="12" t="n">
        <v>-0.02524887732026962</v>
      </c>
      <c r="AT24" s="12" t="n">
        <v>-0.006529355852208684</v>
      </c>
      <c r="AU24" s="12" t="n">
        <v>-0.004350835558939831</v>
      </c>
      <c r="AV24" s="12" t="n">
        <v>-0.1875828419824886</v>
      </c>
      <c r="AW24" s="12" t="n">
        <v>-0.01997620920289286</v>
      </c>
      <c r="AX24" s="12" t="n">
        <v>-0.1632405292709488</v>
      </c>
      <c r="AY24" s="12" t="n">
        <v>-0.07337643897154061</v>
      </c>
      <c r="AZ24" s="12" t="n">
        <v>-0.01361859883084372</v>
      </c>
      <c r="BA24" s="12" t="n">
        <v>-0.009015578912420302</v>
      </c>
      <c r="BB24" s="12" t="n">
        <v>-0.0167744842350135</v>
      </c>
      <c r="BC24" s="12" t="n">
        <v>-0.1190191252597845</v>
      </c>
      <c r="BD24" s="12" t="n">
        <v>-0.1373176537639867</v>
      </c>
      <c r="BE24" s="12" t="n">
        <v>-0.1032324334723054</v>
      </c>
      <c r="BF24" s="12" t="n">
        <v>-0.1031347040769958</v>
      </c>
      <c r="BG24" s="12" t="n">
        <v>-0.08304890303545796</v>
      </c>
      <c r="BH24" s="12" t="n">
        <v>-0.04189589268591187</v>
      </c>
      <c r="BI24" s="12" t="n">
        <v>-0.06944022052155015</v>
      </c>
      <c r="BJ24" s="12" t="n">
        <v>0.03136861229103827</v>
      </c>
      <c r="BK24" s="12" t="n">
        <v>0.001951160619432651</v>
      </c>
      <c r="BL24" s="12" t="n">
        <v>-0.07246897183165474</v>
      </c>
      <c r="BM24" s="12" t="n">
        <v>-0.02704609372265922</v>
      </c>
      <c r="BN24" s="12" t="n">
        <v>-0.03230645356241903</v>
      </c>
      <c r="BO24" s="12" t="n">
        <v>-0.02392813881743136</v>
      </c>
      <c r="BP24" s="12" t="n">
        <v>-0.01174307102170218</v>
      </c>
      <c r="BQ24" s="12" t="n">
        <v>-0.04016200084980888</v>
      </c>
      <c r="BR24" s="12" t="n">
        <v>-0.00485483829243918</v>
      </c>
      <c r="BS24" s="12" t="n">
        <v>-0.008805372051733998</v>
      </c>
      <c r="BT24" s="12" t="n">
        <v>-0.05073553613076977</v>
      </c>
      <c r="BU24" s="12" t="n">
        <v>-0.001187006448439911</v>
      </c>
      <c r="BV24" s="12" t="n">
        <v>0.1117994318661208</v>
      </c>
      <c r="BW24" s="12" t="n">
        <v>0.02394927848539609</v>
      </c>
      <c r="BX24" s="12" t="n">
        <v>0.01846648919189289</v>
      </c>
      <c r="BY24" s="12" t="n">
        <v>0.04235993431168802</v>
      </c>
      <c r="BZ24" s="12" t="n">
        <v>-0.008364193079740928</v>
      </c>
      <c r="CA24" s="12" t="n">
        <v>-0.01762341191976052</v>
      </c>
      <c r="CB24" s="12" t="n">
        <v>-0.00790313104115606</v>
      </c>
      <c r="CC24" s="12" t="n">
        <v>-0.007491233108521759</v>
      </c>
      <c r="CD24" s="12" t="n">
        <v>-0.001754928256341695</v>
      </c>
      <c r="CE24" s="12" t="n">
        <v>-0.007844895379564166</v>
      </c>
      <c r="CF24" s="12" t="n">
        <v>-0.01600535655362438</v>
      </c>
      <c r="CG24" s="12" t="n">
        <v>-0.0132578534535336</v>
      </c>
      <c r="CH24" s="12" t="n">
        <v>-0.00405771472777232</v>
      </c>
      <c r="CI24" s="12" t="n">
        <v>-0.01508456981990844</v>
      </c>
      <c r="CJ24" s="12" t="n">
        <v>-0.01578030532742845</v>
      </c>
      <c r="CK24" s="12" t="n">
        <v>-0.0003794678815679275</v>
      </c>
      <c r="CL24" s="12" t="n">
        <v>-0.0001344884569859537</v>
      </c>
      <c r="CM24" s="12" t="n">
        <v>0.003957051988666541</v>
      </c>
      <c r="CN24" s="12" t="n">
        <v>-0.008853006433234055</v>
      </c>
      <c r="CO24" s="12" t="n">
        <v>-0.01624676103584206</v>
      </c>
      <c r="CP24" s="12" t="n">
        <v>-0.02051422350618645</v>
      </c>
      <c r="CQ24" s="12" t="n">
        <v>-0.001314081829663847</v>
      </c>
      <c r="CR24" s="12" t="n">
        <v>0.002687215989612264</v>
      </c>
      <c r="CS24" s="12" t="n">
        <v>-0.006416939523251837</v>
      </c>
      <c r="CT24" s="12" t="n">
        <v>-0.008751467501646917</v>
      </c>
      <c r="CU24" s="12" t="n">
        <v>-0.004090656435659053</v>
      </c>
      <c r="CV24" s="12" t="n">
        <v>-0.01448338352363223</v>
      </c>
      <c r="CW24" s="12" t="n">
        <v>0.00795089695268327</v>
      </c>
      <c r="CX24" s="12" t="n">
        <v>0.004923912599999176</v>
      </c>
      <c r="CY24" s="12" t="n">
        <v>0.1042715867139917</v>
      </c>
      <c r="CZ24" s="12" t="n">
        <v>0.2856694441886214</v>
      </c>
      <c r="DA24" s="12" t="n">
        <v>0.004937060711630063</v>
      </c>
      <c r="DB24" s="12" t="n">
        <v>0.006565243773869445</v>
      </c>
      <c r="DC24" s="12" t="n">
        <v>0.007175761133528699</v>
      </c>
      <c r="DD24" s="12" t="n">
        <v>0.004142507672560154</v>
      </c>
      <c r="DE24" s="12" t="n">
        <v>0.003400191812655488</v>
      </c>
      <c r="DF24" s="12" t="n">
        <v>0.003102128824095129</v>
      </c>
      <c r="DG24" s="12" t="n">
        <v>-4.369218244657504e-05</v>
      </c>
      <c r="DH24" s="12" t="n">
        <v>0.005643291043188023</v>
      </c>
      <c r="DI24" s="12" t="n">
        <v>0.1068371871180322</v>
      </c>
      <c r="DJ24" s="12" t="n">
        <v>0.0074966539098234</v>
      </c>
      <c r="DK24" s="12" t="n">
        <v>0.01198081967280646</v>
      </c>
      <c r="DL24" s="12" t="n">
        <v>0.02501438612376045</v>
      </c>
      <c r="DM24" s="12" t="n">
        <v>0.006943746984729466</v>
      </c>
      <c r="DN24" s="12" t="n">
        <v>0.005097413861740541</v>
      </c>
      <c r="DO24" s="12" t="n">
        <v>0.0003896332399118745</v>
      </c>
      <c r="DP24" s="12" t="n">
        <v>0.02259377868061937</v>
      </c>
      <c r="DQ24" s="12" t="n">
        <v>0.9171270604047712</v>
      </c>
      <c r="DR24" s="12" t="n">
        <v>0.03676443611443994</v>
      </c>
      <c r="DS24" s="12" t="n">
        <v>0.01728118788207982</v>
      </c>
      <c r="DT24" s="12" t="n">
        <v>0.03396032015541216</v>
      </c>
      <c r="DU24" s="12" t="n">
        <v>0.02512515101665529</v>
      </c>
      <c r="DV24" s="12" t="n">
        <v>0.01330347536125267</v>
      </c>
      <c r="DW24" s="12" t="n">
        <v>0.04912544200638908</v>
      </c>
      <c r="DX24" s="12" t="n">
        <v>0.1438074946350218</v>
      </c>
      <c r="DY24" s="12" t="n">
        <v>0.1360024254014715</v>
      </c>
      <c r="DZ24" s="12" t="n">
        <v>0</v>
      </c>
    </row>
    <row r="25">
      <c r="A25" s="14" t="n">
        <v>12</v>
      </c>
      <c r="B25" s="9" t="inlineStr">
        <is>
          <t>Suínos</t>
        </is>
      </c>
      <c r="C25" s="14" t="n">
        <v>-0.1086074097550257</v>
      </c>
      <c r="D25" s="14" t="n">
        <v>-0.04975162792742403</v>
      </c>
      <c r="E25" s="14" t="n">
        <v>-0.2469387229291704</v>
      </c>
      <c r="F25" s="14" t="n">
        <v>-0.03793351850925002</v>
      </c>
      <c r="G25" s="14" t="n">
        <v>-0.02649521473943349</v>
      </c>
      <c r="H25" s="14" t="n">
        <v>-0.0276605387348646</v>
      </c>
      <c r="I25" s="14" t="n">
        <v>-0.2024297773030602</v>
      </c>
      <c r="J25" s="14" t="n">
        <v>-0.0800096869993676</v>
      </c>
      <c r="K25" s="14" t="n">
        <v>-0.08215251025726296</v>
      </c>
      <c r="L25" s="14" t="n">
        <v>0.1264265905418971</v>
      </c>
      <c r="M25" s="14" t="n">
        <v>0.3324294343078348</v>
      </c>
      <c r="N25" s="14" t="n">
        <v>1.943899554584388</v>
      </c>
      <c r="O25" s="14" t="n">
        <v>0.397111323849624</v>
      </c>
      <c r="P25" s="14" t="n">
        <v>0.03702733976081402</v>
      </c>
      <c r="Q25" s="14" t="n">
        <v>0.09976775934517108</v>
      </c>
      <c r="R25" s="14" t="n">
        <v>-0.09489595017743739</v>
      </c>
      <c r="S25" s="14" t="n">
        <v>0.0007060999935791971</v>
      </c>
      <c r="T25" s="14" t="n">
        <v>-0.001029227290497487</v>
      </c>
      <c r="U25" s="14" t="n">
        <v>-0.0004776524447160171</v>
      </c>
      <c r="V25" s="14" t="n">
        <v>-0.002784325758883186</v>
      </c>
      <c r="W25" s="14" t="n">
        <v>1.087196733550634</v>
      </c>
      <c r="X25" s="14" t="n">
        <v>8.682051496511999</v>
      </c>
      <c r="Y25" s="14" t="n">
        <v>2.535598121291214</v>
      </c>
      <c r="Z25" s="14" t="n">
        <v>26.26635888903851</v>
      </c>
      <c r="AA25" s="14" t="n">
        <v>5.205907438373764</v>
      </c>
      <c r="AB25" s="14" t="n">
        <v>2.57008436351808</v>
      </c>
      <c r="AC25" s="14" t="n">
        <v>-0.02112754728990898</v>
      </c>
      <c r="AD25" s="14" t="n">
        <v>0.1479935570991325</v>
      </c>
      <c r="AE25" s="14" t="n">
        <v>0.04601452487450984</v>
      </c>
      <c r="AF25" s="14" t="n">
        <v>0.2020367720999923</v>
      </c>
      <c r="AG25" s="14" t="n">
        <v>0.1033584321213137</v>
      </c>
      <c r="AH25" s="14" t="n">
        <v>0.05926053990256673</v>
      </c>
      <c r="AI25" s="14" t="n">
        <v>0.8402180127538017</v>
      </c>
      <c r="AJ25" s="14" t="n">
        <v>0.04885361731573567</v>
      </c>
      <c r="AK25" s="14" t="n">
        <v>0.007782363141333342</v>
      </c>
      <c r="AL25" s="14" t="n">
        <v>-0.006141199362808849</v>
      </c>
      <c r="AM25" s="14" t="n">
        <v>-0.3591070068218222</v>
      </c>
      <c r="AN25" s="14" t="n">
        <v>-0.2235608857308606</v>
      </c>
      <c r="AO25" s="14" t="n">
        <v>-0.1521493986023542</v>
      </c>
      <c r="AP25" s="14" t="n">
        <v>-0.05728907852564911</v>
      </c>
      <c r="AQ25" s="14" t="n">
        <v>0.05647446426394778</v>
      </c>
      <c r="AR25" s="14" t="n">
        <v>0.003288745538398219</v>
      </c>
      <c r="AS25" s="14" t="n">
        <v>-0.01430954751322859</v>
      </c>
      <c r="AT25" s="14" t="n">
        <v>-0.003691464550767803</v>
      </c>
      <c r="AU25" s="14" t="n">
        <v>-0.002356914176854972</v>
      </c>
      <c r="AV25" s="14" t="n">
        <v>-0.100405418980631</v>
      </c>
      <c r="AW25" s="14" t="n">
        <v>-0.0106924473126835</v>
      </c>
      <c r="AX25" s="14" t="n">
        <v>-0.08737597513102838</v>
      </c>
      <c r="AY25" s="14" t="n">
        <v>-0.03927540504441228</v>
      </c>
      <c r="AZ25" s="14" t="n">
        <v>-0.007289478648946173</v>
      </c>
      <c r="BA25" s="14" t="n">
        <v>-0.004825597989232995</v>
      </c>
      <c r="BB25" s="14" t="n">
        <v>-0.0089753318465119</v>
      </c>
      <c r="BC25" s="14" t="n">
        <v>-0.06378986017008119</v>
      </c>
      <c r="BD25" s="14" t="n">
        <v>-0.07365410788458449</v>
      </c>
      <c r="BE25" s="14" t="n">
        <v>-0.05535809733284173</v>
      </c>
      <c r="BF25" s="14" t="n">
        <v>-0.05530405385142972</v>
      </c>
      <c r="BG25" s="14" t="n">
        <v>-0.0445412746706299</v>
      </c>
      <c r="BH25" s="14" t="n">
        <v>-0.02250320382228581</v>
      </c>
      <c r="BI25" s="14" t="n">
        <v>-0.03725327220312011</v>
      </c>
      <c r="BJ25" s="14" t="n">
        <v>0.01694827463640892</v>
      </c>
      <c r="BK25" s="14" t="n">
        <v>0.001048419365957045</v>
      </c>
      <c r="BL25" s="14" t="n">
        <v>-0.03898219252530593</v>
      </c>
      <c r="BM25" s="14" t="n">
        <v>-0.01454912164733288</v>
      </c>
      <c r="BN25" s="14" t="n">
        <v>-0.01751556753333623</v>
      </c>
      <c r="BO25" s="14" t="n">
        <v>-0.0129766854324985</v>
      </c>
      <c r="BP25" s="14" t="n">
        <v>-0.00637027424389644</v>
      </c>
      <c r="BQ25" s="14" t="n">
        <v>-0.02173449582840808</v>
      </c>
      <c r="BR25" s="14" t="n">
        <v>-0.00262779500593902</v>
      </c>
      <c r="BS25" s="14" t="n">
        <v>-0.004736411512692426</v>
      </c>
      <c r="BT25" s="14" t="n">
        <v>-0.02728252406552317</v>
      </c>
      <c r="BU25" s="14" t="n">
        <v>-0.0006427197369717533</v>
      </c>
      <c r="BV25" s="14" t="n">
        <v>0.06068417195613573</v>
      </c>
      <c r="BW25" s="14" t="n">
        <v>0.01296826729498143</v>
      </c>
      <c r="BX25" s="14" t="n">
        <v>0.01000434054022183</v>
      </c>
      <c r="BY25" s="14" t="n">
        <v>0.0229781617936235</v>
      </c>
      <c r="BZ25" s="14" t="n">
        <v>-0.004490207078297386</v>
      </c>
      <c r="CA25" s="14" t="n">
        <v>-0.009463167135596869</v>
      </c>
      <c r="CB25" s="14" t="n">
        <v>-0.004268536214913052</v>
      </c>
      <c r="CC25" s="14" t="n">
        <v>-0.004054633474853291</v>
      </c>
      <c r="CD25" s="14" t="n">
        <v>-0.0009472891409930651</v>
      </c>
      <c r="CE25" s="14" t="n">
        <v>-0.004217727394534279</v>
      </c>
      <c r="CF25" s="14" t="n">
        <v>-0.008605286538441814</v>
      </c>
      <c r="CG25" s="14" t="n">
        <v>-0.007124028741853415</v>
      </c>
      <c r="CH25" s="14" t="n">
        <v>-0.002182193291402473</v>
      </c>
      <c r="CI25" s="14" t="n">
        <v>-0.008139540442459427</v>
      </c>
      <c r="CJ25" s="14" t="n">
        <v>-0.008503455564532606</v>
      </c>
      <c r="CK25" s="14" t="n">
        <v>-0.0002066598562658574</v>
      </c>
      <c r="CL25" s="14" t="n">
        <v>-7.051838542458497e-05</v>
      </c>
      <c r="CM25" s="14" t="n">
        <v>0.002128956201368909</v>
      </c>
      <c r="CN25" s="14" t="n">
        <v>-0.004809768715159349</v>
      </c>
      <c r="CO25" s="14" t="n">
        <v>-0.008820509968575621</v>
      </c>
      <c r="CP25" s="14" t="n">
        <v>-0.01121246882782195</v>
      </c>
      <c r="CQ25" s="14" t="n">
        <v>-0.0007079965995067494</v>
      </c>
      <c r="CR25" s="14" t="n">
        <v>0.001440897494483312</v>
      </c>
      <c r="CS25" s="14" t="n">
        <v>-0.003439301589043741</v>
      </c>
      <c r="CT25" s="14" t="n">
        <v>-0.004674134173783501</v>
      </c>
      <c r="CU25" s="14" t="n">
        <v>-0.002181182784749847</v>
      </c>
      <c r="CV25" s="14" t="n">
        <v>-0.007732310946378867</v>
      </c>
      <c r="CW25" s="14" t="n">
        <v>0.00428293931253816</v>
      </c>
      <c r="CX25" s="14" t="n">
        <v>0.002647708579070387</v>
      </c>
      <c r="CY25" s="14" t="n">
        <v>0.05596007746115531</v>
      </c>
      <c r="CZ25" s="14" t="n">
        <v>0.1537692142535965</v>
      </c>
      <c r="DA25" s="14" t="n">
        <v>0.002645494828416513</v>
      </c>
      <c r="DB25" s="14" t="n">
        <v>0.003530536301524643</v>
      </c>
      <c r="DC25" s="14" t="n">
        <v>0.003848096359095794</v>
      </c>
      <c r="DD25" s="14" t="n">
        <v>0.002227789634059291</v>
      </c>
      <c r="DE25" s="14" t="n">
        <v>0.00182637388220097</v>
      </c>
      <c r="DF25" s="14" t="n">
        <v>0.001664569743739216</v>
      </c>
      <c r="DG25" s="14" t="n">
        <v>-2.540264409861824e-05</v>
      </c>
      <c r="DH25" s="14" t="n">
        <v>0.003036617887588463</v>
      </c>
      <c r="DI25" s="14" t="n">
        <v>0.05757758639873779</v>
      </c>
      <c r="DJ25" s="14" t="n">
        <v>0.004038944832363011</v>
      </c>
      <c r="DK25" s="14" t="n">
        <v>0.006455138446757504</v>
      </c>
      <c r="DL25" s="14" t="n">
        <v>0.01345212083935292</v>
      </c>
      <c r="DM25" s="14" t="n">
        <v>0.003729505263077835</v>
      </c>
      <c r="DN25" s="14" t="n">
        <v>0.002739135837590572</v>
      </c>
      <c r="DO25" s="14" t="n">
        <v>0.0002104882356360294</v>
      </c>
      <c r="DP25" s="14" t="n">
        <v>0.01217394031461519</v>
      </c>
      <c r="DQ25" s="14" t="n">
        <v>0.4941647987312274</v>
      </c>
      <c r="DR25" s="14" t="n">
        <v>0.01981664730984566</v>
      </c>
      <c r="DS25" s="14" t="n">
        <v>0.009310854494156881</v>
      </c>
      <c r="DT25" s="14" t="n">
        <v>0.01829662701873689</v>
      </c>
      <c r="DU25" s="14" t="n">
        <v>0.01353562738334274</v>
      </c>
      <c r="DV25" s="14" t="n">
        <v>0.007163006327300247</v>
      </c>
      <c r="DW25" s="14" t="n">
        <v>0.02637580849147058</v>
      </c>
      <c r="DX25" s="14" t="n">
        <v>0.0771990179134743</v>
      </c>
      <c r="DY25" s="14" t="n">
        <v>0.0730205423993547</v>
      </c>
      <c r="DZ25" s="14" t="n">
        <v>0</v>
      </c>
    </row>
    <row r="26">
      <c r="A26" s="12" t="n">
        <v>13</v>
      </c>
      <c r="B26" s="13" t="inlineStr">
        <is>
          <t>Aves e ovos</t>
        </is>
      </c>
      <c r="C26" s="12" t="n">
        <v>-0.2285767283899356</v>
      </c>
      <c r="D26" s="12" t="n">
        <v>-0.1027881113721246</v>
      </c>
      <c r="E26" s="12" t="n">
        <v>-0.5220398400679032</v>
      </c>
      <c r="F26" s="12" t="n">
        <v>-0.0801262958899067</v>
      </c>
      <c r="G26" s="12" t="n">
        <v>-0.05557687319119058</v>
      </c>
      <c r="H26" s="12" t="n">
        <v>-0.05771363822132591</v>
      </c>
      <c r="I26" s="12" t="n">
        <v>-0.4272101138203993</v>
      </c>
      <c r="J26" s="12" t="n">
        <v>-0.1680412916705221</v>
      </c>
      <c r="K26" s="12" t="n">
        <v>-0.1728061541818353</v>
      </c>
      <c r="L26" s="12" t="n">
        <v>0.2802516673544731</v>
      </c>
      <c r="M26" s="12" t="n">
        <v>0.7371086235075089</v>
      </c>
      <c r="N26" s="12" t="n">
        <v>2.09195808613576</v>
      </c>
      <c r="O26" s="12" t="n">
        <v>1.879799820541852</v>
      </c>
      <c r="P26" s="12" t="n">
        <v>0.07956447792528545</v>
      </c>
      <c r="Q26" s="12" t="n">
        <v>0.2136984774418674</v>
      </c>
      <c r="R26" s="12" t="n">
        <v>-0.1973706932267378</v>
      </c>
      <c r="S26" s="12" t="n">
        <v>0.00250859967146296</v>
      </c>
      <c r="T26" s="12" t="n">
        <v>-0.002275197887337212</v>
      </c>
      <c r="U26" s="12" t="n">
        <v>-0.001058889772641344</v>
      </c>
      <c r="V26" s="12" t="n">
        <v>-0.00599350009806628</v>
      </c>
      <c r="W26" s="12" t="n">
        <v>2.17003788368517</v>
      </c>
      <c r="X26" s="12" t="n">
        <v>17.3297434265109</v>
      </c>
      <c r="Y26" s="12" t="n">
        <v>5.062762079300031</v>
      </c>
      <c r="Z26" s="12" t="n">
        <v>52.42135499360032</v>
      </c>
      <c r="AA26" s="12" t="n">
        <v>10.39136005604626</v>
      </c>
      <c r="AB26" s="12" t="n">
        <v>5.13167158585698</v>
      </c>
      <c r="AC26" s="12" t="n">
        <v>-0.04465808411743787</v>
      </c>
      <c r="AD26" s="12" t="n">
        <v>0.3753622164566169</v>
      </c>
      <c r="AE26" s="12" t="n">
        <v>0.1214219610470092</v>
      </c>
      <c r="AF26" s="12" t="n">
        <v>0.5957494967936675</v>
      </c>
      <c r="AG26" s="12" t="n">
        <v>0.3133790026551638</v>
      </c>
      <c r="AH26" s="12" t="n">
        <v>0.168503672911297</v>
      </c>
      <c r="AI26" s="12" t="n">
        <v>1.74368854094936</v>
      </c>
      <c r="AJ26" s="12" t="n">
        <v>0.1143511276842257</v>
      </c>
      <c r="AK26" s="12" t="n">
        <v>0.01734885860257188</v>
      </c>
      <c r="AL26" s="12" t="n">
        <v>-0.01257689135103244</v>
      </c>
      <c r="AM26" s="12" t="n">
        <v>-0.7573885636893882</v>
      </c>
      <c r="AN26" s="12" t="n">
        <v>-0.4722405453320603</v>
      </c>
      <c r="AO26" s="12" t="n">
        <v>-0.3214052420458821</v>
      </c>
      <c r="AP26" s="12" t="n">
        <v>-0.1209933422556708</v>
      </c>
      <c r="AQ26" s="12" t="n">
        <v>0.1106788388231929</v>
      </c>
      <c r="AR26" s="12" t="n">
        <v>0.007138748209616096</v>
      </c>
      <c r="AS26" s="12" t="n">
        <v>-0.02754920996323388</v>
      </c>
      <c r="AT26" s="12" t="n">
        <v>-0.007140794425599117</v>
      </c>
      <c r="AU26" s="12" t="n">
        <v>-0.004819703924697325</v>
      </c>
      <c r="AV26" s="12" t="n">
        <v>-0.2138501915814911</v>
      </c>
      <c r="AW26" s="12" t="n">
        <v>-0.02277349100782564</v>
      </c>
      <c r="AX26" s="12" t="n">
        <v>-0.1860992086990303</v>
      </c>
      <c r="AY26" s="12" t="n">
        <v>-0.08365139031797149</v>
      </c>
      <c r="AZ26" s="12" t="n">
        <v>-0.01552562024473047</v>
      </c>
      <c r="BA26" s="12" t="n">
        <v>-0.01029249893019825</v>
      </c>
      <c r="BB26" s="12" t="n">
        <v>-0.01831090971574939</v>
      </c>
      <c r="BC26" s="12" t="n">
        <v>-0.1364815387546568</v>
      </c>
      <c r="BD26" s="12" t="n">
        <v>-0.1553275523757238</v>
      </c>
      <c r="BE26" s="12" t="n">
        <v>-0.1174155794656843</v>
      </c>
      <c r="BF26" s="12" t="n">
        <v>-0.1177198155198596</v>
      </c>
      <c r="BG26" s="12" t="n">
        <v>-0.09387896265885036</v>
      </c>
      <c r="BH26" s="12" t="n">
        <v>-0.04548710939144213</v>
      </c>
      <c r="BI26" s="12" t="n">
        <v>-0.07843883338506819</v>
      </c>
      <c r="BJ26" s="12" t="n">
        <v>0.03324227108738045</v>
      </c>
      <c r="BK26" s="12" t="n">
        <v>0.002091898964145377</v>
      </c>
      <c r="BL26" s="12" t="n">
        <v>-0.08283690813395547</v>
      </c>
      <c r="BM26" s="12" t="n">
        <v>-0.03095075914483142</v>
      </c>
      <c r="BN26" s="12" t="n">
        <v>-0.03701364506404749</v>
      </c>
      <c r="BO26" s="12" t="n">
        <v>-0.0274280623220647</v>
      </c>
      <c r="BP26" s="12" t="n">
        <v>-0.01347622043878305</v>
      </c>
      <c r="BQ26" s="12" t="n">
        <v>-0.0466413659779071</v>
      </c>
      <c r="BR26" s="12" t="n">
        <v>-0.005642622018700152</v>
      </c>
      <c r="BS26" s="12" t="n">
        <v>-0.01018256783681569</v>
      </c>
      <c r="BT26" s="12" t="n">
        <v>-0.05848948735719203</v>
      </c>
      <c r="BU26" s="12" t="n">
        <v>-0.001429702354757734</v>
      </c>
      <c r="BV26" s="12" t="n">
        <v>0.145884089590526</v>
      </c>
      <c r="BW26" s="12" t="n">
        <v>0.03031114653162047</v>
      </c>
      <c r="BX26" s="12" t="n">
        <v>0.02350180204974545</v>
      </c>
      <c r="BY26" s="12" t="n">
        <v>0.05481448974283925</v>
      </c>
      <c r="BZ26" s="12" t="n">
        <v>-0.009576875042265278</v>
      </c>
      <c r="CA26" s="12" t="n">
        <v>-0.02023997270893061</v>
      </c>
      <c r="CB26" s="12" t="n">
        <v>-0.009380932410848326</v>
      </c>
      <c r="CC26" s="12" t="n">
        <v>-0.008981072064826056</v>
      </c>
      <c r="CD26" s="12" t="n">
        <v>-0.002100812566821218</v>
      </c>
      <c r="CE26" s="12" t="n">
        <v>-0.009087930787649974</v>
      </c>
      <c r="CF26" s="12" t="n">
        <v>-0.01854647715693634</v>
      </c>
      <c r="CG26" s="12" t="n">
        <v>-0.01514385067409041</v>
      </c>
      <c r="CH26" s="12" t="n">
        <v>-0.004678868046362338</v>
      </c>
      <c r="CI26" s="12" t="n">
        <v>-0.01724562115806513</v>
      </c>
      <c r="CJ26" s="12" t="n">
        <v>-0.01848793822912811</v>
      </c>
      <c r="CK26" s="12" t="n">
        <v>-0.0004606867561167069</v>
      </c>
      <c r="CL26" s="12" t="n">
        <v>-0.0002227255869736486</v>
      </c>
      <c r="CM26" s="12" t="n">
        <v>0.004093591105579311</v>
      </c>
      <c r="CN26" s="12" t="n">
        <v>-0.0101562872489288</v>
      </c>
      <c r="CO26" s="12" t="n">
        <v>-0.01863978778292196</v>
      </c>
      <c r="CP26" s="12" t="n">
        <v>-0.02355495590935061</v>
      </c>
      <c r="CQ26" s="12" t="n">
        <v>-0.001481497786898033</v>
      </c>
      <c r="CR26" s="12" t="n">
        <v>0.00301951396236852</v>
      </c>
      <c r="CS26" s="12" t="n">
        <v>-0.007387257424068941</v>
      </c>
      <c r="CT26" s="12" t="n">
        <v>-0.01043073649359427</v>
      </c>
      <c r="CU26" s="12" t="n">
        <v>-0.004963871320458857</v>
      </c>
      <c r="CV26" s="12" t="n">
        <v>-0.01679237802021065</v>
      </c>
      <c r="CW26" s="12" t="n">
        <v>0.008607342092591428</v>
      </c>
      <c r="CX26" s="12" t="n">
        <v>0.005233648725974131</v>
      </c>
      <c r="CY26" s="12" t="n">
        <v>0.122267535726622</v>
      </c>
      <c r="CZ26" s="12" t="n">
        <v>0.3138989348808903</v>
      </c>
      <c r="DA26" s="12" t="n">
        <v>0.005397028645322626</v>
      </c>
      <c r="DB26" s="12" t="n">
        <v>0.007244857896070697</v>
      </c>
      <c r="DC26" s="12" t="n">
        <v>0.007906911232285983</v>
      </c>
      <c r="DD26" s="12" t="n">
        <v>0.004652657664610524</v>
      </c>
      <c r="DE26" s="12" t="n">
        <v>0.003785581401279079</v>
      </c>
      <c r="DF26" s="12" t="n">
        <v>0.003381846726729419</v>
      </c>
      <c r="DG26" s="12" t="n">
        <v>-5.825838580522302e-05</v>
      </c>
      <c r="DH26" s="12" t="n">
        <v>0.006183594394712902</v>
      </c>
      <c r="DI26" s="12" t="n">
        <v>0.116424045489721</v>
      </c>
      <c r="DJ26" s="12" t="n">
        <v>0.008257245490175744</v>
      </c>
      <c r="DK26" s="12" t="n">
        <v>0.01299770132944934</v>
      </c>
      <c r="DL26" s="12" t="n">
        <v>0.02747819873568083</v>
      </c>
      <c r="DM26" s="12" t="n">
        <v>0.007584078778622493</v>
      </c>
      <c r="DN26" s="12" t="n">
        <v>0.005565700559254271</v>
      </c>
      <c r="DO26" s="12" t="n">
        <v>0.0004111403407922728</v>
      </c>
      <c r="DP26" s="12" t="n">
        <v>0.02460259704597624</v>
      </c>
      <c r="DQ26" s="12" t="n">
        <v>0.9986690507176708</v>
      </c>
      <c r="DR26" s="12" t="n">
        <v>0.04011740563039268</v>
      </c>
      <c r="DS26" s="12" t="n">
        <v>0.01885097595165235</v>
      </c>
      <c r="DT26" s="12" t="n">
        <v>0.03714501151913933</v>
      </c>
      <c r="DU26" s="12" t="n">
        <v>0.02737344468299626</v>
      </c>
      <c r="DV26" s="12" t="n">
        <v>0.01455813499102046</v>
      </c>
      <c r="DW26" s="12" t="n">
        <v>0.05410804703099226</v>
      </c>
      <c r="DX26" s="12" t="n">
        <v>0.1588492357029427</v>
      </c>
      <c r="DY26" s="12" t="n">
        <v>0.149799999940131</v>
      </c>
      <c r="DZ26" s="12" t="n">
        <v>0</v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-0.07355724424837992</v>
      </c>
      <c r="D27" s="14" t="n">
        <v>-0.03896160352615133</v>
      </c>
      <c r="E27" s="14" t="n">
        <v>-0.1251930080986202</v>
      </c>
      <c r="F27" s="14" t="n">
        <v>-0.01953402488231597</v>
      </c>
      <c r="G27" s="14" t="n">
        <v>-0.01540412497581529</v>
      </c>
      <c r="H27" s="14" t="n">
        <v>-0.0181017722332434</v>
      </c>
      <c r="I27" s="14" t="n">
        <v>-0.1059228001806371</v>
      </c>
      <c r="J27" s="14" t="n">
        <v>-0.0516508561005074</v>
      </c>
      <c r="K27" s="14" t="n">
        <v>-0.04550201186402845</v>
      </c>
      <c r="L27" s="14" t="n">
        <v>0.004815010388498248</v>
      </c>
      <c r="M27" s="14" t="n">
        <v>0.011718244642497</v>
      </c>
      <c r="N27" s="14" t="n">
        <v>0.03758393216844596</v>
      </c>
      <c r="O27" s="14" t="n">
        <v>0.01716776091952115</v>
      </c>
      <c r="P27" s="14" t="n">
        <v>1.088072569287369</v>
      </c>
      <c r="Q27" s="14" t="n">
        <v>0.2589864248515841</v>
      </c>
      <c r="R27" s="14" t="n">
        <v>-0.08001824626587682</v>
      </c>
      <c r="S27" s="14" t="n">
        <v>-0.004408616824710595</v>
      </c>
      <c r="T27" s="14" t="n">
        <v>-0.0004443791272697377</v>
      </c>
      <c r="U27" s="14" t="n">
        <v>0.0007799411854853618</v>
      </c>
      <c r="V27" s="14" t="n">
        <v>0.002893920181508353</v>
      </c>
      <c r="W27" s="14" t="n">
        <v>0.02126671450943294</v>
      </c>
      <c r="X27" s="14" t="n">
        <v>0.1687134880788637</v>
      </c>
      <c r="Y27" s="14" t="n">
        <v>0.04863684719694328</v>
      </c>
      <c r="Z27" s="14" t="n">
        <v>0.5212064667652702</v>
      </c>
      <c r="AA27" s="14" t="n">
        <v>0.1042939801482771</v>
      </c>
      <c r="AB27" s="14" t="n">
        <v>0.04910449626940368</v>
      </c>
      <c r="AC27" s="14" t="n">
        <v>-0.01213507435295893</v>
      </c>
      <c r="AD27" s="14" t="n">
        <v>-0.1401355009564867</v>
      </c>
      <c r="AE27" s="14" t="n">
        <v>-0.05087566057723621</v>
      </c>
      <c r="AF27" s="14" t="n">
        <v>-0.3403140600546349</v>
      </c>
      <c r="AG27" s="14" t="n">
        <v>-0.1915598741339388</v>
      </c>
      <c r="AH27" s="14" t="n">
        <v>-0.08680258408415963</v>
      </c>
      <c r="AI27" s="14" t="n">
        <v>-0.1028463328198427</v>
      </c>
      <c r="AJ27" s="14" t="n">
        <v>-0.02742688391146186</v>
      </c>
      <c r="AK27" s="14" t="n">
        <v>-0.0026938954751033</v>
      </c>
      <c r="AL27" s="14" t="n">
        <v>0.001085680561700415</v>
      </c>
      <c r="AM27" s="14" t="n">
        <v>-0.1636166707923045</v>
      </c>
      <c r="AN27" s="14" t="n">
        <v>-0.09670572089644311</v>
      </c>
      <c r="AO27" s="14" t="n">
        <v>-0.0642052735524776</v>
      </c>
      <c r="AP27" s="14" t="n">
        <v>-0.02346649702759817</v>
      </c>
      <c r="AQ27" s="14" t="n">
        <v>-0.002329805160108491</v>
      </c>
      <c r="AR27" s="14" t="n">
        <v>0.1470623803610121</v>
      </c>
      <c r="AS27" s="14" t="n">
        <v>0.4325943792863567</v>
      </c>
      <c r="AT27" s="14" t="n">
        <v>0.1066886821169171</v>
      </c>
      <c r="AU27" s="14" t="n">
        <v>0.01032524717205682</v>
      </c>
      <c r="AV27" s="14" t="n">
        <v>-0.08500298293397157</v>
      </c>
      <c r="AW27" s="14" t="n">
        <v>-0.009052199828156242</v>
      </c>
      <c r="AX27" s="14" t="n">
        <v>-0.07397228753494582</v>
      </c>
      <c r="AY27" s="14" t="n">
        <v>-0.03325046216239613</v>
      </c>
      <c r="AZ27" s="14" t="n">
        <v>-0.00617125485342036</v>
      </c>
      <c r="BA27" s="14" t="n">
        <v>-0.004016523836698014</v>
      </c>
      <c r="BB27" s="14" t="n">
        <v>-0.01100628196800946</v>
      </c>
      <c r="BC27" s="14" t="n">
        <v>-0.04871975584785555</v>
      </c>
      <c r="BD27" s="14" t="n">
        <v>-0.060628916597117</v>
      </c>
      <c r="BE27" s="14" t="n">
        <v>-0.04245314688046697</v>
      </c>
      <c r="BF27" s="14" t="n">
        <v>-0.03782490084312874</v>
      </c>
      <c r="BG27" s="14" t="n">
        <v>-0.04071571257677374</v>
      </c>
      <c r="BH27" s="14" t="n">
        <v>-0.03067190575622412</v>
      </c>
      <c r="BI27" s="14" t="n">
        <v>-0.03213138958062067</v>
      </c>
      <c r="BJ27" s="14" t="n">
        <v>0.003727998891331566</v>
      </c>
      <c r="BK27" s="14" t="n">
        <v>0.001212918311709004</v>
      </c>
      <c r="BL27" s="14" t="n">
        <v>0.04862864192763668</v>
      </c>
      <c r="BM27" s="14" t="n">
        <v>0.01936286612652919</v>
      </c>
      <c r="BN27" s="14" t="n">
        <v>0.01276100423471002</v>
      </c>
      <c r="BO27" s="14" t="n">
        <v>0.01067199083800742</v>
      </c>
      <c r="BP27" s="14" t="n">
        <v>0.005335468419776983</v>
      </c>
      <c r="BQ27" s="14" t="n">
        <v>0.09446273193264144</v>
      </c>
      <c r="BR27" s="14" t="n">
        <v>0.01174438953441431</v>
      </c>
      <c r="BS27" s="14" t="n">
        <v>0.002726201515430191</v>
      </c>
      <c r="BT27" s="14" t="n">
        <v>0.01287687862145092</v>
      </c>
      <c r="BU27" s="14" t="n">
        <v>0.003915473837895867</v>
      </c>
      <c r="BV27" s="14" t="n">
        <v>-0.5755038986184189</v>
      </c>
      <c r="BW27" s="14" t="n">
        <v>-0.09536604203662481</v>
      </c>
      <c r="BX27" s="14" t="n">
        <v>-0.07760796538496495</v>
      </c>
      <c r="BY27" s="14" t="n">
        <v>-0.2060330495453886</v>
      </c>
      <c r="BZ27" s="14" t="n">
        <v>-0.001115557872797758</v>
      </c>
      <c r="CA27" s="14" t="n">
        <v>-0.0009358902164878412</v>
      </c>
      <c r="CB27" s="14" t="n">
        <v>0.01663946399645136</v>
      </c>
      <c r="CC27" s="14" t="n">
        <v>0.02026017426722064</v>
      </c>
      <c r="CD27" s="14" t="n">
        <v>0.003868214689316619</v>
      </c>
      <c r="CE27" s="14" t="n">
        <v>0.004752596102301508</v>
      </c>
      <c r="CF27" s="14" t="n">
        <v>0.009879003885289117</v>
      </c>
      <c r="CG27" s="14" t="n">
        <v>0.001927432039694497</v>
      </c>
      <c r="CH27" s="14" t="n">
        <v>0.002318759878340149</v>
      </c>
      <c r="CI27" s="14" t="n">
        <v>0.02238831491342068</v>
      </c>
      <c r="CJ27" s="14" t="n">
        <v>0.02771383281270049</v>
      </c>
      <c r="CK27" s="14" t="n">
        <v>0.001133650511165649</v>
      </c>
      <c r="CL27" s="14" t="n">
        <v>-0.0001104448695725315</v>
      </c>
      <c r="CM27" s="14" t="n">
        <v>0.001111448019079814</v>
      </c>
      <c r="CN27" s="14" t="n">
        <v>0.009155814144180192</v>
      </c>
      <c r="CO27" s="14" t="n">
        <v>0.01651921055694575</v>
      </c>
      <c r="CP27" s="14" t="n">
        <v>0.02336684815096557</v>
      </c>
      <c r="CQ27" s="14" t="n">
        <v>0.0007307917199980092</v>
      </c>
      <c r="CR27" s="14" t="n">
        <v>0.00110957816714459</v>
      </c>
      <c r="CS27" s="14" t="n">
        <v>-0.0003568922912697362</v>
      </c>
      <c r="CT27" s="14" t="n">
        <v>-0.0007473550221757266</v>
      </c>
      <c r="CU27" s="14" t="n">
        <v>-0.001009717314517224</v>
      </c>
      <c r="CV27" s="14" t="n">
        <v>-0.009055489718010392</v>
      </c>
      <c r="CW27" s="14" t="n">
        <v>0.0004168279359388406</v>
      </c>
      <c r="CX27" s="14" t="n">
        <v>0.0005828805084583508</v>
      </c>
      <c r="CY27" s="14" t="n">
        <v>0.0007460551392402716</v>
      </c>
      <c r="CZ27" s="14" t="n">
        <v>-0.001078534868344915</v>
      </c>
      <c r="DA27" s="14" t="n">
        <v>0.007755565846585597</v>
      </c>
      <c r="DB27" s="14" t="n">
        <v>0.0007514158219829385</v>
      </c>
      <c r="DC27" s="14" t="n">
        <v>0.001442449661835026</v>
      </c>
      <c r="DD27" s="14" t="n">
        <v>-0.001474535119821783</v>
      </c>
      <c r="DE27" s="14" t="n">
        <v>0.0004223647126009762</v>
      </c>
      <c r="DF27" s="14" t="n">
        <v>0.001389382067539039</v>
      </c>
      <c r="DG27" s="14" t="n">
        <v>0.0003634382659707064</v>
      </c>
      <c r="DH27" s="14" t="n">
        <v>0.0009529592906146392</v>
      </c>
      <c r="DI27" s="14" t="n">
        <v>0.0008591989975634682</v>
      </c>
      <c r="DJ27" s="14" t="n">
        <v>-0.001544250942552351</v>
      </c>
      <c r="DK27" s="14" t="n">
        <v>0.001042249364285178</v>
      </c>
      <c r="DL27" s="14" t="n">
        <v>0.003759424536567428</v>
      </c>
      <c r="DM27" s="14" t="n">
        <v>0.002277784885065819</v>
      </c>
      <c r="DN27" s="14" t="n">
        <v>0.001446660320495381</v>
      </c>
      <c r="DO27" s="14" t="n">
        <v>-0.0001910888187592408</v>
      </c>
      <c r="DP27" s="14" t="n">
        <v>0.0004077849543575326</v>
      </c>
      <c r="DQ27" s="14" t="n">
        <v>0.01655281401813618</v>
      </c>
      <c r="DR27" s="14" t="n">
        <v>-5.479712703849459e-06</v>
      </c>
      <c r="DS27" s="14" t="n">
        <v>0.0006657620097945296</v>
      </c>
      <c r="DT27" s="14" t="n">
        <v>0.000107558007214632</v>
      </c>
      <c r="DU27" s="14" t="n">
        <v>0.001323633808353065</v>
      </c>
      <c r="DV27" s="14" t="n">
        <v>0.0007043361922261168</v>
      </c>
      <c r="DW27" s="14" t="n">
        <v>-0.001656076258490032</v>
      </c>
      <c r="DX27" s="14" t="n">
        <v>0.00174924492637569</v>
      </c>
      <c r="DY27" s="14" t="n">
        <v>-0.004492471377287323</v>
      </c>
      <c r="DZ27" s="14" t="n">
        <v>0</v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-0.01364863421008014</v>
      </c>
      <c r="D28" s="12" t="n">
        <v>-0.006508690908428381</v>
      </c>
      <c r="E28" s="12" t="n">
        <v>-0.03032252697172401</v>
      </c>
      <c r="F28" s="12" t="n">
        <v>-0.004668201360417497</v>
      </c>
      <c r="G28" s="12" t="n">
        <v>-0.003320793573051245</v>
      </c>
      <c r="H28" s="12" t="n">
        <v>-0.003494691842803025</v>
      </c>
      <c r="I28" s="12" t="n">
        <v>-0.02496162298468077</v>
      </c>
      <c r="J28" s="12" t="n">
        <v>-0.01006422854669248</v>
      </c>
      <c r="K28" s="12" t="n">
        <v>-0.01015490743687234</v>
      </c>
      <c r="L28" s="12" t="n">
        <v>0.01340525826306276</v>
      </c>
      <c r="M28" s="12" t="n">
        <v>0.03519983747211956</v>
      </c>
      <c r="N28" s="12" t="n">
        <v>0.1000470132439183</v>
      </c>
      <c r="O28" s="12" t="n">
        <v>0.04212212816548122</v>
      </c>
      <c r="P28" s="12" t="n">
        <v>0.02278237804771129</v>
      </c>
      <c r="Q28" s="12" t="n">
        <v>1.066068231677521</v>
      </c>
      <c r="R28" s="12" t="n">
        <v>-0.01248121497797534</v>
      </c>
      <c r="S28" s="12" t="n">
        <v>-5.007687052306579e-05</v>
      </c>
      <c r="T28" s="12" t="n">
        <v>-0.0001142162874446756</v>
      </c>
      <c r="U28" s="12" t="n">
        <v>-3.486117586527605e-05</v>
      </c>
      <c r="V28" s="12" t="n">
        <v>-0.0002570522487718603</v>
      </c>
      <c r="W28" s="12" t="n">
        <v>0.1177837990355623</v>
      </c>
      <c r="X28" s="12" t="n">
        <v>0.9405573492875641</v>
      </c>
      <c r="Y28" s="12" t="n">
        <v>0.2746473021551546</v>
      </c>
      <c r="Z28" s="12" t="n">
        <v>2.845980881862862</v>
      </c>
      <c r="AA28" s="12" t="n">
        <v>0.5640485594459036</v>
      </c>
      <c r="AB28" s="12" t="n">
        <v>0.2783816113516742</v>
      </c>
      <c r="AC28" s="12" t="n">
        <v>-0.002633446830352994</v>
      </c>
      <c r="AD28" s="12" t="n">
        <v>0.01113634557781146</v>
      </c>
      <c r="AE28" s="12" t="n">
        <v>0.003198210050430424</v>
      </c>
      <c r="AF28" s="12" t="n">
        <v>0.01008034015810307</v>
      </c>
      <c r="AG28" s="12" t="n">
        <v>0.004562183625122463</v>
      </c>
      <c r="AH28" s="12" t="n">
        <v>0.003481421112314248</v>
      </c>
      <c r="AI28" s="12" t="n">
        <v>0.08693561090698017</v>
      </c>
      <c r="AJ28" s="12" t="n">
        <v>0.004303135397139403</v>
      </c>
      <c r="AK28" s="12" t="n">
        <v>0.0007316344314720171</v>
      </c>
      <c r="AL28" s="12" t="n">
        <v>-0.0006976744146299341</v>
      </c>
      <c r="AM28" s="12" t="n">
        <v>-0.04382884556773214</v>
      </c>
      <c r="AN28" s="12" t="n">
        <v>-0.02717971912737733</v>
      </c>
      <c r="AO28" s="12" t="n">
        <v>-0.01846948414995623</v>
      </c>
      <c r="AP28" s="12" t="n">
        <v>-0.006943871643565096</v>
      </c>
      <c r="AQ28" s="12" t="n">
        <v>0.005957061162342414</v>
      </c>
      <c r="AR28" s="12" t="n">
        <v>0.002884605420613681</v>
      </c>
      <c r="AS28" s="12" t="n">
        <v>0.005652231250356131</v>
      </c>
      <c r="AT28" s="12" t="n">
        <v>0.001375087702956125</v>
      </c>
      <c r="AU28" s="12" t="n">
        <v>-0.0001060751222920507</v>
      </c>
      <c r="AV28" s="12" t="n">
        <v>-0.01292899604879478</v>
      </c>
      <c r="AW28" s="12" t="n">
        <v>-0.001376844103248048</v>
      </c>
      <c r="AX28" s="12" t="n">
        <v>-0.01125122178362289</v>
      </c>
      <c r="AY28" s="12" t="n">
        <v>-0.005057411858736215</v>
      </c>
      <c r="AZ28" s="12" t="n">
        <v>-0.0009386509374377473</v>
      </c>
      <c r="BA28" s="12" t="n">
        <v>-0.0006201159848078601</v>
      </c>
      <c r="BB28" s="12" t="n">
        <v>-0.001304601140697474</v>
      </c>
      <c r="BC28" s="12" t="n">
        <v>-0.00804944115440258</v>
      </c>
      <c r="BD28" s="12" t="n">
        <v>-0.009543159001488916</v>
      </c>
      <c r="BE28" s="12" t="n">
        <v>-0.00707843045501476</v>
      </c>
      <c r="BF28" s="12" t="n">
        <v>-0.006952094579979064</v>
      </c>
      <c r="BG28" s="12" t="n">
        <v>-0.005859660388393314</v>
      </c>
      <c r="BH28" s="12" t="n">
        <v>-0.003278933424365905</v>
      </c>
      <c r="BI28" s="12" t="n">
        <v>-0.004858826657087503</v>
      </c>
      <c r="BJ28" s="12" t="n">
        <v>0.001821214804717718</v>
      </c>
      <c r="BK28" s="12" t="n">
        <v>0.0001517056308597771</v>
      </c>
      <c r="BL28" s="12" t="n">
        <v>-0.003616111396748087</v>
      </c>
      <c r="BM28" s="12" t="n">
        <v>-0.00133095388870152</v>
      </c>
      <c r="BN28" s="12" t="n">
        <v>-0.001778604360400225</v>
      </c>
      <c r="BO28" s="12" t="n">
        <v>-0.001297061606160914</v>
      </c>
      <c r="BP28" s="12" t="n">
        <v>-0.0006350000527757967</v>
      </c>
      <c r="BQ28" s="12" t="n">
        <v>-0.0007667936611234509</v>
      </c>
      <c r="BR28" s="12" t="n">
        <v>-8.679285433293249e-05</v>
      </c>
      <c r="BS28" s="12" t="n">
        <v>-0.0004797380542497907</v>
      </c>
      <c r="BT28" s="12" t="n">
        <v>-0.002822985917365182</v>
      </c>
      <c r="BU28" s="12" t="n">
        <v>-4.360342099760375e-06</v>
      </c>
      <c r="BV28" s="12" t="n">
        <v>-0.004955815310042875</v>
      </c>
      <c r="BW28" s="12" t="n">
        <v>-0.0004856975715304667</v>
      </c>
      <c r="BX28" s="12" t="n">
        <v>-0.0004564266181060965</v>
      </c>
      <c r="BY28" s="12" t="n">
        <v>-0.001624346703549784</v>
      </c>
      <c r="BZ28" s="12" t="n">
        <v>-0.0005273036749536452</v>
      </c>
      <c r="CA28" s="12" t="n">
        <v>-0.00108409778684254</v>
      </c>
      <c r="CB28" s="12" t="n">
        <v>-0.0001561932727402429</v>
      </c>
      <c r="CC28" s="12" t="n">
        <v>-6.064991193172061e-05</v>
      </c>
      <c r="CD28" s="12" t="n">
        <v>-3.263617545082906e-05</v>
      </c>
      <c r="CE28" s="12" t="n">
        <v>-0.0003830353203669008</v>
      </c>
      <c r="CF28" s="12" t="n">
        <v>-0.0007779249097700409</v>
      </c>
      <c r="CG28" s="12" t="n">
        <v>-0.0007723133726255579</v>
      </c>
      <c r="CH28" s="12" t="n">
        <v>-0.0002026031078964479</v>
      </c>
      <c r="CI28" s="12" t="n">
        <v>-0.000544016230691488</v>
      </c>
      <c r="CJ28" s="12" t="n">
        <v>-0.0005262480434750624</v>
      </c>
      <c r="CK28" s="12" t="n">
        <v>-5.083507026870507e-06</v>
      </c>
      <c r="CL28" s="12" t="n">
        <v>-2.240131211719428e-06</v>
      </c>
      <c r="CM28" s="12" t="n">
        <v>0.0003030314556622195</v>
      </c>
      <c r="CN28" s="12" t="n">
        <v>-0.0003842703871936537</v>
      </c>
      <c r="CO28" s="12" t="n">
        <v>-0.0007084651195287754</v>
      </c>
      <c r="CP28" s="12" t="n">
        <v>-0.0008670946639415399</v>
      </c>
      <c r="CQ28" s="12" t="n">
        <v>-6.240436121470407e-05</v>
      </c>
      <c r="CR28" s="12" t="n">
        <v>0.0001822670397170023</v>
      </c>
      <c r="CS28" s="12" t="n">
        <v>-0.0003897339212625837</v>
      </c>
      <c r="CT28" s="12" t="n">
        <v>-0.0004977251076338989</v>
      </c>
      <c r="CU28" s="12" t="n">
        <v>-0.0002321617531494405</v>
      </c>
      <c r="CV28" s="12" t="n">
        <v>-0.0009970559108033494</v>
      </c>
      <c r="CW28" s="12" t="n">
        <v>0.0005432361445550288</v>
      </c>
      <c r="CX28" s="12" t="n">
        <v>0.0003620370102909566</v>
      </c>
      <c r="CY28" s="12" t="n">
        <v>0.00831322688129733</v>
      </c>
      <c r="CZ28" s="12" t="n">
        <v>0.01882197371212792</v>
      </c>
      <c r="DA28" s="12" t="n">
        <v>0.0004617172186907725</v>
      </c>
      <c r="DB28" s="12" t="n">
        <v>0.0004436952600646095</v>
      </c>
      <c r="DC28" s="12" t="n">
        <v>0.0004872139189675775</v>
      </c>
      <c r="DD28" s="12" t="n">
        <v>0.0002396625778203742</v>
      </c>
      <c r="DE28" s="12" t="n">
        <v>0.0002310277124425138</v>
      </c>
      <c r="DF28" s="12" t="n">
        <v>0.0002306903098701125</v>
      </c>
      <c r="DG28" s="12" t="n">
        <v>4.738370564228302e-06</v>
      </c>
      <c r="DH28" s="12" t="n">
        <v>0.0003900944172122673</v>
      </c>
      <c r="DI28" s="12" t="n">
        <v>0.007159743235314289</v>
      </c>
      <c r="DJ28" s="12" t="n">
        <v>0.0004686347545842966</v>
      </c>
      <c r="DK28" s="12" t="n">
        <v>0.0008201327459698695</v>
      </c>
      <c r="DL28" s="12" t="n">
        <v>0.001710752196645515</v>
      </c>
      <c r="DM28" s="12" t="n">
        <v>0.0004945965873385668</v>
      </c>
      <c r="DN28" s="12" t="n">
        <v>0.0003601545282792387</v>
      </c>
      <c r="DO28" s="12" t="n">
        <v>2.436718683727045e-05</v>
      </c>
      <c r="DP28" s="12" t="n">
        <v>0.001508209596544003</v>
      </c>
      <c r="DQ28" s="12" t="n">
        <v>0.06122127039064845</v>
      </c>
      <c r="DR28" s="12" t="n">
        <v>0.002502523607876335</v>
      </c>
      <c r="DS28" s="12" t="n">
        <v>0.001178817550588883</v>
      </c>
      <c r="DT28" s="12" t="n">
        <v>0.002293626054843599</v>
      </c>
      <c r="DU28" s="12" t="n">
        <v>0.001672645027884425</v>
      </c>
      <c r="DV28" s="12" t="n">
        <v>0.0008891852011988009</v>
      </c>
      <c r="DW28" s="12" t="n">
        <v>0.003152638231841426</v>
      </c>
      <c r="DX28" s="12" t="n">
        <v>0.009263566994218257</v>
      </c>
      <c r="DY28" s="12" t="n">
        <v>0.00872891567983417</v>
      </c>
      <c r="DZ28" s="12" t="n">
        <v>0</v>
      </c>
    </row>
    <row r="29">
      <c r="A29" s="14" t="n">
        <v>16</v>
      </c>
      <c r="B29" s="9" t="inlineStr">
        <is>
          <t>Carvão mineral</t>
        </is>
      </c>
      <c r="C29" s="14" t="n">
        <v>0.00683970425286896</v>
      </c>
      <c r="D29" s="14" t="n">
        <v>-1.464177872160426e-06</v>
      </c>
      <c r="E29" s="14" t="n">
        <v>0.03612353986916801</v>
      </c>
      <c r="F29" s="14" t="n">
        <v>0.005383783425849369</v>
      </c>
      <c r="G29" s="14" t="n">
        <v>0.002800763047860328</v>
      </c>
      <c r="H29" s="14" t="n">
        <v>0.001805024084702305</v>
      </c>
      <c r="I29" s="14" t="n">
        <v>0.02779149948702579</v>
      </c>
      <c r="J29" s="14" t="n">
        <v>0.006117424724524163</v>
      </c>
      <c r="K29" s="14" t="n">
        <v>0.009694209300232792</v>
      </c>
      <c r="L29" s="14" t="n">
        <v>-0.05053060131754854</v>
      </c>
      <c r="M29" s="14" t="n">
        <v>-0.1333415458352081</v>
      </c>
      <c r="N29" s="14" t="n">
        <v>-0.3761259410039537</v>
      </c>
      <c r="O29" s="14" t="n">
        <v>-0.1574557118142823</v>
      </c>
      <c r="P29" s="14" t="n">
        <v>-0.01560941711423812</v>
      </c>
      <c r="Q29" s="14" t="n">
        <v>-0.04215649533883654</v>
      </c>
      <c r="R29" s="14" t="n">
        <v>1.020499219888112</v>
      </c>
      <c r="S29" s="14" t="n">
        <v>-0.001599241957428226</v>
      </c>
      <c r="T29" s="14" t="n">
        <v>0.0009842970731695764</v>
      </c>
      <c r="U29" s="14" t="n">
        <v>0.0006549608802366676</v>
      </c>
      <c r="V29" s="14" t="n">
        <v>0.007260314657960785</v>
      </c>
      <c r="W29" s="14" t="n">
        <v>-0.3425431269942822</v>
      </c>
      <c r="X29" s="14" t="n">
        <v>-2.735815020609991</v>
      </c>
      <c r="Y29" s="14" t="n">
        <v>-0.8010356571728986</v>
      </c>
      <c r="Z29" s="14" t="n">
        <v>-8.269829132508077</v>
      </c>
      <c r="AA29" s="14" t="n">
        <v>-1.641186117366318</v>
      </c>
      <c r="AB29" s="14" t="n">
        <v>-0.810866395942482</v>
      </c>
      <c r="AC29" s="14" t="n">
        <v>0.002435996920756059</v>
      </c>
      <c r="AD29" s="14" t="n">
        <v>-0.1332325655008702</v>
      </c>
      <c r="AE29" s="14" t="n">
        <v>-0.04670859612410755</v>
      </c>
      <c r="AF29" s="14" t="n">
        <v>-0.2719136635397904</v>
      </c>
      <c r="AG29" s="14" t="n">
        <v>-0.1511766009334375</v>
      </c>
      <c r="AH29" s="14" t="n">
        <v>-0.07321060192912385</v>
      </c>
      <c r="AI29" s="14" t="n">
        <v>-0.3368762953282025</v>
      </c>
      <c r="AJ29" s="14" t="n">
        <v>-0.0338221679807499</v>
      </c>
      <c r="AK29" s="14" t="n">
        <v>-0.004868208809413256</v>
      </c>
      <c r="AL29" s="14" t="n">
        <v>-0.0004460720611851209</v>
      </c>
      <c r="AM29" s="14" t="n">
        <v>0.05190914700419572</v>
      </c>
      <c r="AN29" s="14" t="n">
        <v>0.03439311163980589</v>
      </c>
      <c r="AO29" s="14" t="n">
        <v>0.02365359850768878</v>
      </c>
      <c r="AP29" s="14" t="n">
        <v>0.008481687820880263</v>
      </c>
      <c r="AQ29" s="14" t="n">
        <v>-0.02046052824212063</v>
      </c>
      <c r="AR29" s="14" t="n">
        <v>-0.00168216660031438</v>
      </c>
      <c r="AS29" s="14" t="n">
        <v>-0.00306023602492288</v>
      </c>
      <c r="AT29" s="14" t="n">
        <v>-0.0007191846775578859</v>
      </c>
      <c r="AU29" s="14" t="n">
        <v>1.932067201484414e-05</v>
      </c>
      <c r="AV29" s="14" t="n">
        <v>0.02944624213926626</v>
      </c>
      <c r="AW29" s="14" t="n">
        <v>0.003135810754312386</v>
      </c>
      <c r="AX29" s="14" t="n">
        <v>0.02562505238247465</v>
      </c>
      <c r="AY29" s="14" t="n">
        <v>0.01151843295707588</v>
      </c>
      <c r="AZ29" s="14" t="n">
        <v>0.002137810444347166</v>
      </c>
      <c r="BA29" s="14" t="n">
        <v>0.001360582024110491</v>
      </c>
      <c r="BB29" s="14" t="n">
        <v>-0.001772864065895288</v>
      </c>
      <c r="BC29" s="14" t="n">
        <v>0.01838662355575956</v>
      </c>
      <c r="BD29" s="14" t="n">
        <v>0.0177796184426479</v>
      </c>
      <c r="BE29" s="14" t="n">
        <v>0.01458001984350296</v>
      </c>
      <c r="BF29" s="14" t="n">
        <v>0.0152287098144385</v>
      </c>
      <c r="BG29" s="14" t="n">
        <v>0.009050378108830493</v>
      </c>
      <c r="BH29" s="14" t="n">
        <v>0.001769128165551664</v>
      </c>
      <c r="BI29" s="14" t="n">
        <v>0.007690682700761006</v>
      </c>
      <c r="BJ29" s="14" t="n">
        <v>-0.006263422365452046</v>
      </c>
      <c r="BK29" s="14" t="n">
        <v>-0.001031490750586264</v>
      </c>
      <c r="BL29" s="14" t="n">
        <v>0.01057894235992595</v>
      </c>
      <c r="BM29" s="14" t="n">
        <v>0.003906460962814612</v>
      </c>
      <c r="BN29" s="14" t="n">
        <v>0.005935563871377982</v>
      </c>
      <c r="BO29" s="14" t="n">
        <v>0.004367149106177953</v>
      </c>
      <c r="BP29" s="14" t="n">
        <v>0.002110718362050575</v>
      </c>
      <c r="BQ29" s="14" t="n">
        <v>0.1758626937240669</v>
      </c>
      <c r="BR29" s="14" t="n">
        <v>0.02166466057746701</v>
      </c>
      <c r="BS29" s="14" t="n">
        <v>0.01139936186339292</v>
      </c>
      <c r="BT29" s="14" t="n">
        <v>0.05585930267707979</v>
      </c>
      <c r="BU29" s="14" t="n">
        <v>0.004802708119186402</v>
      </c>
      <c r="BV29" s="14" t="n">
        <v>-0.08702340955634967</v>
      </c>
      <c r="BW29" s="14" t="n">
        <v>-0.01590523856859061</v>
      </c>
      <c r="BX29" s="14" t="n">
        <v>-0.01274717420279206</v>
      </c>
      <c r="BY29" s="14" t="n">
        <v>-0.02927762669727346</v>
      </c>
      <c r="BZ29" s="14" t="n">
        <v>0.0056262449547364</v>
      </c>
      <c r="CA29" s="14" t="n">
        <v>0.01252387784691162</v>
      </c>
      <c r="CB29" s="14" t="n">
        <v>0.01921709557727404</v>
      </c>
      <c r="CC29" s="14" t="n">
        <v>0.02335030356203618</v>
      </c>
      <c r="CD29" s="14" t="n">
        <v>0.004751265702450254</v>
      </c>
      <c r="CE29" s="14" t="n">
        <v>0.004443958741339521</v>
      </c>
      <c r="CF29" s="14" t="n">
        <v>0.009150939403948316</v>
      </c>
      <c r="CG29" s="14" t="n">
        <v>0.006331503488718936</v>
      </c>
      <c r="CH29" s="14" t="n">
        <v>0.002083232979347191</v>
      </c>
      <c r="CI29" s="14" t="n">
        <v>0.002581099636231371</v>
      </c>
      <c r="CJ29" s="14" t="n">
        <v>0.002482777486238793</v>
      </c>
      <c r="CK29" s="14" t="n">
        <v>0.001823634834941216</v>
      </c>
      <c r="CL29" s="14" t="n">
        <v>0.001073586056943127</v>
      </c>
      <c r="CM29" s="14" t="n">
        <v>-0.0002379165848508351</v>
      </c>
      <c r="CN29" s="14" t="n">
        <v>0.003948717083700564</v>
      </c>
      <c r="CO29" s="14" t="n">
        <v>0.007212129988392845</v>
      </c>
      <c r="CP29" s="14" t="n">
        <v>0.009626275976330373</v>
      </c>
      <c r="CQ29" s="14" t="n">
        <v>0.0007067299971685301</v>
      </c>
      <c r="CR29" s="14" t="n">
        <v>-0.0007348018617997789</v>
      </c>
      <c r="CS29" s="14" t="n">
        <v>0.001297479564682975</v>
      </c>
      <c r="CT29" s="14" t="n">
        <v>0.001918941488259994</v>
      </c>
      <c r="CU29" s="14" t="n">
        <v>0.0008952424348004387</v>
      </c>
      <c r="CV29" s="14" t="n">
        <v>0.001811479087426359</v>
      </c>
      <c r="CW29" s="14" t="n">
        <v>-0.001386327593614996</v>
      </c>
      <c r="CX29" s="14" t="n">
        <v>-0.00071501602693525</v>
      </c>
      <c r="CY29" s="14" t="n">
        <v>-0.01923664713358744</v>
      </c>
      <c r="CZ29" s="14" t="n">
        <v>-0.05187325965138703</v>
      </c>
      <c r="DA29" s="14" t="n">
        <v>-0.001180481682124097</v>
      </c>
      <c r="DB29" s="14" t="n">
        <v>-0.001438607100671607</v>
      </c>
      <c r="DC29" s="14" t="n">
        <v>-0.001358776737110827</v>
      </c>
      <c r="DD29" s="14" t="n">
        <v>-0.001058041500925844</v>
      </c>
      <c r="DE29" s="14" t="n">
        <v>-0.0007286766028279677</v>
      </c>
      <c r="DF29" s="14" t="n">
        <v>-0.0003738345921890483</v>
      </c>
      <c r="DG29" s="14" t="n">
        <v>1.671874019102081e-05</v>
      </c>
      <c r="DH29" s="14" t="n">
        <v>-0.001068093857543183</v>
      </c>
      <c r="DI29" s="14" t="n">
        <v>-0.01814477565882557</v>
      </c>
      <c r="DJ29" s="14" t="n">
        <v>-0.001577373938354373</v>
      </c>
      <c r="DK29" s="14" t="n">
        <v>-0.002224959864006512</v>
      </c>
      <c r="DL29" s="14" t="n">
        <v>-0.004507997060152404</v>
      </c>
      <c r="DM29" s="14" t="n">
        <v>-0.001382322693191869</v>
      </c>
      <c r="DN29" s="14" t="n">
        <v>-0.001002579110364205</v>
      </c>
      <c r="DO29" s="14" t="n">
        <v>-0.0001539811710846406</v>
      </c>
      <c r="DP29" s="14" t="n">
        <v>-0.004008925684637865</v>
      </c>
      <c r="DQ29" s="14" t="n">
        <v>-0.1627303816906851</v>
      </c>
      <c r="DR29" s="14" t="n">
        <v>-0.006733104824778948</v>
      </c>
      <c r="DS29" s="14" t="n">
        <v>-0.00313775717224338</v>
      </c>
      <c r="DT29" s="14" t="n">
        <v>-0.006230270218299476</v>
      </c>
      <c r="DU29" s="14" t="n">
        <v>-0.00464089562211731</v>
      </c>
      <c r="DV29" s="14" t="n">
        <v>-0.002470490016090761</v>
      </c>
      <c r="DW29" s="14" t="n">
        <v>-0.009524789458224811</v>
      </c>
      <c r="DX29" s="14" t="n">
        <v>-0.02971067420526927</v>
      </c>
      <c r="DY29" s="14" t="n">
        <v>-0.02638386075780493</v>
      </c>
      <c r="DZ29" s="14" t="n">
        <v>-0</v>
      </c>
    </row>
    <row r="30">
      <c r="A30" s="12" t="n">
        <v>17</v>
      </c>
      <c r="B30" s="13" t="inlineStr">
        <is>
          <t>Minerais não-metálicos</t>
        </is>
      </c>
      <c r="C30" s="12" t="n">
        <v>0.08811719125137039</v>
      </c>
      <c r="D30" s="12" t="n">
        <v>0.005684824508572502</v>
      </c>
      <c r="E30" s="12" t="n">
        <v>0.4197546442955825</v>
      </c>
      <c r="F30" s="12" t="n">
        <v>0.06267882618456663</v>
      </c>
      <c r="G30" s="12" t="n">
        <v>0.03332127199315022</v>
      </c>
      <c r="H30" s="12" t="n">
        <v>0.02270209570920679</v>
      </c>
      <c r="I30" s="12" t="n">
        <v>0.3242506672909093</v>
      </c>
      <c r="J30" s="12" t="n">
        <v>0.07604424595357358</v>
      </c>
      <c r="K30" s="12" t="n">
        <v>0.1141649126727355</v>
      </c>
      <c r="L30" s="12" t="n">
        <v>-0.5640096065072467</v>
      </c>
      <c r="M30" s="12" t="n">
        <v>-1.488205124686325</v>
      </c>
      <c r="N30" s="12" t="n">
        <v>-4.198541403411637</v>
      </c>
      <c r="O30" s="12" t="n">
        <v>-1.757820278248015</v>
      </c>
      <c r="P30" s="12" t="n">
        <v>-0.1766003306087258</v>
      </c>
      <c r="Q30" s="12" t="n">
        <v>-0.476237821361028</v>
      </c>
      <c r="R30" s="12" t="n">
        <v>0.2546046487418829</v>
      </c>
      <c r="S30" s="12" t="n">
        <v>0.9991315054017875</v>
      </c>
      <c r="T30" s="12" t="n">
        <v>0.004857906935014386</v>
      </c>
      <c r="U30" s="12" t="n">
        <v>0.001239218024779903</v>
      </c>
      <c r="V30" s="12" t="n">
        <v>0.005551536947255726</v>
      </c>
      <c r="W30" s="12" t="n">
        <v>-3.858081848677487</v>
      </c>
      <c r="X30" s="12" t="n">
        <v>-30.81273682301398</v>
      </c>
      <c r="Y30" s="12" t="n">
        <v>-9.026266671413497</v>
      </c>
      <c r="Z30" s="12" t="n">
        <v>-93.1406344604567</v>
      </c>
      <c r="AA30" s="12" t="n">
        <v>-18.49102208865759</v>
      </c>
      <c r="AB30" s="12" t="n">
        <v>-9.13245629345602</v>
      </c>
      <c r="AC30" s="12" t="n">
        <v>0.02706050824265716</v>
      </c>
      <c r="AD30" s="12" t="n">
        <v>-1.515522298988979</v>
      </c>
      <c r="AE30" s="12" t="n">
        <v>-0.5337292324805472</v>
      </c>
      <c r="AF30" s="12" t="n">
        <v>-3.097481851059518</v>
      </c>
      <c r="AG30" s="12" t="n">
        <v>-1.727983929130186</v>
      </c>
      <c r="AH30" s="12" t="n">
        <v>-0.8352774211282792</v>
      </c>
      <c r="AI30" s="12" t="n">
        <v>-3.806707018088194</v>
      </c>
      <c r="AJ30" s="12" t="n">
        <v>-0.3871022693184775</v>
      </c>
      <c r="AK30" s="12" t="n">
        <v>-0.05715026069763959</v>
      </c>
      <c r="AL30" s="12" t="n">
        <v>-0.005970893948329642</v>
      </c>
      <c r="AM30" s="12" t="n">
        <v>0.5778161694749888</v>
      </c>
      <c r="AN30" s="12" t="n">
        <v>0.3828795802667684</v>
      </c>
      <c r="AO30" s="12" t="n">
        <v>0.2615651907735813</v>
      </c>
      <c r="AP30" s="12" t="n">
        <v>0.09281428569706433</v>
      </c>
      <c r="AQ30" s="12" t="n">
        <v>-0.2334261876572932</v>
      </c>
      <c r="AR30" s="12" t="n">
        <v>-0.02352499377824551</v>
      </c>
      <c r="AS30" s="12" t="n">
        <v>-0.08645198415908048</v>
      </c>
      <c r="AT30" s="12" t="n">
        <v>-0.02082596490684144</v>
      </c>
      <c r="AU30" s="12" t="n">
        <v>0.003074598305161439</v>
      </c>
      <c r="AV30" s="12" t="n">
        <v>-0.08287088277769664</v>
      </c>
      <c r="AW30" s="12" t="n">
        <v>-0.008825146658936913</v>
      </c>
      <c r="AX30" s="12" t="n">
        <v>-0.07211686646183237</v>
      </c>
      <c r="AY30" s="12" t="n">
        <v>-0.03241645242384746</v>
      </c>
      <c r="AZ30" s="12" t="n">
        <v>-0.006016463421599529</v>
      </c>
      <c r="BA30" s="12" t="n">
        <v>-0.005837147769313442</v>
      </c>
      <c r="BB30" s="12" t="n">
        <v>-0.01920472534480382</v>
      </c>
      <c r="BC30" s="12" t="n">
        <v>0.2088795875860099</v>
      </c>
      <c r="BD30" s="12" t="n">
        <v>0.2094249469721255</v>
      </c>
      <c r="BE30" s="12" t="n">
        <v>0.1697317178907456</v>
      </c>
      <c r="BF30" s="12" t="n">
        <v>0.1775333141912009</v>
      </c>
      <c r="BG30" s="12" t="n">
        <v>0.09418266113992935</v>
      </c>
      <c r="BH30" s="12" t="n">
        <v>0.005812468493900191</v>
      </c>
      <c r="BI30" s="12" t="n">
        <v>0.0910855952351136</v>
      </c>
      <c r="BJ30" s="12" t="n">
        <v>-0.07735013656224564</v>
      </c>
      <c r="BK30" s="12" t="n">
        <v>-0.01537998627762668</v>
      </c>
      <c r="BL30" s="12" t="n">
        <v>0.09875576581797563</v>
      </c>
      <c r="BM30" s="12" t="n">
        <v>0.03660040528366937</v>
      </c>
      <c r="BN30" s="12" t="n">
        <v>0.4516791264098567</v>
      </c>
      <c r="BO30" s="12" t="n">
        <v>0.3374816192230766</v>
      </c>
      <c r="BP30" s="12" t="n">
        <v>0.1674508663574978</v>
      </c>
      <c r="BQ30" s="12" t="n">
        <v>0.0798790031776799</v>
      </c>
      <c r="BR30" s="12" t="n">
        <v>0.009661413262367016</v>
      </c>
      <c r="BS30" s="12" t="n">
        <v>0.02148293471511152</v>
      </c>
      <c r="BT30" s="12" t="n">
        <v>0.1099280836773353</v>
      </c>
      <c r="BU30" s="12" t="n">
        <v>-0.001822579544605645</v>
      </c>
      <c r="BV30" s="12" t="n">
        <v>0.6144698354468696</v>
      </c>
      <c r="BW30" s="12" t="n">
        <v>0.08944974466132759</v>
      </c>
      <c r="BX30" s="12" t="n">
        <v>0.07575103336261121</v>
      </c>
      <c r="BY30" s="12" t="n">
        <v>0.2103375524367798</v>
      </c>
      <c r="BZ30" s="12" t="n">
        <v>0.01752576656321368</v>
      </c>
      <c r="CA30" s="12" t="n">
        <v>0.03299909498725431</v>
      </c>
      <c r="CB30" s="12" t="n">
        <v>-0.001601630624952987</v>
      </c>
      <c r="CC30" s="12" t="n">
        <v>-0.0008994632563119532</v>
      </c>
      <c r="CD30" s="12" t="n">
        <v>-0.001000780770359257</v>
      </c>
      <c r="CE30" s="12" t="n">
        <v>0.01076730839826293</v>
      </c>
      <c r="CF30" s="12" t="n">
        <v>0.02193113979381811</v>
      </c>
      <c r="CG30" s="12" t="n">
        <v>0.0175746681483377</v>
      </c>
      <c r="CH30" s="12" t="n">
        <v>0.005537911194994626</v>
      </c>
      <c r="CI30" s="12" t="n">
        <v>0.01121732851276645</v>
      </c>
      <c r="CJ30" s="12" t="n">
        <v>0.00788615952486937</v>
      </c>
      <c r="CK30" s="12" t="n">
        <v>-0.002933642773020201</v>
      </c>
      <c r="CL30" s="12" t="n">
        <v>-6.287373432865804e-05</v>
      </c>
      <c r="CM30" s="12" t="n">
        <v>0.01157177899840844</v>
      </c>
      <c r="CN30" s="12" t="n">
        <v>0.09993713228007589</v>
      </c>
      <c r="CO30" s="12" t="n">
        <v>0.1811516318823518</v>
      </c>
      <c r="CP30" s="12" t="n">
        <v>0.24998296577624</v>
      </c>
      <c r="CQ30" s="12" t="n">
        <v>-8.088333373735672e-05</v>
      </c>
      <c r="CR30" s="12" t="n">
        <v>-0.01054996661595781</v>
      </c>
      <c r="CS30" s="12" t="n">
        <v>-0.001302408485933566</v>
      </c>
      <c r="CT30" s="12" t="n">
        <v>-0.01361870578136587</v>
      </c>
      <c r="CU30" s="12" t="n">
        <v>-0.01063702459232366</v>
      </c>
      <c r="CV30" s="12" t="n">
        <v>-0.03006597725214688</v>
      </c>
      <c r="CW30" s="12" t="n">
        <v>-0.01686851966913923</v>
      </c>
      <c r="CX30" s="12" t="n">
        <v>-0.009525667463454481</v>
      </c>
      <c r="CY30" s="12" t="n">
        <v>-0.2148359619305982</v>
      </c>
      <c r="CZ30" s="12" t="n">
        <v>-0.5854008058010645</v>
      </c>
      <c r="DA30" s="12" t="n">
        <v>-0.01566676180072961</v>
      </c>
      <c r="DB30" s="12" t="n">
        <v>-0.0143656586019982</v>
      </c>
      <c r="DC30" s="12" t="n">
        <v>-0.01303629532374573</v>
      </c>
      <c r="DD30" s="12" t="n">
        <v>-0.006071207058781069</v>
      </c>
      <c r="DE30" s="12" t="n">
        <v>-0.007863555595159511</v>
      </c>
      <c r="DF30" s="12" t="n">
        <v>-0.001195881950558699</v>
      </c>
      <c r="DG30" s="12" t="n">
        <v>0.002752824828978893</v>
      </c>
      <c r="DH30" s="12" t="n">
        <v>-0.0119862656346551</v>
      </c>
      <c r="DI30" s="12" t="n">
        <v>-0.213298175350495</v>
      </c>
      <c r="DJ30" s="12" t="n">
        <v>-0.01071903124429705</v>
      </c>
      <c r="DK30" s="12" t="n">
        <v>-0.02725330054175769</v>
      </c>
      <c r="DL30" s="12" t="n">
        <v>-0.05210369232256841</v>
      </c>
      <c r="DM30" s="12" t="n">
        <v>-0.01221962832058531</v>
      </c>
      <c r="DN30" s="12" t="n">
        <v>-0.009217598455534498</v>
      </c>
      <c r="DO30" s="12" t="n">
        <v>-0.001789206250407789</v>
      </c>
      <c r="DP30" s="12" t="n">
        <v>-0.04333994388956137</v>
      </c>
      <c r="DQ30" s="12" t="n">
        <v>-1.759255762367737</v>
      </c>
      <c r="DR30" s="12" t="n">
        <v>-0.07467594351432293</v>
      </c>
      <c r="DS30" s="12" t="n">
        <v>-0.03579887087368998</v>
      </c>
      <c r="DT30" s="12" t="n">
        <v>-0.06818560544402649</v>
      </c>
      <c r="DU30" s="12" t="n">
        <v>-0.0530773250141383</v>
      </c>
      <c r="DV30" s="12" t="n">
        <v>-0.02678850713034386</v>
      </c>
      <c r="DW30" s="12" t="n">
        <v>-0.1108935726670901</v>
      </c>
      <c r="DX30" s="12" t="n">
        <v>-0.3530510783434175</v>
      </c>
      <c r="DY30" s="12" t="n">
        <v>-0.3073276867422626</v>
      </c>
      <c r="DZ30" s="12" t="n">
        <v>0</v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7.851022997127107</v>
      </c>
      <c r="D31" s="14" t="n">
        <v>1.04573393954562</v>
      </c>
      <c r="E31" s="14" t="n">
        <v>35.1090122748748</v>
      </c>
      <c r="F31" s="14" t="n">
        <v>5.257002950508443</v>
      </c>
      <c r="G31" s="14" t="n">
        <v>2.880912792809203</v>
      </c>
      <c r="H31" s="14" t="n">
        <v>2.078289274522239</v>
      </c>
      <c r="I31" s="14" t="n">
        <v>27.27995865230269</v>
      </c>
      <c r="J31" s="14" t="n">
        <v>6.712406036760302</v>
      </c>
      <c r="K31" s="14" t="n">
        <v>9.752793516386802</v>
      </c>
      <c r="L31" s="14" t="n">
        <v>-44.37929160438772</v>
      </c>
      <c r="M31" s="14" t="n">
        <v>-117.083175824337</v>
      </c>
      <c r="N31" s="14" t="n">
        <v>-330.3980074605868</v>
      </c>
      <c r="O31" s="14" t="n">
        <v>-138.3554300930672</v>
      </c>
      <c r="P31" s="14" t="n">
        <v>-13.6988821006939</v>
      </c>
      <c r="Q31" s="14" t="n">
        <v>-36.97268060867486</v>
      </c>
      <c r="R31" s="14" t="n">
        <v>12.82295260412451</v>
      </c>
      <c r="S31" s="14" t="n">
        <v>-2.031718862404591</v>
      </c>
      <c r="T31" s="14" t="n">
        <v>1.156169940703802</v>
      </c>
      <c r="U31" s="14" t="n">
        <v>-0.03413734165195489</v>
      </c>
      <c r="V31" s="14" t="n">
        <v>0.2656387239066363</v>
      </c>
      <c r="W31" s="14" t="n">
        <v>-301.6110333022092</v>
      </c>
      <c r="X31" s="14" t="n">
        <v>-2408.840162833206</v>
      </c>
      <c r="Y31" s="14" t="n">
        <v>-705.4745422071824</v>
      </c>
      <c r="Z31" s="14" t="n">
        <v>-7281.662481994178</v>
      </c>
      <c r="AA31" s="14" t="n">
        <v>-1445.38485551264</v>
      </c>
      <c r="AB31" s="14" t="n">
        <v>-713.936648371304</v>
      </c>
      <c r="AC31" s="14" t="n">
        <v>2.362610395775788</v>
      </c>
      <c r="AD31" s="14" t="n">
        <v>-115.2545845560063</v>
      </c>
      <c r="AE31" s="14" t="n">
        <v>-40.47613108135337</v>
      </c>
      <c r="AF31" s="14" t="n">
        <v>-234.3996418941203</v>
      </c>
      <c r="AG31" s="14" t="n">
        <v>-130.5132044791689</v>
      </c>
      <c r="AH31" s="14" t="n">
        <v>-63.24121875221854</v>
      </c>
      <c r="AI31" s="14" t="n">
        <v>-294.8958020497084</v>
      </c>
      <c r="AJ31" s="14" t="n">
        <v>-29.50852948996941</v>
      </c>
      <c r="AK31" s="14" t="n">
        <v>-4.550507283937686</v>
      </c>
      <c r="AL31" s="14" t="n">
        <v>-0.3228742773491663</v>
      </c>
      <c r="AM31" s="14" t="n">
        <v>49.41825879825721</v>
      </c>
      <c r="AN31" s="14" t="n">
        <v>32.42939810897597</v>
      </c>
      <c r="AO31" s="14" t="n">
        <v>22.1528671056471</v>
      </c>
      <c r="AP31" s="14" t="n">
        <v>7.935909275484007</v>
      </c>
      <c r="AQ31" s="14" t="n">
        <v>-17.98951229123549</v>
      </c>
      <c r="AR31" s="14" t="n">
        <v>-1.735074465750829</v>
      </c>
      <c r="AS31" s="14" t="n">
        <v>-4.612870157661058</v>
      </c>
      <c r="AT31" s="14" t="n">
        <v>-1.11686033608592</v>
      </c>
      <c r="AU31" s="14" t="n">
        <v>0.2596658583937165</v>
      </c>
      <c r="AV31" s="14" t="n">
        <v>33.43584329963709</v>
      </c>
      <c r="AW31" s="14" t="n">
        <v>3.560674278999604</v>
      </c>
      <c r="AX31" s="14" t="n">
        <v>29.09692965075538</v>
      </c>
      <c r="AY31" s="14" t="n">
        <v>13.07903798347843</v>
      </c>
      <c r="AZ31" s="14" t="n">
        <v>2.427457285838649</v>
      </c>
      <c r="BA31" s="14" t="n">
        <v>1.5160478495139</v>
      </c>
      <c r="BB31" s="14" t="n">
        <v>-1.392607798800187</v>
      </c>
      <c r="BC31" s="14" t="n">
        <v>16.61603950528912</v>
      </c>
      <c r="BD31" s="14" t="n">
        <v>17.21740879393716</v>
      </c>
      <c r="BE31" s="14" t="n">
        <v>13.85690583147226</v>
      </c>
      <c r="BF31" s="14" t="n">
        <v>14.36671715251017</v>
      </c>
      <c r="BG31" s="14" t="n">
        <v>7.539908133383574</v>
      </c>
      <c r="BH31" s="14" t="n">
        <v>0.5150176414971258</v>
      </c>
      <c r="BI31" s="14" t="n">
        <v>6.391551655801619</v>
      </c>
      <c r="BJ31" s="14" t="n">
        <v>-5.966229266525557</v>
      </c>
      <c r="BK31" s="14" t="n">
        <v>-1.122603042022231</v>
      </c>
      <c r="BL31" s="14" t="n">
        <v>8.048013375463443</v>
      </c>
      <c r="BM31" s="14" t="n">
        <v>2.97100124279127</v>
      </c>
      <c r="BN31" s="14" t="n">
        <v>1.946316283611228</v>
      </c>
      <c r="BO31" s="14" t="n">
        <v>1.32404391883905</v>
      </c>
      <c r="BP31" s="14" t="n">
        <v>0.4804925651774839</v>
      </c>
      <c r="BQ31" s="14" t="n">
        <v>-1.198250422202672</v>
      </c>
      <c r="BR31" s="14" t="n">
        <v>-0.1603715773101563</v>
      </c>
      <c r="BS31" s="14" t="n">
        <v>0.6458740560943245</v>
      </c>
      <c r="BT31" s="14" t="n">
        <v>3.826703019510076</v>
      </c>
      <c r="BU31" s="14" t="n">
        <v>-0.3431236449013544</v>
      </c>
      <c r="BV31" s="14" t="n">
        <v>47.0003127965871</v>
      </c>
      <c r="BW31" s="14" t="n">
        <v>6.897304189744164</v>
      </c>
      <c r="BX31" s="14" t="n">
        <v>5.830176875742213</v>
      </c>
      <c r="BY31" s="14" t="n">
        <v>15.93525317781275</v>
      </c>
      <c r="BZ31" s="14" t="n">
        <v>0.9210679580475399</v>
      </c>
      <c r="CA31" s="14" t="n">
        <v>1.594351387960296</v>
      </c>
      <c r="CB31" s="14" t="n">
        <v>-1.200822702506736</v>
      </c>
      <c r="CC31" s="14" t="n">
        <v>-1.684535072030259</v>
      </c>
      <c r="CD31" s="14" t="n">
        <v>-0.3497819963612424</v>
      </c>
      <c r="CE31" s="14" t="n">
        <v>0.484524165471702</v>
      </c>
      <c r="CF31" s="14" t="n">
        <v>0.9780804299754952</v>
      </c>
      <c r="CG31" s="14" t="n">
        <v>1.068128844127339</v>
      </c>
      <c r="CH31" s="14" t="n">
        <v>0.2627649052720061</v>
      </c>
      <c r="CI31" s="14" t="n">
        <v>0.774440745216735</v>
      </c>
      <c r="CJ31" s="14" t="n">
        <v>0.4379631892301163</v>
      </c>
      <c r="CK31" s="14" t="n">
        <v>-0.3718817919629709</v>
      </c>
      <c r="CL31" s="14" t="n">
        <v>-0.01222091684174715</v>
      </c>
      <c r="CM31" s="14" t="n">
        <v>-0.9758178239408634</v>
      </c>
      <c r="CN31" s="14" t="n">
        <v>0.3463022112683003</v>
      </c>
      <c r="CO31" s="14" t="n">
        <v>0.6653682512645757</v>
      </c>
      <c r="CP31" s="14" t="n">
        <v>0.4908741475319208</v>
      </c>
      <c r="CQ31" s="14" t="n">
        <v>-0.09667950107912199</v>
      </c>
      <c r="CR31" s="14" t="n">
        <v>-0.7650931726331645</v>
      </c>
      <c r="CS31" s="14" t="n">
        <v>0.8142162211012817</v>
      </c>
      <c r="CT31" s="14" t="n">
        <v>0.9222179785746517</v>
      </c>
      <c r="CU31" s="14" t="n">
        <v>0.3979016235537345</v>
      </c>
      <c r="CV31" s="14" t="n">
        <v>2.380765784966905</v>
      </c>
      <c r="CW31" s="14" t="n">
        <v>-1.429291788940055</v>
      </c>
      <c r="CX31" s="14" t="n">
        <v>-1.09227905030206</v>
      </c>
      <c r="CY31" s="14" t="n">
        <v>-17.15014906137374</v>
      </c>
      <c r="CZ31" s="14" t="n">
        <v>-45.72227215911879</v>
      </c>
      <c r="DA31" s="14" t="n">
        <v>-1.221159747986723</v>
      </c>
      <c r="DB31" s="14" t="n">
        <v>-1.179136465750082</v>
      </c>
      <c r="DC31" s="14" t="n">
        <v>-1.526173909642773</v>
      </c>
      <c r="DD31" s="14" t="n">
        <v>-0.5387539365568705</v>
      </c>
      <c r="DE31" s="14" t="n">
        <v>-0.6687799283155283</v>
      </c>
      <c r="DF31" s="14" t="n">
        <v>-0.7686565629601743</v>
      </c>
      <c r="DG31" s="14" t="n">
        <v>-0.05064427049231243</v>
      </c>
      <c r="DH31" s="14" t="n">
        <v>-0.9850333974511191</v>
      </c>
      <c r="DI31" s="14" t="n">
        <v>-17.69285897300403</v>
      </c>
      <c r="DJ31" s="14" t="n">
        <v>-1.05307715776475</v>
      </c>
      <c r="DK31" s="14" t="n">
        <v>-2.07158077270486</v>
      </c>
      <c r="DL31" s="14" t="n">
        <v>-4.680027943919171</v>
      </c>
      <c r="DM31" s="14" t="n">
        <v>-1.384984047326199</v>
      </c>
      <c r="DN31" s="14" t="n">
        <v>-0.992853462490927</v>
      </c>
      <c r="DO31" s="14" t="n">
        <v>-0.1218049870748026</v>
      </c>
      <c r="DP31" s="14" t="n">
        <v>-3.670194404771243</v>
      </c>
      <c r="DQ31" s="14" t="n">
        <v>-148.9805956384453</v>
      </c>
      <c r="DR31" s="14" t="n">
        <v>-5.898938461824708</v>
      </c>
      <c r="DS31" s="14" t="n">
        <v>-2.843395390665634</v>
      </c>
      <c r="DT31" s="14" t="n">
        <v>-5.617084558659752</v>
      </c>
      <c r="DU31" s="14" t="n">
        <v>-4.175454385950608</v>
      </c>
      <c r="DV31" s="14" t="n">
        <v>-2.330513107323949</v>
      </c>
      <c r="DW31" s="14" t="n">
        <v>-8.334220003455368</v>
      </c>
      <c r="DX31" s="14" t="n">
        <v>-26.29991413536807</v>
      </c>
      <c r="DY31" s="14" t="n">
        <v>-23.09499708714321</v>
      </c>
      <c r="DZ31" s="14" t="n">
        <v>-0</v>
      </c>
    </row>
    <row r="32">
      <c r="A32" s="12" t="n">
        <v>19</v>
      </c>
      <c r="B32" s="13" t="inlineStr">
        <is>
          <t>Minério de ferro</t>
        </is>
      </c>
      <c r="C32" s="12" t="n">
        <v>0.08737168184389779</v>
      </c>
      <c r="D32" s="12" t="n">
        <v>0.0002229436086600038</v>
      </c>
      <c r="E32" s="12" t="n">
        <v>0.458967779065556</v>
      </c>
      <c r="F32" s="12" t="n">
        <v>0.06840806473259237</v>
      </c>
      <c r="G32" s="12" t="n">
        <v>0.03561360662314937</v>
      </c>
      <c r="H32" s="12" t="n">
        <v>0.02300540346861981</v>
      </c>
      <c r="I32" s="12" t="n">
        <v>0.353153282041681</v>
      </c>
      <c r="J32" s="12" t="n">
        <v>0.07797407241485721</v>
      </c>
      <c r="K32" s="12" t="n">
        <v>0.1232315070303963</v>
      </c>
      <c r="L32" s="12" t="n">
        <v>-0.6411670492186183</v>
      </c>
      <c r="M32" s="12" t="n">
        <v>-1.691925531614332</v>
      </c>
      <c r="N32" s="12" t="n">
        <v>-4.772559088729604</v>
      </c>
      <c r="O32" s="12" t="n">
        <v>-1.997920063949993</v>
      </c>
      <c r="P32" s="12" t="n">
        <v>-0.1980372603327204</v>
      </c>
      <c r="Q32" s="12" t="n">
        <v>-0.5348880545599533</v>
      </c>
      <c r="R32" s="12" t="n">
        <v>0.272969430691417</v>
      </c>
      <c r="S32" s="12" t="n">
        <v>-0.01922958514463027</v>
      </c>
      <c r="T32" s="12" t="n">
        <v>0.01369806319639002</v>
      </c>
      <c r="U32" s="12" t="n">
        <v>1.02216035939362</v>
      </c>
      <c r="V32" s="12" t="n">
        <v>0.102435015484406</v>
      </c>
      <c r="W32" s="12" t="n">
        <v>-4.346163916037645</v>
      </c>
      <c r="X32" s="12" t="n">
        <v>-34.71181432816822</v>
      </c>
      <c r="Y32" s="12" t="n">
        <v>-10.1635561881856</v>
      </c>
      <c r="Z32" s="12" t="n">
        <v>-104.9269626538159</v>
      </c>
      <c r="AA32" s="12" t="n">
        <v>-20.82338302876538</v>
      </c>
      <c r="AB32" s="12" t="n">
        <v>-10.28821004506567</v>
      </c>
      <c r="AC32" s="12" t="n">
        <v>0.03109800819038447</v>
      </c>
      <c r="AD32" s="12" t="n">
        <v>-1.689957872342934</v>
      </c>
      <c r="AE32" s="12" t="n">
        <v>-0.5925081272690682</v>
      </c>
      <c r="AF32" s="12" t="n">
        <v>-3.448893160554345</v>
      </c>
      <c r="AG32" s="12" t="n">
        <v>-1.917584903986224</v>
      </c>
      <c r="AH32" s="12" t="n">
        <v>-0.9286353267986525</v>
      </c>
      <c r="AI32" s="12" t="n">
        <v>-4.273872275900081</v>
      </c>
      <c r="AJ32" s="12" t="n">
        <v>-0.4290966759150768</v>
      </c>
      <c r="AK32" s="12" t="n">
        <v>-0.06131912553587034</v>
      </c>
      <c r="AL32" s="12" t="n">
        <v>-0.005653351893865646</v>
      </c>
      <c r="AM32" s="12" t="n">
        <v>0.6559114436096245</v>
      </c>
      <c r="AN32" s="12" t="n">
        <v>0.4347712608948532</v>
      </c>
      <c r="AO32" s="12" t="n">
        <v>0.2990936600064991</v>
      </c>
      <c r="AP32" s="12" t="n">
        <v>0.107198785713228</v>
      </c>
      <c r="AQ32" s="12" t="n">
        <v>-0.2596869620503416</v>
      </c>
      <c r="AR32" s="12" t="n">
        <v>-0.02133006845119932</v>
      </c>
      <c r="AS32" s="12" t="n">
        <v>-0.03947713735218571</v>
      </c>
      <c r="AT32" s="12" t="n">
        <v>-0.009273591631910025</v>
      </c>
      <c r="AU32" s="12" t="n">
        <v>3.54725755900142e-05</v>
      </c>
      <c r="AV32" s="12" t="n">
        <v>0.400015976722872</v>
      </c>
      <c r="AW32" s="12" t="n">
        <v>0.04259879395718717</v>
      </c>
      <c r="AX32" s="12" t="n">
        <v>0.3481065702329676</v>
      </c>
      <c r="AY32" s="12" t="n">
        <v>0.1564735217434601</v>
      </c>
      <c r="AZ32" s="12" t="n">
        <v>0.0290413401105495</v>
      </c>
      <c r="BA32" s="12" t="n">
        <v>0.01859150252571998</v>
      </c>
      <c r="BB32" s="12" t="n">
        <v>-0.02236493281459725</v>
      </c>
      <c r="BC32" s="12" t="n">
        <v>0.2329797528852694</v>
      </c>
      <c r="BD32" s="12" t="n">
        <v>0.2262858989569257</v>
      </c>
      <c r="BE32" s="12" t="n">
        <v>0.1857101661714901</v>
      </c>
      <c r="BF32" s="12" t="n">
        <v>0.1937372145781212</v>
      </c>
      <c r="BG32" s="12" t="n">
        <v>0.1161138008166668</v>
      </c>
      <c r="BH32" s="12" t="n">
        <v>0.024720458652587</v>
      </c>
      <c r="BI32" s="12" t="n">
        <v>0.09885759257303509</v>
      </c>
      <c r="BJ32" s="12" t="n">
        <v>-0.07864701083361053</v>
      </c>
      <c r="BK32" s="12" t="n">
        <v>-0.01303934004845876</v>
      </c>
      <c r="BL32" s="12" t="n">
        <v>0.1355285508440457</v>
      </c>
      <c r="BM32" s="12" t="n">
        <v>0.05010575792136462</v>
      </c>
      <c r="BN32" s="12" t="n">
        <v>0.08906378354718539</v>
      </c>
      <c r="BO32" s="12" t="n">
        <v>0.06577663898807259</v>
      </c>
      <c r="BP32" s="12" t="n">
        <v>0.03200641413675891</v>
      </c>
      <c r="BQ32" s="12" t="n">
        <v>2.480797838954746</v>
      </c>
      <c r="BR32" s="12" t="n">
        <v>0.3056152167976625</v>
      </c>
      <c r="BS32" s="12" t="n">
        <v>0.1288666399321867</v>
      </c>
      <c r="BT32" s="12" t="n">
        <v>0.6385162429519289</v>
      </c>
      <c r="BU32" s="12" t="n">
        <v>0.06731204791550358</v>
      </c>
      <c r="BV32" s="12" t="n">
        <v>-1.125758038689739</v>
      </c>
      <c r="BW32" s="12" t="n">
        <v>-0.2051096993552655</v>
      </c>
      <c r="BX32" s="12" t="n">
        <v>-0.1645745591591268</v>
      </c>
      <c r="BY32" s="12" t="n">
        <v>-0.3786955379444181</v>
      </c>
      <c r="BZ32" s="12" t="n">
        <v>0.07027994306794386</v>
      </c>
      <c r="CA32" s="12" t="n">
        <v>0.156345501136322</v>
      </c>
      <c r="CB32" s="12" t="n">
        <v>0.259674345185452</v>
      </c>
      <c r="CC32" s="12" t="n">
        <v>0.3164846424994579</v>
      </c>
      <c r="CD32" s="12" t="n">
        <v>0.06433084644315124</v>
      </c>
      <c r="CE32" s="12" t="n">
        <v>0.05871096223583535</v>
      </c>
      <c r="CF32" s="12" t="n">
        <v>0.1210241883386193</v>
      </c>
      <c r="CG32" s="12" t="n">
        <v>0.07974315764280013</v>
      </c>
      <c r="CH32" s="12" t="n">
        <v>0.02763473365782651</v>
      </c>
      <c r="CI32" s="12" t="n">
        <v>0.03349875632190876</v>
      </c>
      <c r="CJ32" s="12" t="n">
        <v>0.03239501292114134</v>
      </c>
      <c r="CK32" s="12" t="n">
        <v>0.0232957172552888</v>
      </c>
      <c r="CL32" s="12" t="n">
        <v>0.00243643239973731</v>
      </c>
      <c r="CM32" s="12" t="n">
        <v>-0.002515677664149514</v>
      </c>
      <c r="CN32" s="12" t="n">
        <v>0.055360819447535</v>
      </c>
      <c r="CO32" s="12" t="n">
        <v>0.1010589593682402</v>
      </c>
      <c r="CP32" s="12" t="n">
        <v>0.1355574719784375</v>
      </c>
      <c r="CQ32" s="12" t="n">
        <v>0.008728001333471439</v>
      </c>
      <c r="CR32" s="12" t="n">
        <v>-0.009365892219220701</v>
      </c>
      <c r="CS32" s="12" t="n">
        <v>0.01709368371733837</v>
      </c>
      <c r="CT32" s="12" t="n">
        <v>0.02580991903367429</v>
      </c>
      <c r="CU32" s="12" t="n">
        <v>0.01249616913536435</v>
      </c>
      <c r="CV32" s="12" t="n">
        <v>0.02621501074019886</v>
      </c>
      <c r="CW32" s="12" t="n">
        <v>-0.01731837634502256</v>
      </c>
      <c r="CX32" s="12" t="n">
        <v>-0.008366138580579384</v>
      </c>
      <c r="CY32" s="12" t="n">
        <v>-0.244293781864668</v>
      </c>
      <c r="CZ32" s="12" t="n">
        <v>-0.6580513226807075</v>
      </c>
      <c r="DA32" s="12" t="n">
        <v>-0.01500669179506301</v>
      </c>
      <c r="DB32" s="12" t="n">
        <v>-0.01832416641790737</v>
      </c>
      <c r="DC32" s="12" t="n">
        <v>-0.01702174058403539</v>
      </c>
      <c r="DD32" s="12" t="n">
        <v>-0.01346955269915306</v>
      </c>
      <c r="DE32" s="12" t="n">
        <v>-0.009227952045591223</v>
      </c>
      <c r="DF32" s="12" t="n">
        <v>-0.004169365355355119</v>
      </c>
      <c r="DG32" s="12" t="n">
        <v>0.000318650343014077</v>
      </c>
      <c r="DH32" s="12" t="n">
        <v>-0.01354058750727987</v>
      </c>
      <c r="DI32" s="12" t="n">
        <v>-0.2285663148578592</v>
      </c>
      <c r="DJ32" s="12" t="n">
        <v>-0.02009651073438369</v>
      </c>
      <c r="DK32" s="12" t="n">
        <v>-0.02803300179271185</v>
      </c>
      <c r="DL32" s="12" t="n">
        <v>-0.05659420409134149</v>
      </c>
      <c r="DM32" s="12" t="n">
        <v>-0.01788570442373352</v>
      </c>
      <c r="DN32" s="12" t="n">
        <v>-0.01293305555915298</v>
      </c>
      <c r="DO32" s="12" t="n">
        <v>-0.001937749389001693</v>
      </c>
      <c r="DP32" s="12" t="n">
        <v>-0.05069838267518522</v>
      </c>
      <c r="DQ32" s="12" t="n">
        <v>-2.057949638590252</v>
      </c>
      <c r="DR32" s="12" t="n">
        <v>-0.08546301357312804</v>
      </c>
      <c r="DS32" s="12" t="n">
        <v>-0.03988601150106178</v>
      </c>
      <c r="DT32" s="12" t="n">
        <v>-0.07890449556935873</v>
      </c>
      <c r="DU32" s="12" t="n">
        <v>-0.05893168359714867</v>
      </c>
      <c r="DV32" s="12" t="n">
        <v>-0.03138250909565456</v>
      </c>
      <c r="DW32" s="12" t="n">
        <v>-0.1208255693894084</v>
      </c>
      <c r="DX32" s="12" t="n">
        <v>-0.3773625680388643</v>
      </c>
      <c r="DY32" s="12" t="n">
        <v>-0.3346929090925669</v>
      </c>
      <c r="DZ32" s="12" t="n">
        <v>0</v>
      </c>
    </row>
    <row r="33">
      <c r="A33" s="14" t="n">
        <v>20</v>
      </c>
      <c r="B33" s="9" t="inlineStr">
        <is>
          <t>Minerais metálicos não-ferrosos</t>
        </is>
      </c>
      <c r="C33" s="14" t="n">
        <v>0.03552423599428783</v>
      </c>
      <c r="D33" s="14" t="n">
        <v>-0.0008307377680325902</v>
      </c>
      <c r="E33" s="14" t="n">
        <v>0.1939318748816204</v>
      </c>
      <c r="F33" s="14" t="n">
        <v>0.02888566867436607</v>
      </c>
      <c r="G33" s="14" t="n">
        <v>0.01492186074754465</v>
      </c>
      <c r="H33" s="14" t="n">
        <v>0.009439936333158368</v>
      </c>
      <c r="I33" s="14" t="n">
        <v>0.1490072753371594</v>
      </c>
      <c r="J33" s="14" t="n">
        <v>0.03214548221469765</v>
      </c>
      <c r="K33" s="14" t="n">
        <v>0.05179175359406583</v>
      </c>
      <c r="L33" s="14" t="n">
        <v>-0.2746829583740465</v>
      </c>
      <c r="M33" s="14" t="n">
        <v>-0.7248582385282768</v>
      </c>
      <c r="N33" s="14" t="n">
        <v>-2.044562250225626</v>
      </c>
      <c r="O33" s="14" t="n">
        <v>-0.855874330512375</v>
      </c>
      <c r="P33" s="14" t="n">
        <v>-0.08467184634339749</v>
      </c>
      <c r="Q33" s="14" t="n">
        <v>-0.2288131857778829</v>
      </c>
      <c r="R33" s="14" t="n">
        <v>0.111551463945468</v>
      </c>
      <c r="S33" s="14" t="n">
        <v>-0.00834435181515312</v>
      </c>
      <c r="T33" s="14" t="n">
        <v>0.005079095594105765</v>
      </c>
      <c r="U33" s="14" t="n">
        <v>0.004606355120938082</v>
      </c>
      <c r="V33" s="14" t="n">
        <v>1.086717988216967</v>
      </c>
      <c r="W33" s="14" t="n">
        <v>-1.860035229106235</v>
      </c>
      <c r="X33" s="14" t="n">
        <v>-14.85565266664103</v>
      </c>
      <c r="Y33" s="14" t="n">
        <v>-4.349690918986129</v>
      </c>
      <c r="Z33" s="14" t="n">
        <v>-44.90574925107803</v>
      </c>
      <c r="AA33" s="14" t="n">
        <v>-8.911841873217755</v>
      </c>
      <c r="AB33" s="14" t="n">
        <v>-4.403052371679131</v>
      </c>
      <c r="AC33" s="14" t="n">
        <v>0.01332838774514396</v>
      </c>
      <c r="AD33" s="14" t="n">
        <v>-0.7210205396719136</v>
      </c>
      <c r="AE33" s="14" t="n">
        <v>-0.2527597291473813</v>
      </c>
      <c r="AF33" s="14" t="n">
        <v>-1.470625352744132</v>
      </c>
      <c r="AG33" s="14" t="n">
        <v>-0.8177722284590914</v>
      </c>
      <c r="AH33" s="14" t="n">
        <v>-0.3960940133729652</v>
      </c>
      <c r="AI33" s="14" t="n">
        <v>-1.827201941289707</v>
      </c>
      <c r="AJ33" s="14" t="n">
        <v>-0.1831902914611014</v>
      </c>
      <c r="AK33" s="14" t="n">
        <v>-0.02672586127391015</v>
      </c>
      <c r="AL33" s="14" t="n">
        <v>-0.002448396962885042</v>
      </c>
      <c r="AM33" s="14" t="n">
        <v>0.2794066293213333</v>
      </c>
      <c r="AN33" s="14" t="n">
        <v>0.1851866621333257</v>
      </c>
      <c r="AO33" s="14" t="n">
        <v>0.1278139803964612</v>
      </c>
      <c r="AP33" s="14" t="n">
        <v>0.04593345518215926</v>
      </c>
      <c r="AQ33" s="14" t="n">
        <v>-0.1110268357517704</v>
      </c>
      <c r="AR33" s="14" t="n">
        <v>-0.008899297047370153</v>
      </c>
      <c r="AS33" s="14" t="n">
        <v>-0.005616107417569766</v>
      </c>
      <c r="AT33" s="14" t="n">
        <v>-0.001145866943780526</v>
      </c>
      <c r="AU33" s="14" t="n">
        <v>-0.0002404673842174009</v>
      </c>
      <c r="AV33" s="14" t="n">
        <v>0.1344878993249423</v>
      </c>
      <c r="AW33" s="14" t="n">
        <v>0.01432198373678255</v>
      </c>
      <c r="AX33" s="14" t="n">
        <v>0.1170356288150864</v>
      </c>
      <c r="AY33" s="14" t="n">
        <v>0.05260738686403171</v>
      </c>
      <c r="AZ33" s="14" t="n">
        <v>0.009763882075527301</v>
      </c>
      <c r="BA33" s="14" t="n">
        <v>0.006078663157562376</v>
      </c>
      <c r="BB33" s="14" t="n">
        <v>-0.009509275818866651</v>
      </c>
      <c r="BC33" s="14" t="n">
        <v>0.1134927251126254</v>
      </c>
      <c r="BD33" s="14" t="n">
        <v>0.09432779078968055</v>
      </c>
      <c r="BE33" s="14" t="n">
        <v>0.07736183544550108</v>
      </c>
      <c r="BF33" s="14" t="n">
        <v>0.08134085807084616</v>
      </c>
      <c r="BG33" s="14" t="n">
        <v>0.05264942404190664</v>
      </c>
      <c r="BH33" s="14" t="n">
        <v>0.009955965503280297</v>
      </c>
      <c r="BI33" s="14" t="n">
        <v>0.04491888023692539</v>
      </c>
      <c r="BJ33" s="14" t="n">
        <v>-0.03456212806580857</v>
      </c>
      <c r="BK33" s="14" t="n">
        <v>-0.005475951224860849</v>
      </c>
      <c r="BL33" s="14" t="n">
        <v>0.05791731548131065</v>
      </c>
      <c r="BM33" s="14" t="n">
        <v>0.02116516577543909</v>
      </c>
      <c r="BN33" s="14" t="n">
        <v>0.03433385987403321</v>
      </c>
      <c r="BO33" s="14" t="n">
        <v>0.02523864320162589</v>
      </c>
      <c r="BP33" s="14" t="n">
        <v>0.01261565222769354</v>
      </c>
      <c r="BQ33" s="14" t="n">
        <v>0.4105745729486417</v>
      </c>
      <c r="BR33" s="14" t="n">
        <v>0.0505850340209905</v>
      </c>
      <c r="BS33" s="14" t="n">
        <v>0.2710663746222157</v>
      </c>
      <c r="BT33" s="14" t="n">
        <v>1.251775954112943</v>
      </c>
      <c r="BU33" s="14" t="n">
        <v>0.01624319578445652</v>
      </c>
      <c r="BV33" s="14" t="n">
        <v>-1.240818655302608</v>
      </c>
      <c r="BW33" s="14" t="n">
        <v>-0.2192314553450833</v>
      </c>
      <c r="BX33" s="14" t="n">
        <v>-0.176278098313539</v>
      </c>
      <c r="BY33" s="14" t="n">
        <v>-0.4205308191419418</v>
      </c>
      <c r="BZ33" s="14" t="n">
        <v>0.07538103257388247</v>
      </c>
      <c r="CA33" s="14" t="n">
        <v>0.1721747049607088</v>
      </c>
      <c r="CB33" s="14" t="n">
        <v>0.1356718794951628</v>
      </c>
      <c r="CC33" s="14" t="n">
        <v>0.1623193945481134</v>
      </c>
      <c r="CD33" s="14" t="n">
        <v>0.03336676359720835</v>
      </c>
      <c r="CE33" s="14" t="n">
        <v>0.03185143818291677</v>
      </c>
      <c r="CF33" s="14" t="n">
        <v>0.06500371826598525</v>
      </c>
      <c r="CG33" s="14" t="n">
        <v>0.06526112453213727</v>
      </c>
      <c r="CH33" s="14" t="n">
        <v>0.0154449401356432</v>
      </c>
      <c r="CI33" s="14" t="n">
        <v>0.02091314939613242</v>
      </c>
      <c r="CJ33" s="14" t="n">
        <v>0.02232000604189525</v>
      </c>
      <c r="CK33" s="14" t="n">
        <v>0.02519424211634128</v>
      </c>
      <c r="CL33" s="14" t="n">
        <v>0.001640190539555133</v>
      </c>
      <c r="CM33" s="14" t="n">
        <v>-0.0006916855863698531</v>
      </c>
      <c r="CN33" s="14" t="n">
        <v>0.02181499955950354</v>
      </c>
      <c r="CO33" s="14" t="n">
        <v>0.03982559136360499</v>
      </c>
      <c r="CP33" s="14" t="n">
        <v>0.0532199230354406</v>
      </c>
      <c r="CQ33" s="14" t="n">
        <v>0.01023261626983469</v>
      </c>
      <c r="CR33" s="14" t="n">
        <v>-0.004036205480566163</v>
      </c>
      <c r="CS33" s="14" t="n">
        <v>0.009300897489302806</v>
      </c>
      <c r="CT33" s="14" t="n">
        <v>0.01544536441659005</v>
      </c>
      <c r="CU33" s="14" t="n">
        <v>0.006695489600490652</v>
      </c>
      <c r="CV33" s="14" t="n">
        <v>0.006961586933218591</v>
      </c>
      <c r="CW33" s="14" t="n">
        <v>-0.007565708512392055</v>
      </c>
      <c r="CX33" s="14" t="n">
        <v>-0.004554931249427422</v>
      </c>
      <c r="CY33" s="14" t="n">
        <v>-0.1047874276146288</v>
      </c>
      <c r="CZ33" s="14" t="n">
        <v>-0.2817262164736556</v>
      </c>
      <c r="DA33" s="14" t="n">
        <v>-0.005876005109259857</v>
      </c>
      <c r="DB33" s="14" t="n">
        <v>-0.009184726400238668</v>
      </c>
      <c r="DC33" s="14" t="n">
        <v>-0.007605502257175542</v>
      </c>
      <c r="DD33" s="14" t="n">
        <v>-0.008836055045247863</v>
      </c>
      <c r="DE33" s="14" t="n">
        <v>-0.004246445195658821</v>
      </c>
      <c r="DF33" s="14" t="n">
        <v>-0.001755257137230822</v>
      </c>
      <c r="DG33" s="14" t="n">
        <v>0.0001658740703024226</v>
      </c>
      <c r="DH33" s="14" t="n">
        <v>-0.005947036459455518</v>
      </c>
      <c r="DI33" s="14" t="n">
        <v>-0.1003999624234137</v>
      </c>
      <c r="DJ33" s="14" t="n">
        <v>-0.01216408597919626</v>
      </c>
      <c r="DK33" s="14" t="n">
        <v>-0.0121202000677265</v>
      </c>
      <c r="DL33" s="14" t="n">
        <v>-0.02374299451119129</v>
      </c>
      <c r="DM33" s="14" t="n">
        <v>-0.00905850011404913</v>
      </c>
      <c r="DN33" s="14" t="n">
        <v>-0.006416471128571578</v>
      </c>
      <c r="DO33" s="14" t="n">
        <v>-0.001122036472961289</v>
      </c>
      <c r="DP33" s="14" t="n">
        <v>-0.02194025801568344</v>
      </c>
      <c r="DQ33" s="14" t="n">
        <v>-0.8905993381136527</v>
      </c>
      <c r="DR33" s="14" t="n">
        <v>-0.03710731721301245</v>
      </c>
      <c r="DS33" s="14" t="n">
        <v>-0.01740928433505253</v>
      </c>
      <c r="DT33" s="14" t="n">
        <v>-0.0340625235035557</v>
      </c>
      <c r="DU33" s="14" t="n">
        <v>-0.024977992041576</v>
      </c>
      <c r="DV33" s="14" t="n">
        <v>-0.01372191791109187</v>
      </c>
      <c r="DW33" s="14" t="n">
        <v>-0.05251795756670052</v>
      </c>
      <c r="DX33" s="14" t="n">
        <v>-0.1675033200994464</v>
      </c>
      <c r="DY33" s="14" t="n">
        <v>-0.1454743650309716</v>
      </c>
      <c r="DZ33" s="14" t="n">
        <v>0</v>
      </c>
    </row>
    <row r="34">
      <c r="A34" s="12" t="n">
        <v>21</v>
      </c>
      <c r="B34" s="13" t="inlineStr">
        <is>
          <t>Carne de bovinos e outros prod. de carne</t>
        </is>
      </c>
      <c r="C34" s="12" t="n">
        <v>-0.066148914847769</v>
      </c>
      <c r="D34" s="12" t="n">
        <v>-0.03223940725187403</v>
      </c>
      <c r="E34" s="12" t="n">
        <v>-0.1398533136567911</v>
      </c>
      <c r="F34" s="12" t="n">
        <v>-0.02157853903634707</v>
      </c>
      <c r="G34" s="12" t="n">
        <v>-0.01562281086414034</v>
      </c>
      <c r="H34" s="12" t="n">
        <v>-0.01692719813090522</v>
      </c>
      <c r="I34" s="12" t="n">
        <v>-0.1156928728581146</v>
      </c>
      <c r="J34" s="12" t="n">
        <v>-0.04827678222649676</v>
      </c>
      <c r="K34" s="12" t="n">
        <v>-0.04787430361474723</v>
      </c>
      <c r="L34" s="12" t="n">
        <v>0.05322692510373579</v>
      </c>
      <c r="M34" s="12" t="n">
        <v>0.1396830206450185</v>
      </c>
      <c r="N34" s="12" t="n">
        <v>0.3980483218677897</v>
      </c>
      <c r="O34" s="12" t="n">
        <v>0.1679183012348147</v>
      </c>
      <c r="P34" s="12" t="n">
        <v>0.0120799357107139</v>
      </c>
      <c r="Q34" s="12" t="n">
        <v>0.03173270285793224</v>
      </c>
      <c r="R34" s="12" t="n">
        <v>-0.0508156343372664</v>
      </c>
      <c r="S34" s="12" t="n">
        <v>-0.0005918431863115409</v>
      </c>
      <c r="T34" s="12" t="n">
        <v>-0.0004029635217113785</v>
      </c>
      <c r="U34" s="12" t="n">
        <v>-0.0002213579337819408</v>
      </c>
      <c r="V34" s="12" t="n">
        <v>-0.001336769780481228</v>
      </c>
      <c r="W34" s="12" t="n">
        <v>1.371156440519064</v>
      </c>
      <c r="X34" s="12" t="n">
        <v>2.963301061907956</v>
      </c>
      <c r="Y34" s="12" t="n">
        <v>0.863751251624635</v>
      </c>
      <c r="Z34" s="12" t="n">
        <v>8.969848023063456</v>
      </c>
      <c r="AA34" s="12" t="n">
        <v>1.776242138662102</v>
      </c>
      <c r="AB34" s="12" t="n">
        <v>0.8771283294594211</v>
      </c>
      <c r="AC34" s="12" t="n">
        <v>-0.01143568503471312</v>
      </c>
      <c r="AD34" s="12" t="n">
        <v>-0.02419762317567162</v>
      </c>
      <c r="AE34" s="12" t="n">
        <v>-0.01185737196723652</v>
      </c>
      <c r="AF34" s="12" t="n">
        <v>-0.1104590669816814</v>
      </c>
      <c r="AG34" s="12" t="n">
        <v>-0.06729756298086879</v>
      </c>
      <c r="AH34" s="12" t="n">
        <v>-0.02615450951892017</v>
      </c>
      <c r="AI34" s="12" t="n">
        <v>0.2245442861066145</v>
      </c>
      <c r="AJ34" s="12" t="n">
        <v>0.0009230818827458046</v>
      </c>
      <c r="AK34" s="12" t="n">
        <v>0.0003997957388200851</v>
      </c>
      <c r="AL34" s="12" t="n">
        <v>-0.004297725577992474</v>
      </c>
      <c r="AM34" s="12" t="n">
        <v>-0.2001430955514156</v>
      </c>
      <c r="AN34" s="12" t="n">
        <v>-0.1232160708355495</v>
      </c>
      <c r="AO34" s="12" t="n">
        <v>-0.08380981553569702</v>
      </c>
      <c r="AP34" s="12" t="n">
        <v>-0.03170022911167716</v>
      </c>
      <c r="AQ34" s="12" t="n">
        <v>0.07886175416550134</v>
      </c>
      <c r="AR34" s="12" t="n">
        <v>0.0007277702204030731</v>
      </c>
      <c r="AS34" s="12" t="n">
        <v>-0.01241965238809518</v>
      </c>
      <c r="AT34" s="12" t="n">
        <v>-0.003121975781265786</v>
      </c>
      <c r="AU34" s="12" t="n">
        <v>-0.001364379352906286</v>
      </c>
      <c r="AV34" s="12" t="n">
        <v>-0.03977256362739533</v>
      </c>
      <c r="AW34" s="12" t="n">
        <v>-0.004235488934698969</v>
      </c>
      <c r="AX34" s="12" t="n">
        <v>-0.03461134434462092</v>
      </c>
      <c r="AY34" s="12" t="n">
        <v>-0.01555776134375732</v>
      </c>
      <c r="AZ34" s="12" t="n">
        <v>-0.002887506036219815</v>
      </c>
      <c r="BA34" s="12" t="n">
        <v>-0.001968678409030323</v>
      </c>
      <c r="BB34" s="12" t="n">
        <v>-0.00320881717181377</v>
      </c>
      <c r="BC34" s="12" t="n">
        <v>-0.02668618560547563</v>
      </c>
      <c r="BD34" s="12" t="n">
        <v>-0.03417590878058586</v>
      </c>
      <c r="BE34" s="12" t="n">
        <v>-0.0245029101563721</v>
      </c>
      <c r="BF34" s="12" t="n">
        <v>-0.02373232020989787</v>
      </c>
      <c r="BG34" s="12" t="n">
        <v>-0.02037480193802261</v>
      </c>
      <c r="BH34" s="12" t="n">
        <v>-0.01404774982247448</v>
      </c>
      <c r="BI34" s="12" t="n">
        <v>-0.0181449346681742</v>
      </c>
      <c r="BJ34" s="12" t="n">
        <v>0.02737994757347208</v>
      </c>
      <c r="BK34" s="12" t="n">
        <v>0.0001814642633634087</v>
      </c>
      <c r="BL34" s="12" t="n">
        <v>-0.01807554687149197</v>
      </c>
      <c r="BM34" s="12" t="n">
        <v>-0.006820823364786968</v>
      </c>
      <c r="BN34" s="12" t="n">
        <v>-0.008688296295641997</v>
      </c>
      <c r="BO34" s="12" t="n">
        <v>-0.006508117695782028</v>
      </c>
      <c r="BP34" s="12" t="n">
        <v>-0.003300351146847331</v>
      </c>
      <c r="BQ34" s="12" t="n">
        <v>-0.01245660952232592</v>
      </c>
      <c r="BR34" s="12" t="n">
        <v>-0.001508679299776474</v>
      </c>
      <c r="BS34" s="12" t="n">
        <v>-0.002201276733572593</v>
      </c>
      <c r="BT34" s="12" t="n">
        <v>-0.0129903083419135</v>
      </c>
      <c r="BU34" s="12" t="n">
        <v>-0.0002489426057071604</v>
      </c>
      <c r="BV34" s="12" t="n">
        <v>0.0406162409362439</v>
      </c>
      <c r="BW34" s="12" t="n">
        <v>0.007959710110745763</v>
      </c>
      <c r="BX34" s="12" t="n">
        <v>0.00630588718918045</v>
      </c>
      <c r="BY34" s="12" t="n">
        <v>0.01478124576253125</v>
      </c>
      <c r="BZ34" s="12" t="n">
        <v>-0.002041991286091574</v>
      </c>
      <c r="CA34" s="12" t="n">
        <v>-0.004476803825905459</v>
      </c>
      <c r="CB34" s="12" t="n">
        <v>-0.002784328740833301</v>
      </c>
      <c r="CC34" s="12" t="n">
        <v>-0.002832368613878526</v>
      </c>
      <c r="CD34" s="12" t="n">
        <v>-0.0006674192389107024</v>
      </c>
      <c r="CE34" s="12" t="n">
        <v>-0.002044982287917214</v>
      </c>
      <c r="CF34" s="12" t="n">
        <v>-0.004168704758688774</v>
      </c>
      <c r="CG34" s="12" t="n">
        <v>-0.003634487605172523</v>
      </c>
      <c r="CH34" s="12" t="n">
        <v>-0.001059100121000497</v>
      </c>
      <c r="CI34" s="12" t="n">
        <v>-0.004526112181509554</v>
      </c>
      <c r="CJ34" s="12" t="n">
        <v>-0.005112225860925815</v>
      </c>
      <c r="CK34" s="12" t="n">
        <v>-0.0003565350160918501</v>
      </c>
      <c r="CL34" s="12" t="n">
        <v>4.124335962398103e-05</v>
      </c>
      <c r="CM34" s="12" t="n">
        <v>0.001115245153816393</v>
      </c>
      <c r="CN34" s="12" t="n">
        <v>-0.002432614685199997</v>
      </c>
      <c r="CO34" s="12" t="n">
        <v>-0.004447160331887375</v>
      </c>
      <c r="CP34" s="12" t="n">
        <v>-0.005775600714141535</v>
      </c>
      <c r="CQ34" s="12" t="n">
        <v>-0.0004194225626201634</v>
      </c>
      <c r="CR34" s="12" t="n">
        <v>0.0003603138515146395</v>
      </c>
      <c r="CS34" s="12" t="n">
        <v>-0.001431773105495497</v>
      </c>
      <c r="CT34" s="12" t="n">
        <v>-0.001685444674449312</v>
      </c>
      <c r="CU34" s="12" t="n">
        <v>-0.0006684125135460186</v>
      </c>
      <c r="CV34" s="12" t="n">
        <v>-0.002677507061322064</v>
      </c>
      <c r="CW34" s="12" t="n">
        <v>0.002154560684150901</v>
      </c>
      <c r="CX34" s="12" t="n">
        <v>0.001508545234250009</v>
      </c>
      <c r="CY34" s="12" t="n">
        <v>0.02730436010262941</v>
      </c>
      <c r="CZ34" s="12" t="n">
        <v>0.08111833162188616</v>
      </c>
      <c r="DA34" s="12" t="n">
        <v>0.001075109347768103</v>
      </c>
      <c r="DB34" s="12" t="n">
        <v>0.001739170630101787</v>
      </c>
      <c r="DC34" s="12" t="n">
        <v>0.001675345138812824</v>
      </c>
      <c r="DD34" s="12" t="n">
        <v>0.001083477813092656</v>
      </c>
      <c r="DE34" s="12" t="n">
        <v>0.0008537348866860293</v>
      </c>
      <c r="DF34" s="12" t="n">
        <v>0.0007322966608912684</v>
      </c>
      <c r="DG34" s="12" t="n">
        <v>-2.362530716511067e-05</v>
      </c>
      <c r="DH34" s="12" t="n">
        <v>0.001513492958187974</v>
      </c>
      <c r="DI34" s="12" t="n">
        <v>0.02935512632274885</v>
      </c>
      <c r="DJ34" s="12" t="n">
        <v>0.002067081708720457</v>
      </c>
      <c r="DK34" s="12" t="n">
        <v>0.003251140429433042</v>
      </c>
      <c r="DL34" s="12" t="n">
        <v>0.006625807997395977</v>
      </c>
      <c r="DM34" s="12" t="n">
        <v>0.002108373435159388</v>
      </c>
      <c r="DN34" s="12" t="n">
        <v>0.001520768918418995</v>
      </c>
      <c r="DO34" s="12" t="n">
        <v>0.0001689278776377581</v>
      </c>
      <c r="DP34" s="12" t="n">
        <v>0.006052698119776128</v>
      </c>
      <c r="DQ34" s="12" t="n">
        <v>0.2456912282171471</v>
      </c>
      <c r="DR34" s="12" t="n">
        <v>0.01049764501724658</v>
      </c>
      <c r="DS34" s="12" t="n">
        <v>0.004833005763661377</v>
      </c>
      <c r="DT34" s="12" t="n">
        <v>0.009544132032139389</v>
      </c>
      <c r="DU34" s="12" t="n">
        <v>0.006519232261814436</v>
      </c>
      <c r="DV34" s="12" t="n">
        <v>0.00361186257290683</v>
      </c>
      <c r="DW34" s="12" t="n">
        <v>0.01281289370010482</v>
      </c>
      <c r="DX34" s="12" t="n">
        <v>0.03521042354451959</v>
      </c>
      <c r="DY34" s="12" t="n">
        <v>0.03544896457206535</v>
      </c>
      <c r="DZ34" s="12" t="n">
        <v>0</v>
      </c>
    </row>
    <row r="35">
      <c r="A35" s="14" t="n">
        <v>22</v>
      </c>
      <c r="B35" s="9" t="inlineStr">
        <is>
          <t>Carne de suíno</t>
        </is>
      </c>
      <c r="C35" s="14" t="n">
        <v>-0.04021255968521232</v>
      </c>
      <c r="D35" s="14" t="n">
        <v>-0.01873834823195715</v>
      </c>
      <c r="E35" s="14" t="n">
        <v>-0.09031122513382239</v>
      </c>
      <c r="F35" s="14" t="n">
        <v>-0.01388668990704239</v>
      </c>
      <c r="G35" s="14" t="n">
        <v>-0.009777847982834688</v>
      </c>
      <c r="H35" s="14" t="n">
        <v>-0.01028586679831822</v>
      </c>
      <c r="I35" s="14" t="n">
        <v>-0.07418210754440654</v>
      </c>
      <c r="J35" s="14" t="n">
        <v>-0.02960954292413111</v>
      </c>
      <c r="K35" s="14" t="n">
        <v>-0.03022740600063956</v>
      </c>
      <c r="L35" s="14" t="n">
        <v>0.04361622536991513</v>
      </c>
      <c r="M35" s="14" t="n">
        <v>0.1146454559387297</v>
      </c>
      <c r="N35" s="14" t="n">
        <v>0.3257256769142844</v>
      </c>
      <c r="O35" s="14" t="n">
        <v>0.137101254340688</v>
      </c>
      <c r="P35" s="14" t="n">
        <v>0.01291480152594246</v>
      </c>
      <c r="Q35" s="14" t="n">
        <v>0.03484302607300669</v>
      </c>
      <c r="R35" s="14" t="n">
        <v>-0.03398768935530673</v>
      </c>
      <c r="S35" s="14" t="n">
        <v>0.0001558002773584523</v>
      </c>
      <c r="T35" s="14" t="n">
        <v>-0.0003457391272199246</v>
      </c>
      <c r="U35" s="14" t="n">
        <v>-0.0001588393571525223</v>
      </c>
      <c r="V35" s="14" t="n">
        <v>-0.0009663304520932248</v>
      </c>
      <c r="W35" s="14" t="n">
        <v>0.3913004487120257</v>
      </c>
      <c r="X35" s="14" t="n">
        <v>4.124791098652828</v>
      </c>
      <c r="Y35" s="14" t="n">
        <v>0.9125442057373983</v>
      </c>
      <c r="Z35" s="14" t="n">
        <v>9.454020577838042</v>
      </c>
      <c r="AA35" s="14" t="n">
        <v>1.873709116434385</v>
      </c>
      <c r="AB35" s="14" t="n">
        <v>0.9249079339664766</v>
      </c>
      <c r="AC35" s="14" t="n">
        <v>-0.007745149456382145</v>
      </c>
      <c r="AD35" s="14" t="n">
        <v>0.04956550403535067</v>
      </c>
      <c r="AE35" s="14" t="n">
        <v>0.0152019971972839</v>
      </c>
      <c r="AF35" s="14" t="n">
        <v>0.06378862493692106</v>
      </c>
      <c r="AG35" s="14" t="n">
        <v>0.03216747263558874</v>
      </c>
      <c r="AH35" s="14" t="n">
        <v>0.01895312069911832</v>
      </c>
      <c r="AI35" s="14" t="n">
        <v>0.2993321366975246</v>
      </c>
      <c r="AJ35" s="14" t="n">
        <v>0.01681713893461708</v>
      </c>
      <c r="AK35" s="14" t="n">
        <v>0.002704894137659007</v>
      </c>
      <c r="AL35" s="14" t="n">
        <v>-0.002321621225803139</v>
      </c>
      <c r="AM35" s="14" t="n">
        <v>-0.1311163034381606</v>
      </c>
      <c r="AN35" s="14" t="n">
        <v>-0.08146148200056404</v>
      </c>
      <c r="AO35" s="14" t="n">
        <v>-0.05542834000105314</v>
      </c>
      <c r="AP35" s="14" t="n">
        <v>-0.02088779316236257</v>
      </c>
      <c r="AQ35" s="14" t="n">
        <v>0.02028235924571465</v>
      </c>
      <c r="AR35" s="14" t="n">
        <v>0.001140317129660192</v>
      </c>
      <c r="AS35" s="14" t="n">
        <v>-0.005188926761170697</v>
      </c>
      <c r="AT35" s="14" t="n">
        <v>-0.001337261924149702</v>
      </c>
      <c r="AU35" s="14" t="n">
        <v>-0.0008497026164425318</v>
      </c>
      <c r="AV35" s="14" t="n">
        <v>-0.03577734171999927</v>
      </c>
      <c r="AW35" s="14" t="n">
        <v>-0.003810026841307866</v>
      </c>
      <c r="AX35" s="14" t="n">
        <v>-0.03113457572428462</v>
      </c>
      <c r="AY35" s="14" t="n">
        <v>-0.01399495765996854</v>
      </c>
      <c r="AZ35" s="14" t="n">
        <v>-0.002597451125962622</v>
      </c>
      <c r="BA35" s="14" t="n">
        <v>-0.001716522250370263</v>
      </c>
      <c r="BB35" s="14" t="n">
        <v>-0.003393705363973372</v>
      </c>
      <c r="BC35" s="14" t="n">
        <v>-0.02253636095397697</v>
      </c>
      <c r="BD35" s="14" t="n">
        <v>-0.02617896777988449</v>
      </c>
      <c r="BE35" s="14" t="n">
        <v>-0.01964419654651788</v>
      </c>
      <c r="BF35" s="14" t="n">
        <v>-0.01961747198603987</v>
      </c>
      <c r="BG35" s="14" t="n">
        <v>-0.01577551381449903</v>
      </c>
      <c r="BH35" s="14" t="n">
        <v>-0.00806012178631136</v>
      </c>
      <c r="BI35" s="14" t="n">
        <v>-0.01319813557254318</v>
      </c>
      <c r="BJ35" s="14" t="n">
        <v>0.00612745892086666</v>
      </c>
      <c r="BK35" s="14" t="n">
        <v>0.0004028405776329439</v>
      </c>
      <c r="BL35" s="14" t="n">
        <v>-0.01384443503460832</v>
      </c>
      <c r="BM35" s="14" t="n">
        <v>-0.005165427567627113</v>
      </c>
      <c r="BN35" s="14" t="n">
        <v>-0.006186069216718206</v>
      </c>
      <c r="BO35" s="14" t="n">
        <v>-0.004580682738185921</v>
      </c>
      <c r="BP35" s="14" t="n">
        <v>-0.002245489343489063</v>
      </c>
      <c r="BQ35" s="14" t="n">
        <v>-0.007507244937665359</v>
      </c>
      <c r="BR35" s="14" t="n">
        <v>-0.0009071652630493216</v>
      </c>
      <c r="BS35" s="14" t="n">
        <v>-0.001653095313279665</v>
      </c>
      <c r="BT35" s="14" t="n">
        <v>-0.009585625503703189</v>
      </c>
      <c r="BU35" s="14" t="n">
        <v>-0.0002131771884287316</v>
      </c>
      <c r="BV35" s="14" t="n">
        <v>0.01783420705558385</v>
      </c>
      <c r="BW35" s="14" t="n">
        <v>0.004003052956468342</v>
      </c>
      <c r="BX35" s="14" t="n">
        <v>0.003061903423322152</v>
      </c>
      <c r="BY35" s="14" t="n">
        <v>0.006840124136413276</v>
      </c>
      <c r="BZ35" s="14" t="n">
        <v>-0.001586981482173008</v>
      </c>
      <c r="CA35" s="14" t="n">
        <v>-0.003330475505344052</v>
      </c>
      <c r="CB35" s="14" t="n">
        <v>-0.001433865366805721</v>
      </c>
      <c r="CC35" s="14" t="n">
        <v>-0.001335992323496838</v>
      </c>
      <c r="CD35" s="14" t="n">
        <v>-0.0003174661536970897</v>
      </c>
      <c r="CE35" s="14" t="n">
        <v>-0.001480917770894496</v>
      </c>
      <c r="CF35" s="14" t="n">
        <v>-0.00302023062996056</v>
      </c>
      <c r="CG35" s="14" t="n">
        <v>-0.002551795978142239</v>
      </c>
      <c r="CH35" s="14" t="n">
        <v>-0.0007677039444867995</v>
      </c>
      <c r="CI35" s="14" t="n">
        <v>-0.00293586780337855</v>
      </c>
      <c r="CJ35" s="14" t="n">
        <v>-0.003082906115994318</v>
      </c>
      <c r="CK35" s="14" t="n">
        <v>-6.47149420704619e-05</v>
      </c>
      <c r="CL35" s="14" t="n">
        <v>-1.223206896726344e-05</v>
      </c>
      <c r="CM35" s="14" t="n">
        <v>0.0008103336167388415</v>
      </c>
      <c r="CN35" s="14" t="n">
        <v>-0.001696328753508107</v>
      </c>
      <c r="CO35" s="14" t="n">
        <v>-0.003109273565229245</v>
      </c>
      <c r="CP35" s="14" t="n">
        <v>-0.003964648999226284</v>
      </c>
      <c r="CQ35" s="14" t="n">
        <v>-0.0002444704724555531</v>
      </c>
      <c r="CR35" s="14" t="n">
        <v>0.0005225284083698434</v>
      </c>
      <c r="CS35" s="14" t="n">
        <v>-0.001211602864778219</v>
      </c>
      <c r="CT35" s="14" t="n">
        <v>-0.00160314604404129</v>
      </c>
      <c r="CU35" s="14" t="n">
        <v>-0.0007286249722090466</v>
      </c>
      <c r="CV35" s="14" t="n">
        <v>-0.002655876284906803</v>
      </c>
      <c r="CW35" s="14" t="n">
        <v>0.001584272642952547</v>
      </c>
      <c r="CX35" s="14" t="n">
        <v>0.00101525267190581</v>
      </c>
      <c r="CY35" s="14" t="n">
        <v>0.02035777387454095</v>
      </c>
      <c r="CZ35" s="14" t="n">
        <v>0.05809566434625636</v>
      </c>
      <c r="DA35" s="14" t="n">
        <v>0.0009805943372796109</v>
      </c>
      <c r="DB35" s="14" t="n">
        <v>0.001308352150682073</v>
      </c>
      <c r="DC35" s="14" t="n">
        <v>0.001424051410477578</v>
      </c>
      <c r="DD35" s="14" t="n">
        <v>0.0008057395280187011</v>
      </c>
      <c r="DE35" s="14" t="n">
        <v>0.000680008809963791</v>
      </c>
      <c r="DF35" s="14" t="n">
        <v>0.0006327671681323617</v>
      </c>
      <c r="DG35" s="14" t="n">
        <v>-5.735483771137347e-06</v>
      </c>
      <c r="DH35" s="14" t="n">
        <v>0.001124686265781154</v>
      </c>
      <c r="DI35" s="14" t="n">
        <v>0.02105057850863769</v>
      </c>
      <c r="DJ35" s="14" t="n">
        <v>0.001466447386721302</v>
      </c>
      <c r="DK35" s="14" t="n">
        <v>0.002382312404027446</v>
      </c>
      <c r="DL35" s="14" t="n">
        <v>0.005077295095550003</v>
      </c>
      <c r="DM35" s="14" t="n">
        <v>0.001401563713544264</v>
      </c>
      <c r="DN35" s="14" t="n">
        <v>0.001025376745318749</v>
      </c>
      <c r="DO35" s="14" t="n">
        <v>7.844464734257372e-05</v>
      </c>
      <c r="DP35" s="14" t="n">
        <v>0.004461323320091659</v>
      </c>
      <c r="DQ35" s="14" t="n">
        <v>0.1810941144422476</v>
      </c>
      <c r="DR35" s="14" t="n">
        <v>0.00722937947593701</v>
      </c>
      <c r="DS35" s="14" t="n">
        <v>0.003413901300907161</v>
      </c>
      <c r="DT35" s="14" t="n">
        <v>0.006726371181296874</v>
      </c>
      <c r="DU35" s="14" t="n">
        <v>0.005098984183577768</v>
      </c>
      <c r="DV35" s="14" t="n">
        <v>0.002632890583120281</v>
      </c>
      <c r="DW35" s="14" t="n">
        <v>0.009750322754692594</v>
      </c>
      <c r="DX35" s="14" t="n">
        <v>0.02845054802395954</v>
      </c>
      <c r="DY35" s="14" t="n">
        <v>0.02699280501008585</v>
      </c>
      <c r="DZ35" s="14" t="n">
        <v>-0</v>
      </c>
    </row>
    <row r="36">
      <c r="A36" s="12" t="n">
        <v>23</v>
      </c>
      <c r="B36" s="13" t="inlineStr">
        <is>
          <t>Carne de aves</t>
        </is>
      </c>
      <c r="C36" s="12" t="n">
        <v>-0.01734320583635439</v>
      </c>
      <c r="D36" s="12" t="n">
        <v>-0.009155012196854917</v>
      </c>
      <c r="E36" s="12" t="n">
        <v>-0.03422058734876302</v>
      </c>
      <c r="F36" s="12" t="n">
        <v>-0.005311506149216773</v>
      </c>
      <c r="G36" s="12" t="n">
        <v>-0.00402742197665887</v>
      </c>
      <c r="H36" s="12" t="n">
        <v>-0.004537118140876566</v>
      </c>
      <c r="I36" s="12" t="n">
        <v>-0.02865506588169048</v>
      </c>
      <c r="J36" s="12" t="n">
        <v>-0.01262819639953508</v>
      </c>
      <c r="K36" s="12" t="n">
        <v>-0.01210914554624987</v>
      </c>
      <c r="L36" s="12" t="n">
        <v>0.006920853793921909</v>
      </c>
      <c r="M36" s="12" t="n">
        <v>0.01803710513174093</v>
      </c>
      <c r="N36" s="12" t="n">
        <v>0.05203326674236382</v>
      </c>
      <c r="O36" s="12" t="n">
        <v>0.02215092591876531</v>
      </c>
      <c r="P36" s="12" t="n">
        <v>0.001864910769558848</v>
      </c>
      <c r="Q36" s="12" t="n">
        <v>0.005027049731201835</v>
      </c>
      <c r="R36" s="12" t="n">
        <v>-0.01185403412761395</v>
      </c>
      <c r="S36" s="12" t="n">
        <v>-0.0003935659298962369</v>
      </c>
      <c r="T36" s="12" t="n">
        <v>-4.069388331727736e-05</v>
      </c>
      <c r="U36" s="12" t="n">
        <v>-2.18399678821134e-06</v>
      </c>
      <c r="V36" s="12" t="n">
        <v>-0.0001465920032267284</v>
      </c>
      <c r="W36" s="12" t="n">
        <v>0.08995248926587242</v>
      </c>
      <c r="X36" s="12" t="n">
        <v>0.7180745897773126</v>
      </c>
      <c r="Y36" s="12" t="n">
        <v>1.209895625406776</v>
      </c>
      <c r="Z36" s="12" t="n">
        <v>2.174307036777191</v>
      </c>
      <c r="AA36" s="12" t="n">
        <v>0.4315350933423324</v>
      </c>
      <c r="AB36" s="12" t="n">
        <v>0.2122755003513971</v>
      </c>
      <c r="AC36" s="12" t="n">
        <v>-0.00305048865984957</v>
      </c>
      <c r="AD36" s="12" t="n">
        <v>-0.01013628510360132</v>
      </c>
      <c r="AE36" s="12" t="n">
        <v>-0.004137706572135698</v>
      </c>
      <c r="AF36" s="12" t="n">
        <v>-0.0372224564663973</v>
      </c>
      <c r="AG36" s="12" t="n">
        <v>-0.02122157709715284</v>
      </c>
      <c r="AH36" s="12" t="n">
        <v>-0.008935220293746042</v>
      </c>
      <c r="AI36" s="12" t="n">
        <v>0.05087406101155995</v>
      </c>
      <c r="AJ36" s="12" t="n">
        <v>-0.0001953428521098739</v>
      </c>
      <c r="AK36" s="12" t="n">
        <v>4.354670710649646e-05</v>
      </c>
      <c r="AL36" s="12" t="n">
        <v>-0.001130653931178384</v>
      </c>
      <c r="AM36" s="12" t="n">
        <v>-0.04876368254330611</v>
      </c>
      <c r="AN36" s="12" t="n">
        <v>-0.02966655235132867</v>
      </c>
      <c r="AO36" s="12" t="n">
        <v>-0.02012948159758429</v>
      </c>
      <c r="AP36" s="12" t="n">
        <v>-0.007604849541669519</v>
      </c>
      <c r="AQ36" s="12" t="n">
        <v>0.004036291717995516</v>
      </c>
      <c r="AR36" s="12" t="n">
        <v>0.0001302999109789334</v>
      </c>
      <c r="AS36" s="12" t="n">
        <v>-0.002037852970086335</v>
      </c>
      <c r="AT36" s="12" t="n">
        <v>-0.0005140961128728807</v>
      </c>
      <c r="AU36" s="12" t="n">
        <v>-0.0003022703992350055</v>
      </c>
      <c r="AV36" s="12" t="n">
        <v>-0.009990447518244789</v>
      </c>
      <c r="AW36" s="12" t="n">
        <v>-0.001063910043934666</v>
      </c>
      <c r="AX36" s="12" t="n">
        <v>-0.008694003797448408</v>
      </c>
      <c r="AY36" s="12" t="n">
        <v>-0.003907945177039714</v>
      </c>
      <c r="AZ36" s="12" t="n">
        <v>-0.0007253109903531311</v>
      </c>
      <c r="BA36" s="12" t="n">
        <v>-0.0003991916562195919</v>
      </c>
      <c r="BB36" s="12" t="n">
        <v>-0.002014155476414689</v>
      </c>
      <c r="BC36" s="12" t="n">
        <v>-0.006139404709798494</v>
      </c>
      <c r="BD36" s="12" t="n">
        <v>-0.007926627192658213</v>
      </c>
      <c r="BE36" s="12" t="n">
        <v>-0.005729956585154575</v>
      </c>
      <c r="BF36" s="12" t="n">
        <v>-0.005505403550987571</v>
      </c>
      <c r="BG36" s="12" t="n">
        <v>-0.004768313143411766</v>
      </c>
      <c r="BH36" s="12" t="n">
        <v>-0.003407374493395253</v>
      </c>
      <c r="BI36" s="12" t="n">
        <v>-0.003908991603363727</v>
      </c>
      <c r="BJ36" s="12" t="n">
        <v>0.001081088326682933</v>
      </c>
      <c r="BK36" s="12" t="n">
        <v>0.0004469956223809297</v>
      </c>
      <c r="BL36" s="12" t="n">
        <v>-0.003839394280582162</v>
      </c>
      <c r="BM36" s="12" t="n">
        <v>-0.00143397866378644</v>
      </c>
      <c r="BN36" s="12" t="n">
        <v>-0.001345229884318317</v>
      </c>
      <c r="BO36" s="12" t="n">
        <v>-0.0009278074554776971</v>
      </c>
      <c r="BP36" s="12" t="n">
        <v>-0.0003552260799934489</v>
      </c>
      <c r="BQ36" s="12" t="n">
        <v>-0.0006214238804026518</v>
      </c>
      <c r="BR36" s="12" t="n">
        <v>-7.028020418015425e-05</v>
      </c>
      <c r="BS36" s="12" t="n">
        <v>-0.0002632832564504369</v>
      </c>
      <c r="BT36" s="12" t="n">
        <v>-0.00190040541182245</v>
      </c>
      <c r="BU36" s="12" t="n">
        <v>5.989903998045595e-05</v>
      </c>
      <c r="BV36" s="12" t="n">
        <v>-0.01574447580178615</v>
      </c>
      <c r="BW36" s="12" t="n">
        <v>-0.002148145591377179</v>
      </c>
      <c r="BX36" s="12" t="n">
        <v>-0.001885127255804647</v>
      </c>
      <c r="BY36" s="12" t="n">
        <v>-0.005239609529259041</v>
      </c>
      <c r="BZ36" s="12" t="n">
        <v>-0.0003569117196840815</v>
      </c>
      <c r="CA36" s="12" t="n">
        <v>-0.0005051917472942234</v>
      </c>
      <c r="CB36" s="12" t="n">
        <v>0.0004124720278481951</v>
      </c>
      <c r="CC36" s="12" t="n">
        <v>0.0006368225221721471</v>
      </c>
      <c r="CD36" s="12" t="n">
        <v>9.566511498716625e-05</v>
      </c>
      <c r="CE36" s="12" t="n">
        <v>-0.0003727173101118568</v>
      </c>
      <c r="CF36" s="12" t="n">
        <v>-0.0007548541953199793</v>
      </c>
      <c r="CG36" s="12" t="n">
        <v>-0.0007666210710848571</v>
      </c>
      <c r="CH36" s="12" t="n">
        <v>-0.0001697931078905645</v>
      </c>
      <c r="CI36" s="12" t="n">
        <v>-0.0008354663175688593</v>
      </c>
      <c r="CJ36" s="12" t="n">
        <v>-0.001147123893881206</v>
      </c>
      <c r="CK36" s="12" t="n">
        <v>0.0002414978034339196</v>
      </c>
      <c r="CL36" s="12" t="n">
        <v>2.382184285438202e-05</v>
      </c>
      <c r="CM36" s="12" t="n">
        <v>0.0003354605514725017</v>
      </c>
      <c r="CN36" s="12" t="n">
        <v>-0.0003970355567399469</v>
      </c>
      <c r="CO36" s="12" t="n">
        <v>-0.0007232324451513092</v>
      </c>
      <c r="CP36" s="12" t="n">
        <v>-0.0009633759110008394</v>
      </c>
      <c r="CQ36" s="12" t="n">
        <v>-7.194233876497195e-05</v>
      </c>
      <c r="CR36" s="12" t="n">
        <v>0.000435987832612248</v>
      </c>
      <c r="CS36" s="12" t="n">
        <v>-0.0003048085763554298</v>
      </c>
      <c r="CT36" s="12" t="n">
        <v>-0.0003217682256948735</v>
      </c>
      <c r="CU36" s="12" t="n">
        <v>-9.493718682753019e-05</v>
      </c>
      <c r="CV36" s="12" t="n">
        <v>-0.0006215536974883304</v>
      </c>
      <c r="CW36" s="12" t="n">
        <v>0.0005931667972853989</v>
      </c>
      <c r="CX36" s="12" t="n">
        <v>0.000413516721572204</v>
      </c>
      <c r="CY36" s="12" t="n">
        <v>0.005668808225056349</v>
      </c>
      <c r="CZ36" s="12" t="n">
        <v>0.02062474016685729</v>
      </c>
      <c r="DA36" s="12" t="n">
        <v>0.000461210498654889</v>
      </c>
      <c r="DB36" s="12" t="n">
        <v>0.0005033737222356505</v>
      </c>
      <c r="DC36" s="12" t="n">
        <v>0.0006733915020059526</v>
      </c>
      <c r="DD36" s="12" t="n">
        <v>0.0002457872815096814</v>
      </c>
      <c r="DE36" s="12" t="n">
        <v>0.0002301924704798127</v>
      </c>
      <c r="DF36" s="12" t="n">
        <v>0.0002421623905904473</v>
      </c>
      <c r="DG36" s="12" t="n">
        <v>4.083446756771014e-06</v>
      </c>
      <c r="DH36" s="12" t="n">
        <v>0.0004049057035400944</v>
      </c>
      <c r="DI36" s="12" t="n">
        <v>0.007074414204751105</v>
      </c>
      <c r="DJ36" s="12" t="n">
        <v>0.0004068716846789916</v>
      </c>
      <c r="DK36" s="12" t="n">
        <v>0.0008409745741784403</v>
      </c>
      <c r="DL36" s="12" t="n">
        <v>0.002186474170598421</v>
      </c>
      <c r="DM36" s="12" t="n">
        <v>0.0005166078483239354</v>
      </c>
      <c r="DN36" s="12" t="n">
        <v>0.0003776369966055488</v>
      </c>
      <c r="DO36" s="12" t="n">
        <v>2.353105272172467e-05</v>
      </c>
      <c r="DP36" s="12" t="n">
        <v>0.001492447519914836</v>
      </c>
      <c r="DQ36" s="12" t="n">
        <v>0.06058145589971593</v>
      </c>
      <c r="DR36" s="12" t="n">
        <v>0.002545731044571343</v>
      </c>
      <c r="DS36" s="12" t="n">
        <v>0.001207561134139516</v>
      </c>
      <c r="DT36" s="12" t="n">
        <v>0.002338255561244478</v>
      </c>
      <c r="DU36" s="12" t="n">
        <v>0.001695562076061471</v>
      </c>
      <c r="DV36" s="12" t="n">
        <v>0.0008592211759891792</v>
      </c>
      <c r="DW36" s="12" t="n">
        <v>0.003234478109757303</v>
      </c>
      <c r="DX36" s="12" t="n">
        <v>0.01140269602683802</v>
      </c>
      <c r="DY36" s="12" t="n">
        <v>0.008974732526325852</v>
      </c>
      <c r="DZ36" s="12" t="n">
        <v>0</v>
      </c>
    </row>
    <row r="37">
      <c r="A37" s="14" t="n">
        <v>24</v>
      </c>
      <c r="B37" s="9" t="inlineStr">
        <is>
          <t>Pescado industrializado</t>
        </is>
      </c>
      <c r="C37" s="14" t="n">
        <v>-0.0001919912917932586</v>
      </c>
      <c r="D37" s="14" t="n">
        <v>-0.000181516113657347</v>
      </c>
      <c r="E37" s="14" t="n">
        <v>-0.0001804351526841054</v>
      </c>
      <c r="F37" s="14" t="n">
        <v>-3.145577779318055e-05</v>
      </c>
      <c r="G37" s="14" t="n">
        <v>-4.366750682129501e-05</v>
      </c>
      <c r="H37" s="14" t="n">
        <v>-6.596470929040482e-05</v>
      </c>
      <c r="I37" s="14" t="n">
        <v>-0.0001890835466640772</v>
      </c>
      <c r="J37" s="14" t="n">
        <v>-0.0001443928505302599</v>
      </c>
      <c r="K37" s="14" t="n">
        <v>-0.0001102816104241355</v>
      </c>
      <c r="L37" s="14" t="n">
        <v>-0.0006317648549734799</v>
      </c>
      <c r="M37" s="14" t="n">
        <v>-0.001672366903541952</v>
      </c>
      <c r="N37" s="14" t="n">
        <v>-0.00469273857015413</v>
      </c>
      <c r="O37" s="14" t="n">
        <v>-0.001956541979313381</v>
      </c>
      <c r="P37" s="14" t="n">
        <v>-0.0001986352435987683</v>
      </c>
      <c r="Q37" s="14" t="n">
        <v>-0.0005358066637222793</v>
      </c>
      <c r="R37" s="14" t="n">
        <v>2.95213870802448e-05</v>
      </c>
      <c r="S37" s="14" t="n">
        <v>-3.589595269934713e-05</v>
      </c>
      <c r="T37" s="14" t="n">
        <v>9.503642473866756e-06</v>
      </c>
      <c r="U37" s="14" t="n">
        <v>4.589635128670077e-06</v>
      </c>
      <c r="V37" s="14" t="n">
        <v>1.17068417554251e-05</v>
      </c>
      <c r="W37" s="14" t="n">
        <v>-0.004203497852646277</v>
      </c>
      <c r="X37" s="14" t="n">
        <v>-0.03357479110069175</v>
      </c>
      <c r="Y37" s="14" t="n">
        <v>-0.009814358758750157</v>
      </c>
      <c r="Z37" s="14" t="n">
        <v>0.8985031625210426</v>
      </c>
      <c r="AA37" s="14" t="n">
        <v>-0.02011856862967316</v>
      </c>
      <c r="AB37" s="14" t="n">
        <v>-0.009950694040312999</v>
      </c>
      <c r="AC37" s="14" t="n">
        <v>-2.450019583540551e-05</v>
      </c>
      <c r="AD37" s="14" t="n">
        <v>-0.001501623348569899</v>
      </c>
      <c r="AE37" s="14" t="n">
        <v>-0.0005170330507159151</v>
      </c>
      <c r="AF37" s="14" t="n">
        <v>-0.003020493765572724</v>
      </c>
      <c r="AG37" s="14" t="n">
        <v>-0.00167914681021154</v>
      </c>
      <c r="AH37" s="14" t="n">
        <v>-0.0008183093282770038</v>
      </c>
      <c r="AI37" s="14" t="n">
        <v>-0.004022087334340903</v>
      </c>
      <c r="AJ37" s="14" t="n">
        <v>-0.0003772884710086384</v>
      </c>
      <c r="AK37" s="14" t="n">
        <v>-5.733845848321988e-05</v>
      </c>
      <c r="AL37" s="14" t="n">
        <v>-2.480014799637414e-05</v>
      </c>
      <c r="AM37" s="14" t="n">
        <v>-0.0002607731528334138</v>
      </c>
      <c r="AN37" s="14" t="n">
        <v>-0.0001151074524268742</v>
      </c>
      <c r="AO37" s="14" t="n">
        <v>-7.543970041221753e-05</v>
      </c>
      <c r="AP37" s="14" t="n">
        <v>-3.389658225518125e-05</v>
      </c>
      <c r="AQ37" s="14" t="n">
        <v>-0.0002857045051507036</v>
      </c>
      <c r="AR37" s="14" t="n">
        <v>-2.354548427770541e-05</v>
      </c>
      <c r="AS37" s="14" t="n">
        <v>-5.096047896724815e-05</v>
      </c>
      <c r="AT37" s="14" t="n">
        <v>-1.244746142279408e-05</v>
      </c>
      <c r="AU37" s="14" t="n">
        <v>-3.225270367459521e-06</v>
      </c>
      <c r="AV37" s="14" t="n">
        <v>0.0001405371957152224</v>
      </c>
      <c r="AW37" s="14" t="n">
        <v>1.49661898323241e-05</v>
      </c>
      <c r="AX37" s="14" t="n">
        <v>0.0001222999180967838</v>
      </c>
      <c r="AY37" s="14" t="n">
        <v>5.497367912573972e-05</v>
      </c>
      <c r="AZ37" s="14" t="n">
        <v>1.020306371858021e-05</v>
      </c>
      <c r="BA37" s="14" t="n">
        <v>7.252728120539883e-06</v>
      </c>
      <c r="BB37" s="14" t="n">
        <v>-5.751672951278147e-05</v>
      </c>
      <c r="BC37" s="14" t="n">
        <v>0.0001392662160622492</v>
      </c>
      <c r="BD37" s="14" t="n">
        <v>9.135488959747242e-05</v>
      </c>
      <c r="BE37" s="14" t="n">
        <v>8.356208748311808e-05</v>
      </c>
      <c r="BF37" s="14" t="n">
        <v>9.494673829972394e-05</v>
      </c>
      <c r="BG37" s="14" t="n">
        <v>5.833152786326043e-05</v>
      </c>
      <c r="BH37" s="14" t="n">
        <v>-2.350199061687831e-05</v>
      </c>
      <c r="BI37" s="14" t="n">
        <v>5.176110649372667e-05</v>
      </c>
      <c r="BJ37" s="14" t="n">
        <v>-9.169700731248761e-05</v>
      </c>
      <c r="BK37" s="14" t="n">
        <v>6.642522685054814e-06</v>
      </c>
      <c r="BL37" s="14" t="n">
        <v>5.56398413705907e-05</v>
      </c>
      <c r="BM37" s="14" t="n">
        <v>1.995688730829072e-05</v>
      </c>
      <c r="BN37" s="14" t="n">
        <v>3.305161715748054e-05</v>
      </c>
      <c r="BO37" s="14" t="n">
        <v>2.468691656192778e-05</v>
      </c>
      <c r="BP37" s="14" t="n">
        <v>1.256629127429501e-05</v>
      </c>
      <c r="BQ37" s="14" t="n">
        <v>9.068364944298658e-05</v>
      </c>
      <c r="BR37" s="14" t="n">
        <v>1.111297165359445e-05</v>
      </c>
      <c r="BS37" s="14" t="n">
        <v>1.671979753543095e-05</v>
      </c>
      <c r="BT37" s="14" t="n">
        <v>7.964742348196661e-05</v>
      </c>
      <c r="BU37" s="14" t="n">
        <v>3.302259501689785e-06</v>
      </c>
      <c r="BV37" s="14" t="n">
        <v>-0.001460898601405115</v>
      </c>
      <c r="BW37" s="14" t="n">
        <v>-0.0002428118547115857</v>
      </c>
      <c r="BX37" s="14" t="n">
        <v>-0.0001961993122665903</v>
      </c>
      <c r="BY37" s="14" t="n">
        <v>-0.0005217447492177334</v>
      </c>
      <c r="BZ37" s="14" t="n">
        <v>8.669425247252457e-06</v>
      </c>
      <c r="CA37" s="14" t="n">
        <v>2.141281985241229e-05</v>
      </c>
      <c r="CB37" s="14" t="n">
        <v>2.954855740475898e-05</v>
      </c>
      <c r="CC37" s="14" t="n">
        <v>3.461367562980073e-05</v>
      </c>
      <c r="CD37" s="14" t="n">
        <v>5.853960117265113e-06</v>
      </c>
      <c r="CE37" s="14" t="n">
        <v>1.440248673364804e-05</v>
      </c>
      <c r="CF37" s="14" t="n">
        <v>2.974725078335122e-05</v>
      </c>
      <c r="CG37" s="14" t="n">
        <v>7.488618949808101e-06</v>
      </c>
      <c r="CH37" s="14" t="n">
        <v>6.15785170225075e-06</v>
      </c>
      <c r="CI37" s="14" t="n">
        <v>8.418873875353704e-08</v>
      </c>
      <c r="CJ37" s="14" t="n">
        <v>-2.01690337343607e-05</v>
      </c>
      <c r="CK37" s="14" t="n">
        <v>7.383708556327085e-07</v>
      </c>
      <c r="CL37" s="14" t="n">
        <v>5.41752745397395e-06</v>
      </c>
      <c r="CM37" s="14" t="n">
        <v>1.569747647341347e-05</v>
      </c>
      <c r="CN37" s="14" t="n">
        <v>9.852040058927636e-06</v>
      </c>
      <c r="CO37" s="14" t="n">
        <v>1.868870481252803e-05</v>
      </c>
      <c r="CP37" s="14" t="n">
        <v>1.927094027072124e-05</v>
      </c>
      <c r="CQ37" s="14" t="n">
        <v>4.258967532968752e-06</v>
      </c>
      <c r="CR37" s="14" t="n">
        <v>-8.883754397553521e-07</v>
      </c>
      <c r="CS37" s="14" t="n">
        <v>1.038192598269124e-05</v>
      </c>
      <c r="CT37" s="14" t="n">
        <v>3.091562020773312e-05</v>
      </c>
      <c r="CU37" s="14" t="n">
        <v>2.296506808767788e-05</v>
      </c>
      <c r="CV37" s="14" t="n">
        <v>5.437968072615213e-05</v>
      </c>
      <c r="CW37" s="14" t="n">
        <v>1.687989377782299e-05</v>
      </c>
      <c r="CX37" s="14" t="n">
        <v>2.767246058065485e-05</v>
      </c>
      <c r="CY37" s="14" t="n">
        <v>0.000116962923095132</v>
      </c>
      <c r="CZ37" s="14" t="n">
        <v>0.001227017146347069</v>
      </c>
      <c r="DA37" s="14" t="n">
        <v>9.270505969895238e-06</v>
      </c>
      <c r="DB37" s="14" t="n">
        <v>1.608728604598859e-05</v>
      </c>
      <c r="DC37" s="14" t="n">
        <v>1.805062979397058e-05</v>
      </c>
      <c r="DD37" s="14" t="n">
        <v>3.064289168951916e-06</v>
      </c>
      <c r="DE37" s="14" t="n">
        <v>1.067862540264801e-05</v>
      </c>
      <c r="DF37" s="14" t="n">
        <v>1.29423669338981e-05</v>
      </c>
      <c r="DG37" s="14" t="n">
        <v>1.308504944939228e-06</v>
      </c>
      <c r="DH37" s="14" t="n">
        <v>1.325145591983994e-05</v>
      </c>
      <c r="DI37" s="14" t="n">
        <v>0.0001325783547489172</v>
      </c>
      <c r="DJ37" s="14" t="n">
        <v>5.429080394637109e-06</v>
      </c>
      <c r="DK37" s="14" t="n">
        <v>2.277555416039994e-05</v>
      </c>
      <c r="DL37" s="14" t="n">
        <v>0.0001007724421004296</v>
      </c>
      <c r="DM37" s="14" t="n">
        <v>2.508707621873873e-05</v>
      </c>
      <c r="DN37" s="14" t="n">
        <v>1.666941827663973e-05</v>
      </c>
      <c r="DO37" s="14" t="n">
        <v>1.256083125278936e-06</v>
      </c>
      <c r="DP37" s="14" t="n">
        <v>2.967152600702382e-05</v>
      </c>
      <c r="DQ37" s="14" t="n">
        <v>0.001204427103992743</v>
      </c>
      <c r="DR37" s="14" t="n">
        <v>5.093158081113342e-05</v>
      </c>
      <c r="DS37" s="14" t="n">
        <v>2.74485962722624e-05</v>
      </c>
      <c r="DT37" s="14" t="n">
        <v>7.604616194512698e-05</v>
      </c>
      <c r="DU37" s="14" t="n">
        <v>2.950227420966494e-05</v>
      </c>
      <c r="DV37" s="14" t="n">
        <v>2.012176331814877e-05</v>
      </c>
      <c r="DW37" s="14" t="n">
        <v>0.0001501631738136859</v>
      </c>
      <c r="DX37" s="14" t="n">
        <v>0.0003706020027257927</v>
      </c>
      <c r="DY37" s="14" t="n">
        <v>0.0004151323835778478</v>
      </c>
      <c r="DZ37" s="14" t="n">
        <v>-0</v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-0.07531321589218258</v>
      </c>
      <c r="D38" s="12" t="n">
        <v>-0.03545019568383473</v>
      </c>
      <c r="E38" s="12" t="n">
        <v>-0.1702071883496375</v>
      </c>
      <c r="F38" s="12" t="n">
        <v>-0.02617910838038098</v>
      </c>
      <c r="G38" s="12" t="n">
        <v>-0.01847506305587919</v>
      </c>
      <c r="H38" s="12" t="n">
        <v>-0.01943702137384313</v>
      </c>
      <c r="I38" s="12" t="n">
        <v>-0.1398886837535488</v>
      </c>
      <c r="J38" s="12" t="n">
        <v>-0.05566646470341918</v>
      </c>
      <c r="K38" s="12" t="n">
        <v>-0.05705457204678756</v>
      </c>
      <c r="L38" s="12" t="n">
        <v>0.08080337359672196</v>
      </c>
      <c r="M38" s="12" t="n">
        <v>0.2123660600289599</v>
      </c>
      <c r="N38" s="12" t="n">
        <v>0.6034767980933844</v>
      </c>
      <c r="O38" s="12" t="n">
        <v>0.2540459103673414</v>
      </c>
      <c r="P38" s="12" t="n">
        <v>0.02391021221057324</v>
      </c>
      <c r="Q38" s="12" t="n">
        <v>0.0645121217439881</v>
      </c>
      <c r="R38" s="12" t="n">
        <v>-0.06381530394004961</v>
      </c>
      <c r="S38" s="12" t="n">
        <v>0.0002368893502322048</v>
      </c>
      <c r="T38" s="12" t="n">
        <v>-0.0006585787827434042</v>
      </c>
      <c r="U38" s="12" t="n">
        <v>-0.000293167721940967</v>
      </c>
      <c r="V38" s="12" t="n">
        <v>-0.001807922313229576</v>
      </c>
      <c r="W38" s="12" t="n">
        <v>0.7208014619239078</v>
      </c>
      <c r="X38" s="12" t="n">
        <v>5.756096182739882</v>
      </c>
      <c r="Y38" s="12" t="n">
        <v>1.681095120874565</v>
      </c>
      <c r="Z38" s="12" t="n">
        <v>17.414621039112</v>
      </c>
      <c r="AA38" s="12" t="n">
        <v>4.4515551009966</v>
      </c>
      <c r="AB38" s="12" t="n">
        <v>1.703802643014347</v>
      </c>
      <c r="AC38" s="12" t="n">
        <v>-0.01461174388775829</v>
      </c>
      <c r="AD38" s="12" t="n">
        <v>0.09648591961942503</v>
      </c>
      <c r="AE38" s="12" t="n">
        <v>0.02992580329544981</v>
      </c>
      <c r="AF38" s="12" t="n">
        <v>0.1299443655434452</v>
      </c>
      <c r="AG38" s="12" t="n">
        <v>0.06612338599415943</v>
      </c>
      <c r="AH38" s="12" t="n">
        <v>0.03808863981346339</v>
      </c>
      <c r="AI38" s="12" t="n">
        <v>0.5557152282856126</v>
      </c>
      <c r="AJ38" s="12" t="n">
        <v>0.03207734570530592</v>
      </c>
      <c r="AK38" s="12" t="n">
        <v>0.005112677620195127</v>
      </c>
      <c r="AL38" s="12" t="n">
        <v>-0.004389477085767379</v>
      </c>
      <c r="AM38" s="12" t="n">
        <v>-0.2473601748744063</v>
      </c>
      <c r="AN38" s="12" t="n">
        <v>-0.1535888832505401</v>
      </c>
      <c r="AO38" s="12" t="n">
        <v>-0.1045013090068502</v>
      </c>
      <c r="AP38" s="12" t="n">
        <v>-0.03939551723048743</v>
      </c>
      <c r="AQ38" s="12" t="n">
        <v>0.03710541750489933</v>
      </c>
      <c r="AR38" s="12" t="n">
        <v>0.00209884318396387</v>
      </c>
      <c r="AS38" s="12" t="n">
        <v>-0.009646944594192212</v>
      </c>
      <c r="AT38" s="12" t="n">
        <v>-0.002487570839286851</v>
      </c>
      <c r="AU38" s="12" t="n">
        <v>-0.001597466553569728</v>
      </c>
      <c r="AV38" s="12" t="n">
        <v>-0.06783744357427084</v>
      </c>
      <c r="AW38" s="12" t="n">
        <v>-0.007224194656116689</v>
      </c>
      <c r="AX38" s="12" t="n">
        <v>-0.05903429160373781</v>
      </c>
      <c r="AY38" s="12" t="n">
        <v>-0.02653584936556994</v>
      </c>
      <c r="AZ38" s="12" t="n">
        <v>-0.004925028963119326</v>
      </c>
      <c r="BA38" s="12" t="n">
        <v>-0.00325659383954143</v>
      </c>
      <c r="BB38" s="12" t="n">
        <v>-0.006407447967881865</v>
      </c>
      <c r="BC38" s="12" t="n">
        <v>-0.04203866311307577</v>
      </c>
      <c r="BD38" s="12" t="n">
        <v>-0.04910757177308421</v>
      </c>
      <c r="BE38" s="12" t="n">
        <v>-0.0368843797400905</v>
      </c>
      <c r="BF38" s="12" t="n">
        <v>-0.03685451706243523</v>
      </c>
      <c r="BG38" s="12" t="n">
        <v>-0.02951970963565699</v>
      </c>
      <c r="BH38" s="12" t="n">
        <v>-0.0149628428189928</v>
      </c>
      <c r="BI38" s="12" t="n">
        <v>-0.0246910798627253</v>
      </c>
      <c r="BJ38" s="12" t="n">
        <v>0.01123691334372759</v>
      </c>
      <c r="BK38" s="12" t="n">
        <v>0.0007858339162220481</v>
      </c>
      <c r="BL38" s="12" t="n">
        <v>-0.02601142605039905</v>
      </c>
      <c r="BM38" s="12" t="n">
        <v>-0.009708829666926872</v>
      </c>
      <c r="BN38" s="12" t="n">
        <v>-0.01160484793713303</v>
      </c>
      <c r="BO38" s="12" t="n">
        <v>-0.008594024690252696</v>
      </c>
      <c r="BP38" s="12" t="n">
        <v>-0.004213698264869246</v>
      </c>
      <c r="BQ38" s="12" t="n">
        <v>-0.01388520304373767</v>
      </c>
      <c r="BR38" s="12" t="n">
        <v>-0.001677593306514145</v>
      </c>
      <c r="BS38" s="12" t="n">
        <v>-0.003096396410297492</v>
      </c>
      <c r="BT38" s="12" t="n">
        <v>-0.01796837430701897</v>
      </c>
      <c r="BU38" s="12" t="n">
        <v>-0.0003923634242336799</v>
      </c>
      <c r="BV38" s="12" t="n">
        <v>0.03216802828982687</v>
      </c>
      <c r="BW38" s="12" t="n">
        <v>0.007299519012861778</v>
      </c>
      <c r="BX38" s="12" t="n">
        <v>0.005574646230193324</v>
      </c>
      <c r="BY38" s="12" t="n">
        <v>0.01237249948143918</v>
      </c>
      <c r="BZ38" s="12" t="n">
        <v>-0.002973095874509537</v>
      </c>
      <c r="CA38" s="12" t="n">
        <v>-0.006238172488686251</v>
      </c>
      <c r="CB38" s="12" t="n">
        <v>-0.002664000712162323</v>
      </c>
      <c r="CC38" s="12" t="n">
        <v>-0.002472865941077966</v>
      </c>
      <c r="CD38" s="12" t="n">
        <v>-0.0005851410312214049</v>
      </c>
      <c r="CE38" s="12" t="n">
        <v>-0.002770753721262474</v>
      </c>
      <c r="CF38" s="12" t="n">
        <v>-0.005650343682531243</v>
      </c>
      <c r="CG38" s="12" t="n">
        <v>-0.004794226620010799</v>
      </c>
      <c r="CH38" s="12" t="n">
        <v>-0.001437321232114027</v>
      </c>
      <c r="CI38" s="12" t="n">
        <v>-0.005533326526708498</v>
      </c>
      <c r="CJ38" s="12" t="n">
        <v>-0.005877513169639815</v>
      </c>
      <c r="CK38" s="12" t="n">
        <v>-0.0001258578429724148</v>
      </c>
      <c r="CL38" s="12" t="n">
        <v>-2.306368578224091e-05</v>
      </c>
      <c r="CM38" s="12" t="n">
        <v>0.001719217619249473</v>
      </c>
      <c r="CN38" s="12" t="n">
        <v>-0.003177725321365282</v>
      </c>
      <c r="CO38" s="12" t="n">
        <v>-0.005824314005084323</v>
      </c>
      <c r="CP38" s="12" t="n">
        <v>-0.007435665692180889</v>
      </c>
      <c r="CQ38" s="12" t="n">
        <v>-0.0004501168805925235</v>
      </c>
      <c r="CR38" s="12" t="n">
        <v>0.0009755986308338142</v>
      </c>
      <c r="CS38" s="12" t="n">
        <v>-0.002288312419863851</v>
      </c>
      <c r="CT38" s="12" t="n">
        <v>-0.002885150799763644</v>
      </c>
      <c r="CU38" s="12" t="n">
        <v>-0.001331852068589407</v>
      </c>
      <c r="CV38" s="12" t="n">
        <v>-0.005200825436205444</v>
      </c>
      <c r="CW38" s="12" t="n">
        <v>0.003158439172099015</v>
      </c>
      <c r="CX38" s="12" t="n">
        <v>0.001920877190874273</v>
      </c>
      <c r="CY38" s="12" t="n">
        <v>0.04075697321548106</v>
      </c>
      <c r="CZ38" s="12" t="n">
        <v>0.1033008772853551</v>
      </c>
      <c r="DA38" s="12" t="n">
        <v>0.001945757552391336</v>
      </c>
      <c r="DB38" s="12" t="n">
        <v>0.002436501240024671</v>
      </c>
      <c r="DC38" s="12" t="n">
        <v>0.002633526976198036</v>
      </c>
      <c r="DD38" s="12" t="n">
        <v>0.00152218516271092</v>
      </c>
      <c r="DE38" s="12" t="n">
        <v>0.001256083715247444</v>
      </c>
      <c r="DF38" s="12" t="n">
        <v>0.001174293903741775</v>
      </c>
      <c r="DG38" s="12" t="n">
        <v>-1.134873179805701e-05</v>
      </c>
      <c r="DH38" s="12" t="n">
        <v>0.002158757356284534</v>
      </c>
      <c r="DI38" s="12" t="n">
        <v>0.04193355598961795</v>
      </c>
      <c r="DJ38" s="12" t="n">
        <v>0.002916647786864853</v>
      </c>
      <c r="DK38" s="12" t="n">
        <v>0.004747158472190299</v>
      </c>
      <c r="DL38" s="12" t="n">
        <v>0.009085439647977854</v>
      </c>
      <c r="DM38" s="12" t="n">
        <v>0.002554170662843234</v>
      </c>
      <c r="DN38" s="12" t="n">
        <v>0.001895161306848638</v>
      </c>
      <c r="DO38" s="12" t="n">
        <v>0.0001450740518623721</v>
      </c>
      <c r="DP38" s="12" t="n">
        <v>0.008984055357909821</v>
      </c>
      <c r="DQ38" s="12" t="n">
        <v>0.3646809326313054</v>
      </c>
      <c r="DR38" s="12" t="n">
        <v>0.01430792241810142</v>
      </c>
      <c r="DS38" s="12" t="n">
        <v>0.006747852461730651</v>
      </c>
      <c r="DT38" s="12" t="n">
        <v>0.01301515984098982</v>
      </c>
      <c r="DU38" s="12" t="n">
        <v>0.009704860822916613</v>
      </c>
      <c r="DV38" s="12" t="n">
        <v>0.005169174354307564</v>
      </c>
      <c r="DW38" s="12" t="n">
        <v>0.01788644910051027</v>
      </c>
      <c r="DX38" s="12" t="n">
        <v>0.05231464437944869</v>
      </c>
      <c r="DY38" s="12" t="n">
        <v>0.04951809979189403</v>
      </c>
      <c r="DZ38" s="12" t="n">
        <v>0</v>
      </c>
    </row>
    <row r="39">
      <c r="A39" s="14" t="n">
        <v>26</v>
      </c>
      <c r="B39" s="9" t="inlineStr">
        <is>
          <t>Outros produtos do laticínio</t>
        </is>
      </c>
      <c r="C39" s="14" t="n">
        <v>-0.06686543660126897</v>
      </c>
      <c r="D39" s="14" t="n">
        <v>-0.03128772092419549</v>
      </c>
      <c r="E39" s="14" t="n">
        <v>-0.1469067668364797</v>
      </c>
      <c r="F39" s="14" t="n">
        <v>-0.02260448332764355</v>
      </c>
      <c r="G39" s="14" t="n">
        <v>-0.01600543220969012</v>
      </c>
      <c r="H39" s="14" t="n">
        <v>-0.01697276754695794</v>
      </c>
      <c r="I39" s="14" t="n">
        <v>-0.1208394258212094</v>
      </c>
      <c r="J39" s="14" t="n">
        <v>-0.04895328242931186</v>
      </c>
      <c r="K39" s="14" t="n">
        <v>-0.04939399083290139</v>
      </c>
      <c r="L39" s="14" t="n">
        <v>0.06796501224039397</v>
      </c>
      <c r="M39" s="14" t="n">
        <v>0.1786019584857698</v>
      </c>
      <c r="N39" s="14" t="n">
        <v>0.5076832499894052</v>
      </c>
      <c r="O39" s="14" t="n">
        <v>0.2137664073898674</v>
      </c>
      <c r="P39" s="14" t="n">
        <v>0.02018593581803218</v>
      </c>
      <c r="Q39" s="14" t="n">
        <v>0.05449951523937675</v>
      </c>
      <c r="R39" s="14" t="n">
        <v>-0.05228506148330414</v>
      </c>
      <c r="S39" s="14" t="n">
        <v>0.0002989716616832502</v>
      </c>
      <c r="T39" s="14" t="n">
        <v>-0.0006535339424562944</v>
      </c>
      <c r="U39" s="14" t="n">
        <v>-0.0003010574529150578</v>
      </c>
      <c r="V39" s="14" t="n">
        <v>-0.001666764112326704</v>
      </c>
      <c r="W39" s="14" t="n">
        <v>0.5534448439473552</v>
      </c>
      <c r="X39" s="14" t="n">
        <v>4.419918937481232</v>
      </c>
      <c r="Y39" s="14" t="n">
        <v>1.29203637454519</v>
      </c>
      <c r="Z39" s="14" t="n">
        <v>13.3677883195532</v>
      </c>
      <c r="AA39" s="14" t="n">
        <v>2.650581802711097</v>
      </c>
      <c r="AB39" s="14" t="n">
        <v>2.308914848083836</v>
      </c>
      <c r="AC39" s="14" t="n">
        <v>-0.01264094235321988</v>
      </c>
      <c r="AD39" s="14" t="n">
        <v>0.1305629072164664</v>
      </c>
      <c r="AE39" s="14" t="n">
        <v>0.04387459109579793</v>
      </c>
      <c r="AF39" s="14" t="n">
        <v>0.2354895844527344</v>
      </c>
      <c r="AG39" s="14" t="n">
        <v>0.1263650845384666</v>
      </c>
      <c r="AH39" s="14" t="n">
        <v>0.06415761578848596</v>
      </c>
      <c r="AI39" s="14" t="n">
        <v>0.4738027209787767</v>
      </c>
      <c r="AJ39" s="14" t="n">
        <v>0.0365148981726861</v>
      </c>
      <c r="AK39" s="14" t="n">
        <v>0.005161147489040042</v>
      </c>
      <c r="AL39" s="14" t="n">
        <v>-0.003842965340835237</v>
      </c>
      <c r="AM39" s="14" t="n">
        <v>-0.2153653074810012</v>
      </c>
      <c r="AN39" s="14" t="n">
        <v>-0.1335899898074713</v>
      </c>
      <c r="AO39" s="14" t="n">
        <v>-0.09090044717028746</v>
      </c>
      <c r="AP39" s="14" t="n">
        <v>-0.0343115643333624</v>
      </c>
      <c r="AQ39" s="14" t="n">
        <v>0.02725627358628853</v>
      </c>
      <c r="AR39" s="14" t="n">
        <v>0.001745540195176946</v>
      </c>
      <c r="AS39" s="14" t="n">
        <v>-0.007012203510700749</v>
      </c>
      <c r="AT39" s="14" t="n">
        <v>-0.001825253575430564</v>
      </c>
      <c r="AU39" s="14" t="n">
        <v>-0.001250266152185242</v>
      </c>
      <c r="AV39" s="14" t="n">
        <v>-0.05950331372536533</v>
      </c>
      <c r="AW39" s="14" t="n">
        <v>-0.006336670404824281</v>
      </c>
      <c r="AX39" s="14" t="n">
        <v>-0.05178166789268871</v>
      </c>
      <c r="AY39" s="14" t="n">
        <v>-0.02327580295740103</v>
      </c>
      <c r="AZ39" s="14" t="n">
        <v>-0.004319967381703475</v>
      </c>
      <c r="BA39" s="14" t="n">
        <v>-0.002864971551372928</v>
      </c>
      <c r="BB39" s="14" t="n">
        <v>-0.004942727715374143</v>
      </c>
      <c r="BC39" s="14" t="n">
        <v>-0.03791402072800272</v>
      </c>
      <c r="BD39" s="14" t="n">
        <v>-0.04233058279060441</v>
      </c>
      <c r="BE39" s="14" t="n">
        <v>-0.0322842009944669</v>
      </c>
      <c r="BF39" s="14" t="n">
        <v>-0.03259369342465963</v>
      </c>
      <c r="BG39" s="14" t="n">
        <v>-0.02464932777967814</v>
      </c>
      <c r="BH39" s="14" t="n">
        <v>-0.01094629504098288</v>
      </c>
      <c r="BI39" s="14" t="n">
        <v>-0.02060963476965456</v>
      </c>
      <c r="BJ39" s="14" t="n">
        <v>0.008355513723999871</v>
      </c>
      <c r="BK39" s="14" t="n">
        <v>0.000604000204745363</v>
      </c>
      <c r="BL39" s="14" t="n">
        <v>-0.0229723301594683</v>
      </c>
      <c r="BM39" s="14" t="n">
        <v>-0.008595483303675084</v>
      </c>
      <c r="BN39" s="14" t="n">
        <v>-0.01036614456147637</v>
      </c>
      <c r="BO39" s="14" t="n">
        <v>-0.007683537444036334</v>
      </c>
      <c r="BP39" s="14" t="n">
        <v>-0.003776041202526207</v>
      </c>
      <c r="BQ39" s="14" t="n">
        <v>-0.01289981263339832</v>
      </c>
      <c r="BR39" s="14" t="n">
        <v>-0.001563170515523506</v>
      </c>
      <c r="BS39" s="14" t="n">
        <v>-0.002848451025855085</v>
      </c>
      <c r="BT39" s="14" t="n">
        <v>-0.01638521953788341</v>
      </c>
      <c r="BU39" s="14" t="n">
        <v>-0.0003999452094575462</v>
      </c>
      <c r="BV39" s="14" t="n">
        <v>0.04265733916306596</v>
      </c>
      <c r="BW39" s="14" t="n">
        <v>0.008769975352326185</v>
      </c>
      <c r="BX39" s="14" t="n">
        <v>0.006813239450702014</v>
      </c>
      <c r="BY39" s="14" t="n">
        <v>0.01596299142864621</v>
      </c>
      <c r="BZ39" s="14" t="n">
        <v>-0.002666423064720466</v>
      </c>
      <c r="CA39" s="14" t="n">
        <v>-0.005638832900006147</v>
      </c>
      <c r="CB39" s="14" t="n">
        <v>-0.002689518900991793</v>
      </c>
      <c r="CC39" s="14" t="n">
        <v>-0.0025891259830328</v>
      </c>
      <c r="CD39" s="14" t="n">
        <v>-0.0006074751333284481</v>
      </c>
      <c r="CE39" s="14" t="n">
        <v>-0.002563280204893869</v>
      </c>
      <c r="CF39" s="14" t="n">
        <v>-0.005231457600902019</v>
      </c>
      <c r="CG39" s="14" t="n">
        <v>-0.004254290158268337</v>
      </c>
      <c r="CH39" s="14" t="n">
        <v>-0.001312138925713716</v>
      </c>
      <c r="CI39" s="14" t="n">
        <v>-0.004887039521129845</v>
      </c>
      <c r="CJ39" s="14" t="n">
        <v>-0.005463246993552672</v>
      </c>
      <c r="CK39" s="14" t="n">
        <v>-0.0001241590255723533</v>
      </c>
      <c r="CL39" s="14" t="n">
        <v>-7.909972306765581e-05</v>
      </c>
      <c r="CM39" s="14" t="n">
        <v>0.001044372609956674</v>
      </c>
      <c r="CN39" s="14" t="n">
        <v>-0.002857562427768258</v>
      </c>
      <c r="CO39" s="14" t="n">
        <v>-0.005236668377641696</v>
      </c>
      <c r="CP39" s="14" t="n">
        <v>-0.006727043895554876</v>
      </c>
      <c r="CQ39" s="14" t="n">
        <v>-0.0003938346687717805</v>
      </c>
      <c r="CR39" s="14" t="n">
        <v>0.0008371086949402217</v>
      </c>
      <c r="CS39" s="14" t="n">
        <v>-0.002070159842682286</v>
      </c>
      <c r="CT39" s="14" t="n">
        <v>-0.003003608953948108</v>
      </c>
      <c r="CU39" s="14" t="n">
        <v>-0.001456139071265082</v>
      </c>
      <c r="CV39" s="14" t="n">
        <v>-0.004730453187688231</v>
      </c>
      <c r="CW39" s="14" t="n">
        <v>0.002284344310069874</v>
      </c>
      <c r="CX39" s="14" t="n">
        <v>0.001348176772320682</v>
      </c>
      <c r="CY39" s="14" t="n">
        <v>0.03121469292570422</v>
      </c>
      <c r="CZ39" s="14" t="n">
        <v>0.08414170415132297</v>
      </c>
      <c r="DA39" s="14" t="n">
        <v>0.001463585123291867</v>
      </c>
      <c r="DB39" s="14" t="n">
        <v>0.001944680735299389</v>
      </c>
      <c r="DC39" s="14" t="n">
        <v>0.002149394284820834</v>
      </c>
      <c r="DD39" s="14" t="n">
        <v>0.001267166597070375</v>
      </c>
      <c r="DE39" s="14" t="n">
        <v>0.001036357665065111</v>
      </c>
      <c r="DF39" s="14" t="n">
        <v>0.000913298277765093</v>
      </c>
      <c r="DG39" s="14" t="n">
        <v>-1.571644626876798e-05</v>
      </c>
      <c r="DH39" s="14" t="n">
        <v>0.001660261974185965</v>
      </c>
      <c r="DI39" s="14" t="n">
        <v>0.03130464800149055</v>
      </c>
      <c r="DJ39" s="14" t="n">
        <v>0.002226555068978726</v>
      </c>
      <c r="DK39" s="14" t="n">
        <v>0.003459389625015421</v>
      </c>
      <c r="DL39" s="14" t="n">
        <v>0.007373003351337377</v>
      </c>
      <c r="DM39" s="14" t="n">
        <v>0.002038369817136293</v>
      </c>
      <c r="DN39" s="14" t="n">
        <v>0.001495752564083229</v>
      </c>
      <c r="DO39" s="14" t="n">
        <v>9.698074730829643e-05</v>
      </c>
      <c r="DP39" s="14" t="n">
        <v>0.006576834245713624</v>
      </c>
      <c r="DQ39" s="14" t="n">
        <v>0.2669669710323727</v>
      </c>
      <c r="DR39" s="14" t="n">
        <v>0.01086978864872588</v>
      </c>
      <c r="DS39" s="14" t="n">
        <v>0.00508244303060531</v>
      </c>
      <c r="DT39" s="14" t="n">
        <v>0.01004539694061785</v>
      </c>
      <c r="DU39" s="14" t="n">
        <v>0.007434674556295089</v>
      </c>
      <c r="DV39" s="14" t="n">
        <v>0.003896953472212402</v>
      </c>
      <c r="DW39" s="14" t="n">
        <v>0.01478578662711874</v>
      </c>
      <c r="DX39" s="14" t="n">
        <v>0.04348163185741411</v>
      </c>
      <c r="DY39" s="14" t="n">
        <v>0.04093555063840405</v>
      </c>
      <c r="DZ39" s="14" t="n">
        <v>0</v>
      </c>
    </row>
    <row r="40">
      <c r="A40" s="12" t="n">
        <v>27</v>
      </c>
      <c r="B40" s="13" t="inlineStr">
        <is>
          <t>Açúcar</t>
        </is>
      </c>
      <c r="C40" s="12" t="n">
        <v>-0.1320932397634896</v>
      </c>
      <c r="D40" s="12" t="n">
        <v>-0.074191617443291</v>
      </c>
      <c r="E40" s="12" t="n">
        <v>-0.1940189277430414</v>
      </c>
      <c r="F40" s="12" t="n">
        <v>-0.03058114106688969</v>
      </c>
      <c r="G40" s="12" t="n">
        <v>-0.02586901461150279</v>
      </c>
      <c r="H40" s="12" t="n">
        <v>-0.032489754844618</v>
      </c>
      <c r="I40" s="12" t="n">
        <v>-0.1676048054796167</v>
      </c>
      <c r="J40" s="12" t="n">
        <v>-0.09098018787556024</v>
      </c>
      <c r="K40" s="12" t="n">
        <v>-0.07557435444734907</v>
      </c>
      <c r="L40" s="12" t="n">
        <v>-0.05121752323796553</v>
      </c>
      <c r="M40" s="12" t="n">
        <v>-0.1368871610162434</v>
      </c>
      <c r="N40" s="12" t="n">
        <v>-0.3769915982933735</v>
      </c>
      <c r="O40" s="12" t="n">
        <v>-0.1549150491585682</v>
      </c>
      <c r="P40" s="12" t="n">
        <v>-0.01797822362120092</v>
      </c>
      <c r="Q40" s="12" t="n">
        <v>-0.04842953592709145</v>
      </c>
      <c r="R40" s="12" t="n">
        <v>-0.0329311088396976</v>
      </c>
      <c r="S40" s="12" t="n">
        <v>-0.00674790345656612</v>
      </c>
      <c r="T40" s="12" t="n">
        <v>-0.001704154226923489</v>
      </c>
      <c r="U40" s="12" t="n">
        <v>-0.001154202148011191</v>
      </c>
      <c r="V40" s="12" t="n">
        <v>-0.003455497825910345</v>
      </c>
      <c r="W40" s="12" t="n">
        <v>-0.3233812727255971</v>
      </c>
      <c r="X40" s="12" t="n">
        <v>-2.581984907920559</v>
      </c>
      <c r="Y40" s="12" t="n">
        <v>-0.757007627203957</v>
      </c>
      <c r="Z40" s="12" t="n">
        <v>-7.807345999393445</v>
      </c>
      <c r="AA40" s="12" t="n">
        <v>-1.551903133790166</v>
      </c>
      <c r="AB40" s="12" t="n">
        <v>-0.7650456965065628</v>
      </c>
      <c r="AC40" s="12" t="n">
        <v>1.031718678547841</v>
      </c>
      <c r="AD40" s="12" t="n">
        <v>-0.0767953379981029</v>
      </c>
      <c r="AE40" s="12" t="n">
        <v>-0.02731314725791031</v>
      </c>
      <c r="AF40" s="12" t="n">
        <v>-0.1417629984955667</v>
      </c>
      <c r="AG40" s="12" t="n">
        <v>-0.08908616995860026</v>
      </c>
      <c r="AH40" s="12" t="n">
        <v>-0.04343700226760417</v>
      </c>
      <c r="AI40" s="12" t="n">
        <v>-0.2776779867604995</v>
      </c>
      <c r="AJ40" s="12" t="n">
        <v>-0.02327831451584348</v>
      </c>
      <c r="AK40" s="12" t="n">
        <v>0.01256941633469158</v>
      </c>
      <c r="AL40" s="12" t="n">
        <v>-0.01127959352713065</v>
      </c>
      <c r="AM40" s="12" t="n">
        <v>-0.315090174080441</v>
      </c>
      <c r="AN40" s="12" t="n">
        <v>-0.1864304214371233</v>
      </c>
      <c r="AO40" s="12" t="n">
        <v>-0.1265803492334066</v>
      </c>
      <c r="AP40" s="12" t="n">
        <v>-0.05002705625841936</v>
      </c>
      <c r="AQ40" s="12" t="n">
        <v>-0.03687602868358061</v>
      </c>
      <c r="AR40" s="12" t="n">
        <v>-0.004035535871782475</v>
      </c>
      <c r="AS40" s="12" t="n">
        <v>-0.03706242466516928</v>
      </c>
      <c r="AT40" s="12" t="n">
        <v>-0.009306635474362389</v>
      </c>
      <c r="AU40" s="12" t="n">
        <v>4.418621628484296e-05</v>
      </c>
      <c r="AV40" s="12" t="n">
        <v>-0.0142497765353851</v>
      </c>
      <c r="AW40" s="12" t="n">
        <v>-0.001517497624819574</v>
      </c>
      <c r="AX40" s="12" t="n">
        <v>-0.01240060678815277</v>
      </c>
      <c r="AY40" s="12" t="n">
        <v>-0.005574059158376546</v>
      </c>
      <c r="AZ40" s="12" t="n">
        <v>-0.001034540195753625</v>
      </c>
      <c r="BA40" s="12" t="n">
        <v>-0.001281564718089585</v>
      </c>
      <c r="BB40" s="12" t="n">
        <v>0.01554734386957594</v>
      </c>
      <c r="BC40" s="12" t="n">
        <v>-0.03322628321581403</v>
      </c>
      <c r="BD40" s="12" t="n">
        <v>-0.03942409854124101</v>
      </c>
      <c r="BE40" s="12" t="n">
        <v>-0.02611292720153322</v>
      </c>
      <c r="BF40" s="12" t="n">
        <v>-0.02394249941909464</v>
      </c>
      <c r="BG40" s="12" t="n">
        <v>0.01809211857811135</v>
      </c>
      <c r="BH40" s="12" t="n">
        <v>0.003635853224203262</v>
      </c>
      <c r="BI40" s="12" t="n">
        <v>0.01431681090672719</v>
      </c>
      <c r="BJ40" s="12" t="n">
        <v>-0.0126103042138487</v>
      </c>
      <c r="BK40" s="12" t="n">
        <v>-0.004269500241726488</v>
      </c>
      <c r="BL40" s="12" t="n">
        <v>-0.0236768262586844</v>
      </c>
      <c r="BM40" s="12" t="n">
        <v>-0.009172510594605018</v>
      </c>
      <c r="BN40" s="12" t="n">
        <v>-0.01776969219314468</v>
      </c>
      <c r="BO40" s="12" t="n">
        <v>-0.0137862228152402</v>
      </c>
      <c r="BP40" s="12" t="n">
        <v>-0.007664559758503612</v>
      </c>
      <c r="BQ40" s="12" t="n">
        <v>-0.03966149367658982</v>
      </c>
      <c r="BR40" s="12" t="n">
        <v>-0.004954404909731325</v>
      </c>
      <c r="BS40" s="12" t="n">
        <v>-0.005296655261138645</v>
      </c>
      <c r="BT40" s="12" t="n">
        <v>-0.02890021110886068</v>
      </c>
      <c r="BU40" s="12" t="n">
        <v>-0.002880903751190685</v>
      </c>
      <c r="BV40" s="12" t="n">
        <v>0.4005185902991822</v>
      </c>
      <c r="BW40" s="12" t="n">
        <v>0.06646365135935495</v>
      </c>
      <c r="BX40" s="12" t="n">
        <v>0.05433382930116243</v>
      </c>
      <c r="BY40" s="12" t="n">
        <v>0.1405815135374905</v>
      </c>
      <c r="BZ40" s="12" t="n">
        <v>-0.003360051964823402</v>
      </c>
      <c r="CA40" s="12" t="n">
        <v>-0.009255906484195251</v>
      </c>
      <c r="CB40" s="12" t="n">
        <v>-0.01470531827548957</v>
      </c>
      <c r="CC40" s="12" t="n">
        <v>-0.01708663547596321</v>
      </c>
      <c r="CD40" s="12" t="n">
        <v>-0.003554831288077</v>
      </c>
      <c r="CE40" s="12" t="n">
        <v>-0.004892679472880603</v>
      </c>
      <c r="CF40" s="12" t="n">
        <v>-0.01005243360767997</v>
      </c>
      <c r="CG40" s="12" t="n">
        <v>-0.006294941815090398</v>
      </c>
      <c r="CH40" s="12" t="n">
        <v>-0.00238706376777536</v>
      </c>
      <c r="CI40" s="12" t="n">
        <v>-0.009261763281953321</v>
      </c>
      <c r="CJ40" s="12" t="n">
        <v>-0.01340888544452355</v>
      </c>
      <c r="CK40" s="12" t="n">
        <v>-0.002158685458259686</v>
      </c>
      <c r="CL40" s="12" t="n">
        <v>-0.0007804432530185572</v>
      </c>
      <c r="CM40" s="12" t="n">
        <v>-0.003220273889835352</v>
      </c>
      <c r="CN40" s="12" t="n">
        <v>-0.005001161365043592</v>
      </c>
      <c r="CO40" s="12" t="n">
        <v>-0.009058227580377481</v>
      </c>
      <c r="CP40" s="12" t="n">
        <v>-0.01330785076344081</v>
      </c>
      <c r="CQ40" s="12" t="n">
        <v>-0.001317677721308562</v>
      </c>
      <c r="CR40" s="12" t="n">
        <v>-0.001801698188251733</v>
      </c>
      <c r="CS40" s="12" t="n">
        <v>-0.00219952478288716</v>
      </c>
      <c r="CT40" s="12" t="n">
        <v>-0.00593720671304496</v>
      </c>
      <c r="CU40" s="12" t="n">
        <v>-0.003717881942529973</v>
      </c>
      <c r="CV40" s="12" t="n">
        <v>-0.004509264658304615</v>
      </c>
      <c r="CW40" s="12" t="n">
        <v>-0.002592379105454248</v>
      </c>
      <c r="CX40" s="12" t="n">
        <v>-0.003559444433621537</v>
      </c>
      <c r="CY40" s="12" t="n">
        <v>-0.02122904394862227</v>
      </c>
      <c r="CZ40" s="12" t="n">
        <v>-0.0421084609840973</v>
      </c>
      <c r="DA40" s="12" t="n">
        <v>-0.002496221639349252</v>
      </c>
      <c r="DB40" s="12" t="n">
        <v>-0.001481499129234627</v>
      </c>
      <c r="DC40" s="12" t="n">
        <v>-0.002916966154067163</v>
      </c>
      <c r="DD40" s="12" t="n">
        <v>0.0003248330847395241</v>
      </c>
      <c r="DE40" s="12" t="n">
        <v>-0.0009574809106810505</v>
      </c>
      <c r="DF40" s="12" t="n">
        <v>-0.001754119104145817</v>
      </c>
      <c r="DG40" s="12" t="n">
        <v>-0.0002290932809057502</v>
      </c>
      <c r="DH40" s="12" t="n">
        <v>-0.001323869363159412</v>
      </c>
      <c r="DI40" s="12" t="n">
        <v>-0.02069011941238475</v>
      </c>
      <c r="DJ40" s="12" t="n">
        <v>-0.0002748558612011584</v>
      </c>
      <c r="DK40" s="12" t="n">
        <v>-0.003189233317135772</v>
      </c>
      <c r="DL40" s="12" t="n">
        <v>-0.007064635664042694</v>
      </c>
      <c r="DM40" s="12" t="n">
        <v>-0.002090530710600395</v>
      </c>
      <c r="DN40" s="12" t="n">
        <v>-0.001466514865836405</v>
      </c>
      <c r="DO40" s="12" t="n">
        <v>-0.0004492896286409795</v>
      </c>
      <c r="DP40" s="12" t="n">
        <v>-0.004192336634095235</v>
      </c>
      <c r="DQ40" s="12" t="n">
        <v>-0.170175402167372</v>
      </c>
      <c r="DR40" s="12" t="n">
        <v>-0.005986865210046642</v>
      </c>
      <c r="DS40" s="12" t="n">
        <v>-0.003376397637533934</v>
      </c>
      <c r="DT40" s="12" t="n">
        <v>-0.006048074592601014</v>
      </c>
      <c r="DU40" s="12" t="n">
        <v>-0.005173210595701644</v>
      </c>
      <c r="DV40" s="12" t="n">
        <v>-0.003101266578010889</v>
      </c>
      <c r="DW40" s="12" t="n">
        <v>-0.01042004732672455</v>
      </c>
      <c r="DX40" s="12" t="n">
        <v>-0.03777499237730828</v>
      </c>
      <c r="DY40" s="12" t="n">
        <v>-0.02893999487134752</v>
      </c>
      <c r="DZ40" s="12" t="n">
        <v>0</v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-0.04793041457605741</v>
      </c>
      <c r="D41" s="14" t="n">
        <v>-0.0225751703127838</v>
      </c>
      <c r="E41" s="14" t="n">
        <v>-0.1030862247307352</v>
      </c>
      <c r="F41" s="14" t="n">
        <v>-0.01587436432444262</v>
      </c>
      <c r="G41" s="14" t="n">
        <v>-0.01131268197577805</v>
      </c>
      <c r="H41" s="14" t="n">
        <v>-0.01209696020520591</v>
      </c>
      <c r="I41" s="14" t="n">
        <v>-0.08493241119796698</v>
      </c>
      <c r="J41" s="14" t="n">
        <v>-0.03491703010633312</v>
      </c>
      <c r="K41" s="14" t="n">
        <v>-0.03484180391083008</v>
      </c>
      <c r="L41" s="14" t="n">
        <v>0.04526249893123387</v>
      </c>
      <c r="M41" s="14" t="n">
        <v>0.118904430956342</v>
      </c>
      <c r="N41" s="14" t="n">
        <v>0.3381999912815434</v>
      </c>
      <c r="O41" s="14" t="n">
        <v>0.1424690685380994</v>
      </c>
      <c r="P41" s="14" t="n">
        <v>0.01351374778880996</v>
      </c>
      <c r="Q41" s="14" t="n">
        <v>0.0365196631764363</v>
      </c>
      <c r="R41" s="14" t="n">
        <v>-0.03468870297897076</v>
      </c>
      <c r="S41" s="14" t="n">
        <v>0.0002080108378532497</v>
      </c>
      <c r="T41" s="14" t="n">
        <v>-0.0005337988162281616</v>
      </c>
      <c r="U41" s="14" t="n">
        <v>-0.0002507410075174527</v>
      </c>
      <c r="V41" s="14" t="n">
        <v>-0.001263665186833631</v>
      </c>
      <c r="W41" s="14" t="n">
        <v>0.3147274652810353</v>
      </c>
      <c r="X41" s="14" t="n">
        <v>2.513799005644882</v>
      </c>
      <c r="Y41" s="14" t="n">
        <v>0.7361187178633172</v>
      </c>
      <c r="Z41" s="14" t="n">
        <v>7.59798151033127</v>
      </c>
      <c r="AA41" s="14" t="n">
        <v>1.50770913075918</v>
      </c>
      <c r="AB41" s="14" t="n">
        <v>0.7451322464029472</v>
      </c>
      <c r="AC41" s="14" t="n">
        <v>-0.00890122219238417</v>
      </c>
      <c r="AD41" s="14" t="n">
        <v>1.13787762234741</v>
      </c>
      <c r="AE41" s="14" t="n">
        <v>0.0483895471882732</v>
      </c>
      <c r="AF41" s="14" t="n">
        <v>0.2862923952871287</v>
      </c>
      <c r="AG41" s="14" t="n">
        <v>0.156628998402784</v>
      </c>
      <c r="AH41" s="14" t="n">
        <v>0.0756468962377158</v>
      </c>
      <c r="AI41" s="14" t="n">
        <v>0.3223371193977534</v>
      </c>
      <c r="AJ41" s="14" t="n">
        <v>0.03408190933750439</v>
      </c>
      <c r="AK41" s="14" t="n">
        <v>0.008852584384794771</v>
      </c>
      <c r="AL41" s="14" t="n">
        <v>-0.002750176245035928</v>
      </c>
      <c r="AM41" s="14" t="n">
        <v>-0.1528197512078759</v>
      </c>
      <c r="AN41" s="14" t="n">
        <v>-0.09462118288894301</v>
      </c>
      <c r="AO41" s="14" t="n">
        <v>-0.06438656699709458</v>
      </c>
      <c r="AP41" s="14" t="n">
        <v>-0.02435903922123847</v>
      </c>
      <c r="AQ41" s="14" t="n">
        <v>0.01403970728073974</v>
      </c>
      <c r="AR41" s="14" t="n">
        <v>0.001124525794967572</v>
      </c>
      <c r="AS41" s="14" t="n">
        <v>-0.003667046860610836</v>
      </c>
      <c r="AT41" s="14" t="n">
        <v>-0.0009740801897048185</v>
      </c>
      <c r="AU41" s="14" t="n">
        <v>-0.0007872785154169667</v>
      </c>
      <c r="AV41" s="14" t="n">
        <v>-0.04263680725921002</v>
      </c>
      <c r="AW41" s="14" t="n">
        <v>-0.004540510062391068</v>
      </c>
      <c r="AX41" s="14" t="n">
        <v>-0.03710389985490568</v>
      </c>
      <c r="AY41" s="14" t="n">
        <v>-0.01667816231342104</v>
      </c>
      <c r="AZ41" s="14" t="n">
        <v>-0.003095451414183156</v>
      </c>
      <c r="BA41" s="14" t="n">
        <v>-0.002067575566384185</v>
      </c>
      <c r="BB41" s="14" t="n">
        <v>-0.002905233657098492</v>
      </c>
      <c r="BC41" s="14" t="n">
        <v>-0.02738421379765751</v>
      </c>
      <c r="BD41" s="14" t="n">
        <v>-0.02913382473439973</v>
      </c>
      <c r="BE41" s="14" t="n">
        <v>-0.02274139947261377</v>
      </c>
      <c r="BF41" s="14" t="n">
        <v>-0.02332157715734941</v>
      </c>
      <c r="BG41" s="14" t="n">
        <v>-0.01736966036651122</v>
      </c>
      <c r="BH41" s="14" t="n">
        <v>-0.006224358526301657</v>
      </c>
      <c r="BI41" s="14" t="n">
        <v>-0.01448687666292017</v>
      </c>
      <c r="BJ41" s="14" t="n">
        <v>0.00445218660673936</v>
      </c>
      <c r="BK41" s="14" t="n">
        <v>0.0003116976578095162</v>
      </c>
      <c r="BL41" s="14" t="n">
        <v>-0.01651255048907302</v>
      </c>
      <c r="BM41" s="14" t="n">
        <v>-0.006197239194395229</v>
      </c>
      <c r="BN41" s="14" t="n">
        <v>-0.00762277508666292</v>
      </c>
      <c r="BO41" s="14" t="n">
        <v>-0.005663560780025405</v>
      </c>
      <c r="BP41" s="14" t="n">
        <v>-0.002801817501298964</v>
      </c>
      <c r="BQ41" s="14" t="n">
        <v>-0.00985252240854183</v>
      </c>
      <c r="BR41" s="14" t="n">
        <v>-0.001196601439901518</v>
      </c>
      <c r="BS41" s="14" t="n">
        <v>-0.002147602855416857</v>
      </c>
      <c r="BT41" s="14" t="n">
        <v>-0.01222873486413637</v>
      </c>
      <c r="BU41" s="14" t="n">
        <v>-0.000334846463883902</v>
      </c>
      <c r="BV41" s="14" t="n">
        <v>0.04615116486972078</v>
      </c>
      <c r="BW41" s="14" t="n">
        <v>0.008816817654444836</v>
      </c>
      <c r="BX41" s="14" t="n">
        <v>0.006948645428586049</v>
      </c>
      <c r="BY41" s="14" t="n">
        <v>0.0169350725216268</v>
      </c>
      <c r="BZ41" s="14" t="n">
        <v>-0.001931132242665995</v>
      </c>
      <c r="CA41" s="14" t="n">
        <v>-0.004141671482540183</v>
      </c>
      <c r="CB41" s="14" t="n">
        <v>-0.002263332903787843</v>
      </c>
      <c r="CC41" s="14" t="n">
        <v>-0.002262379070593548</v>
      </c>
      <c r="CD41" s="14" t="n">
        <v>-0.0005087606659857899</v>
      </c>
      <c r="CE41" s="14" t="n">
        <v>-0.00193043654049135</v>
      </c>
      <c r="CF41" s="14" t="n">
        <v>-0.00394320963544535</v>
      </c>
      <c r="CG41" s="14" t="n">
        <v>-0.003076673003976524</v>
      </c>
      <c r="CH41" s="14" t="n">
        <v>-0.000980926600862797</v>
      </c>
      <c r="CI41" s="14" t="n">
        <v>-0.003547337843874454</v>
      </c>
      <c r="CJ41" s="14" t="n">
        <v>-0.00423870124009638</v>
      </c>
      <c r="CK41" s="14" t="n">
        <v>-0.0001231751143585724</v>
      </c>
      <c r="CL41" s="14" t="n">
        <v>-0.0001103047575436885</v>
      </c>
      <c r="CM41" s="14" t="n">
        <v>0.0005436245518072263</v>
      </c>
      <c r="CN41" s="14" t="n">
        <v>-0.002139654562220319</v>
      </c>
      <c r="CO41" s="14" t="n">
        <v>-0.003918805570310839</v>
      </c>
      <c r="CP41" s="14" t="n">
        <v>-0.005085786279858176</v>
      </c>
      <c r="CQ41" s="14" t="n">
        <v>-0.0002795874763335368</v>
      </c>
      <c r="CR41" s="14" t="n">
        <v>0.0005515202708905956</v>
      </c>
      <c r="CS41" s="14" t="n">
        <v>-0.001488123342962235</v>
      </c>
      <c r="CT41" s="14" t="n">
        <v>-0.002292790687865848</v>
      </c>
      <c r="CU41" s="14" t="n">
        <v>-0.00120098193233532</v>
      </c>
      <c r="CV41" s="14" t="n">
        <v>-0.003614328340254876</v>
      </c>
      <c r="CW41" s="14" t="n">
        <v>0.001393204983999336</v>
      </c>
      <c r="CX41" s="14" t="n">
        <v>0.0006600041094463227</v>
      </c>
      <c r="CY41" s="14" t="n">
        <v>0.01743961651534956</v>
      </c>
      <c r="CZ41" s="14" t="n">
        <v>0.05100515264857011</v>
      </c>
      <c r="DA41" s="14" t="n">
        <v>0.0009085148121577212</v>
      </c>
      <c r="DB41" s="14" t="n">
        <v>0.001201218303672998</v>
      </c>
      <c r="DC41" s="14" t="n">
        <v>0.001274683224708228</v>
      </c>
      <c r="DD41" s="14" t="n">
        <v>0.0008396866348298056</v>
      </c>
      <c r="DE41" s="14" t="n">
        <v>0.0006610699801721079</v>
      </c>
      <c r="DF41" s="14" t="n">
        <v>0.0005483699841133688</v>
      </c>
      <c r="DG41" s="14" t="n">
        <v>-2.013602463893726e-05</v>
      </c>
      <c r="DH41" s="14" t="n">
        <v>0.001037892791966919</v>
      </c>
      <c r="DI41" s="14" t="n">
        <v>0.02038973541461374</v>
      </c>
      <c r="DJ41" s="14" t="n">
        <v>0.001476653654420708</v>
      </c>
      <c r="DK41" s="14" t="n">
        <v>0.002150458974059641</v>
      </c>
      <c r="DL41" s="14" t="n">
        <v>0.004430214588628152</v>
      </c>
      <c r="DM41" s="14" t="n">
        <v>0.001186999691766708</v>
      </c>
      <c r="DN41" s="14" t="n">
        <v>0.0008852524963627187</v>
      </c>
      <c r="DO41" s="14" t="n">
        <v>3.994523499199831e-05</v>
      </c>
      <c r="DP41" s="14" t="n">
        <v>0.004194788443888491</v>
      </c>
      <c r="DQ41" s="14" t="n">
        <v>0.1702749260734938</v>
      </c>
      <c r="DR41" s="14" t="n">
        <v>0.00726342138400213</v>
      </c>
      <c r="DS41" s="14" t="n">
        <v>0.003308083628655165</v>
      </c>
      <c r="DT41" s="14" t="n">
        <v>0.006601492136533735</v>
      </c>
      <c r="DU41" s="14" t="n">
        <v>0.004640464187007612</v>
      </c>
      <c r="DV41" s="14" t="n">
        <v>0.002463049970128329</v>
      </c>
      <c r="DW41" s="14" t="n">
        <v>0.008616427659735129</v>
      </c>
      <c r="DX41" s="14" t="n">
        <v>0.02580031684880096</v>
      </c>
      <c r="DY41" s="14" t="n">
        <v>0.02385871069626166</v>
      </c>
      <c r="DZ41" s="14" t="n">
        <v>0</v>
      </c>
    </row>
    <row r="42">
      <c r="A42" s="12" t="n">
        <v>29</v>
      </c>
      <c r="B42" s="13" t="inlineStr">
        <is>
          <t>Óleos e gorduras vegetais e animais</t>
        </is>
      </c>
      <c r="C42" s="12" t="n">
        <v>-0.4434073535520959</v>
      </c>
      <c r="D42" s="12" t="n">
        <v>-0.2117699609586037</v>
      </c>
      <c r="E42" s="12" t="n">
        <v>-0.9104743660122125</v>
      </c>
      <c r="F42" s="12" t="n">
        <v>-0.1404557345841715</v>
      </c>
      <c r="G42" s="12" t="n">
        <v>-0.1015458088315352</v>
      </c>
      <c r="H42" s="12" t="n">
        <v>-0.1105863867387583</v>
      </c>
      <c r="I42" s="12" t="n">
        <v>-0.7529001715671514</v>
      </c>
      <c r="J42" s="12" t="n">
        <v>-0.3196574238169723</v>
      </c>
      <c r="K42" s="12" t="n">
        <v>-0.3114113975380186</v>
      </c>
      <c r="L42" s="12" t="n">
        <v>0.3511886630187926</v>
      </c>
      <c r="M42" s="12" t="n">
        <v>0.9217680871545235</v>
      </c>
      <c r="N42" s="12" t="n">
        <v>2.626217184654244</v>
      </c>
      <c r="O42" s="12" t="n">
        <v>1.107702624413179</v>
      </c>
      <c r="P42" s="12" t="n">
        <v>0.1004710974325518</v>
      </c>
      <c r="Q42" s="12" t="n">
        <v>0.2707568590977824</v>
      </c>
      <c r="R42" s="12" t="n">
        <v>-0.3171910563475219</v>
      </c>
      <c r="S42" s="12" t="n">
        <v>-0.002806326128506809</v>
      </c>
      <c r="T42" s="12" t="n">
        <v>-0.005118208355121003</v>
      </c>
      <c r="U42" s="12" t="n">
        <v>-0.002720953284034795</v>
      </c>
      <c r="V42" s="12" t="n">
        <v>-0.01213253240715789</v>
      </c>
      <c r="W42" s="12" t="n">
        <v>2.512681869522229</v>
      </c>
      <c r="X42" s="12" t="n">
        <v>20.06847274340556</v>
      </c>
      <c r="Y42" s="12" t="n">
        <v>5.870975547325</v>
      </c>
      <c r="Z42" s="12" t="n">
        <v>60.67408661667166</v>
      </c>
      <c r="AA42" s="12" t="n">
        <v>12.03391666160688</v>
      </c>
      <c r="AB42" s="12" t="n">
        <v>5.946722295155951</v>
      </c>
      <c r="AC42" s="12" t="n">
        <v>-0.07548797854217985</v>
      </c>
      <c r="AD42" s="12" t="n">
        <v>0.8720858542986591</v>
      </c>
      <c r="AE42" s="12" t="n">
        <v>1.302318655568849</v>
      </c>
      <c r="AF42" s="12" t="n">
        <v>1.740483106040774</v>
      </c>
      <c r="AG42" s="12" t="n">
        <v>0.9402847492264333</v>
      </c>
      <c r="AH42" s="12" t="n">
        <v>0.4619518568228259</v>
      </c>
      <c r="AI42" s="12" t="n">
        <v>2.384290662771315</v>
      </c>
      <c r="AJ42" s="12" t="n">
        <v>0.2236028031830213</v>
      </c>
      <c r="AK42" s="12" t="n">
        <v>0.02734847645830191</v>
      </c>
      <c r="AL42" s="12" t="n">
        <v>-0.02718775278137053</v>
      </c>
      <c r="AM42" s="12" t="n">
        <v>-1.357897465025709</v>
      </c>
      <c r="AN42" s="12" t="n">
        <v>-0.8377402412145623</v>
      </c>
      <c r="AO42" s="12" t="n">
        <v>-0.5699483230055056</v>
      </c>
      <c r="AP42" s="12" t="n">
        <v>-0.2165482150685776</v>
      </c>
      <c r="AQ42" s="12" t="n">
        <v>0.105245947576016</v>
      </c>
      <c r="AR42" s="12" t="n">
        <v>0.006773630662124398</v>
      </c>
      <c r="AS42" s="12" t="n">
        <v>-0.05772460698104648</v>
      </c>
      <c r="AT42" s="12" t="n">
        <v>-0.01485718094538622</v>
      </c>
      <c r="AU42" s="12" t="n">
        <v>-0.007228962583493518</v>
      </c>
      <c r="AV42" s="12" t="n">
        <v>-0.3287952385988534</v>
      </c>
      <c r="AW42" s="12" t="n">
        <v>-0.03501430302340202</v>
      </c>
      <c r="AX42" s="12" t="n">
        <v>-0.2861280285733976</v>
      </c>
      <c r="AY42" s="12" t="n">
        <v>-0.1286142352051265</v>
      </c>
      <c r="AZ42" s="12" t="n">
        <v>-0.02387068243900132</v>
      </c>
      <c r="BA42" s="12" t="n">
        <v>-0.0161971766108794</v>
      </c>
      <c r="BB42" s="12" t="n">
        <v>-0.01241413875488457</v>
      </c>
      <c r="BC42" s="12" t="n">
        <v>-0.2311569452628922</v>
      </c>
      <c r="BD42" s="12" t="n">
        <v>-0.2510218123889658</v>
      </c>
      <c r="BE42" s="12" t="n">
        <v>-0.1920878678471713</v>
      </c>
      <c r="BF42" s="12" t="n">
        <v>-0.1945336824888967</v>
      </c>
      <c r="BG42" s="12" t="n">
        <v>-0.1476908250428483</v>
      </c>
      <c r="BH42" s="12" t="n">
        <v>-0.06490156158906481</v>
      </c>
      <c r="BI42" s="12" t="n">
        <v>-0.123988298750703</v>
      </c>
      <c r="BJ42" s="12" t="n">
        <v>0.04774859073348042</v>
      </c>
      <c r="BK42" s="12" t="n">
        <v>-3.847280322027026e-05</v>
      </c>
      <c r="BL42" s="12" t="n">
        <v>-0.1433886833892525</v>
      </c>
      <c r="BM42" s="12" t="n">
        <v>-0.05393274091563052</v>
      </c>
      <c r="BN42" s="12" t="n">
        <v>-0.07132406112748953</v>
      </c>
      <c r="BO42" s="12" t="n">
        <v>-0.05329606980353325</v>
      </c>
      <c r="BP42" s="12" t="n">
        <v>-0.02679769179896178</v>
      </c>
      <c r="BQ42" s="12" t="n">
        <v>-0.1051505832921305</v>
      </c>
      <c r="BR42" s="12" t="n">
        <v>-0.0128222800870135</v>
      </c>
      <c r="BS42" s="12" t="n">
        <v>-0.01992655169005468</v>
      </c>
      <c r="BT42" s="12" t="n">
        <v>-0.1126629906820038</v>
      </c>
      <c r="BU42" s="12" t="n">
        <v>-0.004519085123554945</v>
      </c>
      <c r="BV42" s="12" t="n">
        <v>0.6113247141479318</v>
      </c>
      <c r="BW42" s="12" t="n">
        <v>0.1105767078933328</v>
      </c>
      <c r="BX42" s="12" t="n">
        <v>0.0882607589459776</v>
      </c>
      <c r="BY42" s="12" t="n">
        <v>0.220660450641414</v>
      </c>
      <c r="BZ42" s="12" t="n">
        <v>-0.01692695825689492</v>
      </c>
      <c r="CA42" s="12" t="n">
        <v>-0.03731729878394528</v>
      </c>
      <c r="CB42" s="12" t="n">
        <v>-0.02645304136955738</v>
      </c>
      <c r="CC42" s="12" t="n">
        <v>-0.027913764331893</v>
      </c>
      <c r="CD42" s="12" t="n">
        <v>-0.006274104078440752</v>
      </c>
      <c r="CE42" s="12" t="n">
        <v>-0.01817134781472762</v>
      </c>
      <c r="CF42" s="12" t="n">
        <v>-0.03715926079453217</v>
      </c>
      <c r="CG42" s="12" t="n">
        <v>-0.02768477481514592</v>
      </c>
      <c r="CH42" s="12" t="n">
        <v>-0.009147012453650559</v>
      </c>
      <c r="CI42" s="12" t="n">
        <v>-0.03272795470806202</v>
      </c>
      <c r="CJ42" s="12" t="n">
        <v>-0.03934909493535985</v>
      </c>
      <c r="CK42" s="12" t="n">
        <v>-0.002151455816310948</v>
      </c>
      <c r="CL42" s="12" t="n">
        <v>-0.001326334667606033</v>
      </c>
      <c r="CM42" s="12" t="n">
        <v>0.001683620116605974</v>
      </c>
      <c r="CN42" s="12" t="n">
        <v>-0.02039005211578426</v>
      </c>
      <c r="CO42" s="12" t="n">
        <v>-0.0372860217905161</v>
      </c>
      <c r="CP42" s="12" t="n">
        <v>-0.04917165080746297</v>
      </c>
      <c r="CQ42" s="12" t="n">
        <v>-0.003278424870459664</v>
      </c>
      <c r="CR42" s="12" t="n">
        <v>0.003515038272019379</v>
      </c>
      <c r="CS42" s="12" t="n">
        <v>-0.01305853153374348</v>
      </c>
      <c r="CT42" s="12" t="n">
        <v>-0.02212324170566804</v>
      </c>
      <c r="CU42" s="12" t="n">
        <v>-0.01159944321895248</v>
      </c>
      <c r="CV42" s="12" t="n">
        <v>-0.02953047961072268</v>
      </c>
      <c r="CW42" s="12" t="n">
        <v>0.008946975389462606</v>
      </c>
      <c r="CX42" s="12" t="n">
        <v>0.003141530203429106</v>
      </c>
      <c r="CY42" s="12" t="n">
        <v>0.1316681753524728</v>
      </c>
      <c r="CZ42" s="12" t="n">
        <v>0.3812463868676599</v>
      </c>
      <c r="DA42" s="12" t="n">
        <v>0.005103779581250186</v>
      </c>
      <c r="DB42" s="12" t="n">
        <v>0.008610762787801389</v>
      </c>
      <c r="DC42" s="12" t="n">
        <v>0.008562860243527053</v>
      </c>
      <c r="DD42" s="12" t="n">
        <v>0.006859864794507327</v>
      </c>
      <c r="DE42" s="12" t="n">
        <v>0.004512977671606285</v>
      </c>
      <c r="DF42" s="12" t="n">
        <v>0.002991478576586718</v>
      </c>
      <c r="DG42" s="12" t="n">
        <v>-0.0003665070096122037</v>
      </c>
      <c r="DH42" s="12" t="n">
        <v>0.007180985457568195</v>
      </c>
      <c r="DI42" s="12" t="n">
        <v>0.1368189048372275</v>
      </c>
      <c r="DJ42" s="12" t="n">
        <v>0.01085683397022594</v>
      </c>
      <c r="DK42" s="12" t="n">
        <v>0.01419713641101883</v>
      </c>
      <c r="DL42" s="12" t="n">
        <v>0.03129631136372477</v>
      </c>
      <c r="DM42" s="12" t="n">
        <v>0.008176833953340651</v>
      </c>
      <c r="DN42" s="12" t="n">
        <v>0.006073584862944148</v>
      </c>
      <c r="DO42" s="12" t="n">
        <v>0.0001110992882050317</v>
      </c>
      <c r="DP42" s="12" t="n">
        <v>0.02875761729134864</v>
      </c>
      <c r="DQ42" s="12" t="n">
        <v>1.167329705379633</v>
      </c>
      <c r="DR42" s="12" t="n">
        <v>0.0482464825657235</v>
      </c>
      <c r="DS42" s="12" t="n">
        <v>0.0220570898927387</v>
      </c>
      <c r="DT42" s="12" t="n">
        <v>0.04441970921412217</v>
      </c>
      <c r="DU42" s="12" t="n">
        <v>0.03183789572582759</v>
      </c>
      <c r="DV42" s="12" t="n">
        <v>0.01681026388519561</v>
      </c>
      <c r="DW42" s="12" t="n">
        <v>0.06332606185919543</v>
      </c>
      <c r="DX42" s="12" t="n">
        <v>0.1870824066224465</v>
      </c>
      <c r="DY42" s="12" t="n">
        <v>0.1753103542154345</v>
      </c>
      <c r="DZ42" s="12" t="n">
        <v>0</v>
      </c>
    </row>
    <row r="43">
      <c r="A43" s="14" t="n">
        <v>30</v>
      </c>
      <c r="B43" s="9" t="inlineStr">
        <is>
          <t>Café beneficiado</t>
        </is>
      </c>
      <c r="C43" s="14" t="n">
        <v>-0.003062235352309948</v>
      </c>
      <c r="D43" s="14" t="n">
        <v>-0.001913401536472672</v>
      </c>
      <c r="E43" s="14" t="n">
        <v>-0.004294500091257032</v>
      </c>
      <c r="F43" s="14" t="n">
        <v>-0.0006843490383502125</v>
      </c>
      <c r="G43" s="14" t="n">
        <v>-0.0006210579200907906</v>
      </c>
      <c r="H43" s="14" t="n">
        <v>-0.0008057419213443639</v>
      </c>
      <c r="I43" s="14" t="n">
        <v>-0.003791910378041835</v>
      </c>
      <c r="J43" s="14" t="n">
        <v>-0.002147280815950219</v>
      </c>
      <c r="K43" s="14" t="n">
        <v>-0.001765884497647426</v>
      </c>
      <c r="L43" s="14" t="n">
        <v>-0.00257730319947435</v>
      </c>
      <c r="M43" s="14" t="n">
        <v>-0.006848506957420132</v>
      </c>
      <c r="N43" s="14" t="n">
        <v>-0.01907617648370152</v>
      </c>
      <c r="O43" s="14" t="n">
        <v>-0.007908535741541239</v>
      </c>
      <c r="P43" s="14" t="n">
        <v>-0.0008287014580522639</v>
      </c>
      <c r="Q43" s="14" t="n">
        <v>-0.002235401216900359</v>
      </c>
      <c r="R43" s="14" t="n">
        <v>-0.0007684162990472874</v>
      </c>
      <c r="S43" s="14" t="n">
        <v>-0.0002092423879899546</v>
      </c>
      <c r="T43" s="14" t="n">
        <v>3.748894888117951e-05</v>
      </c>
      <c r="U43" s="14" t="n">
        <v>3.313788337235959e-05</v>
      </c>
      <c r="V43" s="14" t="n">
        <v>4.958907315989138e-05</v>
      </c>
      <c r="W43" s="14" t="n">
        <v>-0.01674271696133624</v>
      </c>
      <c r="X43" s="14" t="n">
        <v>-0.1337389810285799</v>
      </c>
      <c r="Y43" s="14" t="n">
        <v>-0.03901928575945322</v>
      </c>
      <c r="Z43" s="14" t="n">
        <v>-0.4043333351111044</v>
      </c>
      <c r="AA43" s="14" t="n">
        <v>-0.08004012813604454</v>
      </c>
      <c r="AB43" s="14" t="n">
        <v>-0.0396332717238909</v>
      </c>
      <c r="AC43" s="14" t="n">
        <v>-0.0004216134029438467</v>
      </c>
      <c r="AD43" s="14" t="n">
        <v>-0.005188529917433272</v>
      </c>
      <c r="AE43" s="14" t="n">
        <v>-0.001736989304165167</v>
      </c>
      <c r="AF43" s="14" t="n">
        <v>0.9898557277375517</v>
      </c>
      <c r="AG43" s="14" t="n">
        <v>-0.005665799626963459</v>
      </c>
      <c r="AH43" s="14" t="n">
        <v>-0.002790460174607985</v>
      </c>
      <c r="AI43" s="14" t="n">
        <v>-0.01535421198583999</v>
      </c>
      <c r="AJ43" s="14" t="n">
        <v>-0.001294529538564918</v>
      </c>
      <c r="AK43" s="14" t="n">
        <v>-0.0002355659460765718</v>
      </c>
      <c r="AL43" s="14" t="n">
        <v>-0.0002434058535245216</v>
      </c>
      <c r="AM43" s="14" t="n">
        <v>-0.00625767005853965</v>
      </c>
      <c r="AN43" s="14" t="n">
        <v>-0.003583010233950317</v>
      </c>
      <c r="AO43" s="14" t="n">
        <v>-0.002418957003917203</v>
      </c>
      <c r="AP43" s="14" t="n">
        <v>-0.0009436559731345381</v>
      </c>
      <c r="AQ43" s="14" t="n">
        <v>-0.001353432980816288</v>
      </c>
      <c r="AR43" s="14" t="n">
        <v>-0.0001065985195625275</v>
      </c>
      <c r="AS43" s="14" t="n">
        <v>-0.0003873754808338924</v>
      </c>
      <c r="AT43" s="14" t="n">
        <v>-9.640503736520573e-05</v>
      </c>
      <c r="AU43" s="14" t="n">
        <v>-3.724066967723806e-05</v>
      </c>
      <c r="AV43" s="14" t="n">
        <v>-0.0002142593883565588</v>
      </c>
      <c r="AW43" s="14" t="n">
        <v>-2.281706749011298e-05</v>
      </c>
      <c r="AX43" s="14" t="n">
        <v>-0.0001864553046903381</v>
      </c>
      <c r="AY43" s="14" t="n">
        <v>-8.381145507566143e-05</v>
      </c>
      <c r="AZ43" s="14" t="n">
        <v>-1.555532811497377e-05</v>
      </c>
      <c r="BA43" s="14" t="n">
        <v>-2.611070444901021e-06</v>
      </c>
      <c r="BB43" s="14" t="n">
        <v>-0.0004428516635888936</v>
      </c>
      <c r="BC43" s="14" t="n">
        <v>-0.0001209421292912464</v>
      </c>
      <c r="BD43" s="14" t="n">
        <v>-0.0003219126016562129</v>
      </c>
      <c r="BE43" s="14" t="n">
        <v>-0.0001800358219324007</v>
      </c>
      <c r="BF43" s="14" t="n">
        <v>-0.0001267010415008086</v>
      </c>
      <c r="BG43" s="14" t="n">
        <v>-0.0002297804036068098</v>
      </c>
      <c r="BH43" s="14" t="n">
        <v>-0.0003829253674755178</v>
      </c>
      <c r="BI43" s="14" t="n">
        <v>-0.0001650966644323619</v>
      </c>
      <c r="BJ43" s="14" t="n">
        <v>-0.0004490149930667542</v>
      </c>
      <c r="BK43" s="14" t="n">
        <v>3.251415934978756e-05</v>
      </c>
      <c r="BL43" s="14" t="n">
        <v>-0.0001421492619519063</v>
      </c>
      <c r="BM43" s="14" t="n">
        <v>-5.840462121372942e-05</v>
      </c>
      <c r="BN43" s="14" t="n">
        <v>3.659354418765231e-05</v>
      </c>
      <c r="BO43" s="14" t="n">
        <v>3.286348375445265e-05</v>
      </c>
      <c r="BP43" s="14" t="n">
        <v>2.493486999718952e-05</v>
      </c>
      <c r="BQ43" s="14" t="n">
        <v>0.0003686090987076391</v>
      </c>
      <c r="BR43" s="14" t="n">
        <v>4.579386976853366e-05</v>
      </c>
      <c r="BS43" s="14" t="n">
        <v>4.752319807392861e-05</v>
      </c>
      <c r="BT43" s="14" t="n">
        <v>0.0001688112551949586</v>
      </c>
      <c r="BU43" s="14" t="n">
        <v>1.589358231461249e-05</v>
      </c>
      <c r="BV43" s="14" t="n">
        <v>-0.006133078843024007</v>
      </c>
      <c r="BW43" s="14" t="n">
        <v>-0.0009823119657272198</v>
      </c>
      <c r="BX43" s="14" t="n">
        <v>-0.0008061645958206689</v>
      </c>
      <c r="BY43" s="14" t="n">
        <v>-0.002157046011393299</v>
      </c>
      <c r="BZ43" s="14" t="n">
        <v>1.105672356594923e-05</v>
      </c>
      <c r="CA43" s="14" t="n">
        <v>5.553962928712988e-05</v>
      </c>
      <c r="CB43" s="14" t="n">
        <v>0.0002721173011873503</v>
      </c>
      <c r="CC43" s="14" t="n">
        <v>0.0003485597800291999</v>
      </c>
      <c r="CD43" s="14" t="n">
        <v>5.765340763879749e-05</v>
      </c>
      <c r="CE43" s="14" t="n">
        <v>1.265134665827458e-05</v>
      </c>
      <c r="CF43" s="14" t="n">
        <v>2.788479037924455e-05</v>
      </c>
      <c r="CG43" s="14" t="n">
        <v>-4.154698282386874e-05</v>
      </c>
      <c r="CH43" s="14" t="n">
        <v>1.129624875330279e-05</v>
      </c>
      <c r="CI43" s="14" t="n">
        <v>-9.100860018915045e-05</v>
      </c>
      <c r="CJ43" s="14" t="n">
        <v>-0.0002335587613460365</v>
      </c>
      <c r="CK43" s="14" t="n">
        <v>2.817954125148259e-05</v>
      </c>
      <c r="CL43" s="14" t="n">
        <v>2.283876402258534e-05</v>
      </c>
      <c r="CM43" s="14" t="n">
        <v>2.694416061775924e-05</v>
      </c>
      <c r="CN43" s="14" t="n">
        <v>1.651417968696825e-05</v>
      </c>
      <c r="CO43" s="14" t="n">
        <v>3.352648422591976e-05</v>
      </c>
      <c r="CP43" s="14" t="n">
        <v>1.677677002626361e-05</v>
      </c>
      <c r="CQ43" s="14" t="n">
        <v>0.0004319078265010786</v>
      </c>
      <c r="CR43" s="14" t="n">
        <v>2.72159591594932e-05</v>
      </c>
      <c r="CS43" s="14" t="n">
        <v>5.491452187758514e-05</v>
      </c>
      <c r="CT43" s="14" t="n">
        <v>0.0001260608364711831</v>
      </c>
      <c r="CU43" s="14" t="n">
        <v>9.975192901651174e-05</v>
      </c>
      <c r="CV43" s="14" t="n">
        <v>0.0008919021412238341</v>
      </c>
      <c r="CW43" s="14" t="n">
        <v>6.060334576698015e-05</v>
      </c>
      <c r="CX43" s="14" t="n">
        <v>0.0001677845316732785</v>
      </c>
      <c r="CY43" s="14" t="n">
        <v>0.001037601813715857</v>
      </c>
      <c r="CZ43" s="14" t="n">
        <v>0.002605993489986833</v>
      </c>
      <c r="DA43" s="14" t="n">
        <v>3.357453957666217e-05</v>
      </c>
      <c r="DB43" s="14" t="n">
        <v>6.673042222147192e-05</v>
      </c>
      <c r="DC43" s="14" t="n">
        <v>8.232377828563721e-05</v>
      </c>
      <c r="DD43" s="14" t="n">
        <v>1.655482002891483e-05</v>
      </c>
      <c r="DE43" s="14" t="n">
        <v>0.0003435450663301287</v>
      </c>
      <c r="DF43" s="14" t="n">
        <v>0.0001497972954515142</v>
      </c>
      <c r="DG43" s="14" t="n">
        <v>4.260161815924969e-05</v>
      </c>
      <c r="DH43" s="14" t="n">
        <v>8.300804722622643e-05</v>
      </c>
      <c r="DI43" s="14" t="n">
        <v>-5.302466322019412e-05</v>
      </c>
      <c r="DJ43" s="14" t="n">
        <v>-9.804887152381342e-07</v>
      </c>
      <c r="DK43" s="14" t="n">
        <v>4.551003783857937e-05</v>
      </c>
      <c r="DL43" s="14" t="n">
        <v>0.0003622611851199408</v>
      </c>
      <c r="DM43" s="14" t="n">
        <v>8.987084372917735e-05</v>
      </c>
      <c r="DN43" s="14" t="n">
        <v>5.679362248226943e-05</v>
      </c>
      <c r="DO43" s="14" t="n">
        <v>1.258817127492679e-05</v>
      </c>
      <c r="DP43" s="14" t="n">
        <v>1.525165559745781e-05</v>
      </c>
      <c r="DQ43" s="14" t="n">
        <v>0.0006190954714603124</v>
      </c>
      <c r="DR43" s="14" t="n">
        <v>-2.846558804956094e-05</v>
      </c>
      <c r="DS43" s="14" t="n">
        <v>3.657467667531993e-05</v>
      </c>
      <c r="DT43" s="14" t="n">
        <v>6.265388714888509e-05</v>
      </c>
      <c r="DU43" s="14" t="n">
        <v>0.0001204183950816459</v>
      </c>
      <c r="DV43" s="14" t="n">
        <v>0.0002268799435966181</v>
      </c>
      <c r="DW43" s="14" t="n">
        <v>0.0003616343063076205</v>
      </c>
      <c r="DX43" s="14" t="n">
        <v>0.001112518510873212</v>
      </c>
      <c r="DY43" s="14" t="n">
        <v>0.00100204014260908</v>
      </c>
      <c r="DZ43" s="14" t="n">
        <v>0</v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-0.008258079634271618</v>
      </c>
      <c r="D44" s="12" t="n">
        <v>-0.004109616893188233</v>
      </c>
      <c r="E44" s="12" t="n">
        <v>-0.01789965592244677</v>
      </c>
      <c r="F44" s="12" t="n">
        <v>-0.0027626511531949</v>
      </c>
      <c r="G44" s="12" t="n">
        <v>-0.00200502832204957</v>
      </c>
      <c r="H44" s="12" t="n">
        <v>-0.002163716013500031</v>
      </c>
      <c r="I44" s="12" t="n">
        <v>-0.01481647993898256</v>
      </c>
      <c r="J44" s="12" t="n">
        <v>-0.00609566468716331</v>
      </c>
      <c r="K44" s="12" t="n">
        <v>-0.006130103860593612</v>
      </c>
      <c r="L44" s="12" t="n">
        <v>0.006647328146251966</v>
      </c>
      <c r="M44" s="12" t="n">
        <v>0.017439594049002</v>
      </c>
      <c r="N44" s="12" t="n">
        <v>0.04971184012925989</v>
      </c>
      <c r="O44" s="12" t="n">
        <v>0.02097617676976158</v>
      </c>
      <c r="P44" s="12" t="n">
        <v>0.001884954064948401</v>
      </c>
      <c r="Q44" s="12" t="n">
        <v>0.005076703002554177</v>
      </c>
      <c r="R44" s="12" t="n">
        <v>-0.006320570792261854</v>
      </c>
      <c r="S44" s="12" t="n">
        <v>-5.921021509117845e-05</v>
      </c>
      <c r="T44" s="12" t="n">
        <v>-7.167245546895589e-05</v>
      </c>
      <c r="U44" s="12" t="n">
        <v>-3.316033772214594e-05</v>
      </c>
      <c r="V44" s="12" t="n">
        <v>-0.0001982175528919772</v>
      </c>
      <c r="W44" s="12" t="n">
        <v>0.0451360980896434</v>
      </c>
      <c r="X44" s="12" t="n">
        <v>0.3605000698435699</v>
      </c>
      <c r="Y44" s="12" t="n">
        <v>0.1055548883684096</v>
      </c>
      <c r="Z44" s="12" t="n">
        <v>1.089732963788231</v>
      </c>
      <c r="AA44" s="12" t="n">
        <v>0.2162489437621613</v>
      </c>
      <c r="AB44" s="12" t="n">
        <v>0.1068539615688263</v>
      </c>
      <c r="AC44" s="12" t="n">
        <v>-0.001566654563376573</v>
      </c>
      <c r="AD44" s="12" t="n">
        <v>0.01806904769292577</v>
      </c>
      <c r="AE44" s="12" t="n">
        <v>0.006331705330758594</v>
      </c>
      <c r="AF44" s="12" t="n">
        <v>0.03703084906382834</v>
      </c>
      <c r="AG44" s="12" t="n">
        <v>1.020135425983073</v>
      </c>
      <c r="AH44" s="12" t="n">
        <v>0.009795627437484746</v>
      </c>
      <c r="AI44" s="12" t="n">
        <v>0.04483418526815863</v>
      </c>
      <c r="AJ44" s="12" t="n">
        <v>0.004552584089114482</v>
      </c>
      <c r="AK44" s="12" t="n">
        <v>0.0005733150369737024</v>
      </c>
      <c r="AL44" s="12" t="n">
        <v>-0.0005081832496099245</v>
      </c>
      <c r="AM44" s="12" t="n">
        <v>-0.02668648889714036</v>
      </c>
      <c r="AN44" s="12" t="n">
        <v>-0.01644374697465683</v>
      </c>
      <c r="AO44" s="12" t="n">
        <v>-0.01118643305922529</v>
      </c>
      <c r="AP44" s="12" t="n">
        <v>-0.004240555309826448</v>
      </c>
      <c r="AQ44" s="12" t="n">
        <v>0.001801978015075957</v>
      </c>
      <c r="AR44" s="12" t="n">
        <v>0.0001345363320119945</v>
      </c>
      <c r="AS44" s="12" t="n">
        <v>-0.0009297583415159189</v>
      </c>
      <c r="AT44" s="12" t="n">
        <v>-0.0002416468310753281</v>
      </c>
      <c r="AU44" s="12" t="n">
        <v>-0.0001592285257403491</v>
      </c>
      <c r="AV44" s="12" t="n">
        <v>-0.007277788465809382</v>
      </c>
      <c r="AW44" s="12" t="n">
        <v>-0.000775031572135906</v>
      </c>
      <c r="AX44" s="12" t="n">
        <v>-0.006333361988361571</v>
      </c>
      <c r="AY44" s="12" t="n">
        <v>-0.002846839271467566</v>
      </c>
      <c r="AZ44" s="12" t="n">
        <v>-0.0005283707211390506</v>
      </c>
      <c r="BA44" s="12" t="n">
        <v>-0.0003527842600243956</v>
      </c>
      <c r="BB44" s="12" t="n">
        <v>-0.0006575513735764203</v>
      </c>
      <c r="BC44" s="12" t="n">
        <v>-0.004473390175571677</v>
      </c>
      <c r="BD44" s="12" t="n">
        <v>-0.005054623957130578</v>
      </c>
      <c r="BE44" s="12" t="n">
        <v>-0.003879686541475504</v>
      </c>
      <c r="BF44" s="12" t="n">
        <v>-0.003921225596031649</v>
      </c>
      <c r="BG44" s="12" t="n">
        <v>-0.003033910659091955</v>
      </c>
      <c r="BH44" s="12" t="n">
        <v>-0.001316399555062412</v>
      </c>
      <c r="BI44" s="12" t="n">
        <v>-0.002519647285912231</v>
      </c>
      <c r="BJ44" s="12" t="n">
        <v>0.0005315224667025985</v>
      </c>
      <c r="BK44" s="12" t="n">
        <v>7.406851048082098e-05</v>
      </c>
      <c r="BL44" s="12" t="n">
        <v>-0.002811328522439132</v>
      </c>
      <c r="BM44" s="12" t="n">
        <v>-0.001058445621220638</v>
      </c>
      <c r="BN44" s="12" t="n">
        <v>-0.001292121056742145</v>
      </c>
      <c r="BO44" s="12" t="n">
        <v>-0.000960708517081518</v>
      </c>
      <c r="BP44" s="12" t="n">
        <v>-0.0004753889131411092</v>
      </c>
      <c r="BQ44" s="12" t="n">
        <v>-0.001554545602667661</v>
      </c>
      <c r="BR44" s="12" t="n">
        <v>-0.0001884624481201656</v>
      </c>
      <c r="BS44" s="12" t="n">
        <v>-0.0003415304918727568</v>
      </c>
      <c r="BT44" s="12" t="n">
        <v>-0.001970436572809142</v>
      </c>
      <c r="BU44" s="12" t="n">
        <v>-5.618297041110817e-05</v>
      </c>
      <c r="BV44" s="12" t="n">
        <v>0.00431761833817122</v>
      </c>
      <c r="BW44" s="12" t="n">
        <v>0.0009203983771342434</v>
      </c>
      <c r="BX44" s="12" t="n">
        <v>0.0007136157707115489</v>
      </c>
      <c r="BY44" s="12" t="n">
        <v>0.00162359933441289</v>
      </c>
      <c r="BZ44" s="12" t="n">
        <v>-0.0003235629679950955</v>
      </c>
      <c r="CA44" s="12" t="n">
        <v>-0.0006898581891048961</v>
      </c>
      <c r="CB44" s="12" t="n">
        <v>-0.0003426767422863247</v>
      </c>
      <c r="CC44" s="12" t="n">
        <v>-0.0003363447253875395</v>
      </c>
      <c r="CD44" s="12" t="n">
        <v>-8.029898374460398e-05</v>
      </c>
      <c r="CE44" s="12" t="n">
        <v>-0.0002998995094259312</v>
      </c>
      <c r="CF44" s="12" t="n">
        <v>-0.0006118837633964855</v>
      </c>
      <c r="CG44" s="12" t="n">
        <v>-0.0005176056471584894</v>
      </c>
      <c r="CH44" s="12" t="n">
        <v>-0.0001583288885702353</v>
      </c>
      <c r="CI44" s="12" t="n">
        <v>-0.0006188638949073626</v>
      </c>
      <c r="CJ44" s="12" t="n">
        <v>-0.0007863901251322677</v>
      </c>
      <c r="CK44" s="12" t="n">
        <v>-2.567427002385415e-05</v>
      </c>
      <c r="CL44" s="12" t="n">
        <v>-4.092187243462888e-06</v>
      </c>
      <c r="CM44" s="12" t="n">
        <v>0.0001800937440973103</v>
      </c>
      <c r="CN44" s="12" t="n">
        <v>-0.0003626889581449607</v>
      </c>
      <c r="CO44" s="12" t="n">
        <v>-0.0006626731554490665</v>
      </c>
      <c r="CP44" s="12" t="n">
        <v>-0.0008716711301508871</v>
      </c>
      <c r="CQ44" s="12" t="n">
        <v>-4.056527512985921e-05</v>
      </c>
      <c r="CR44" s="12" t="n">
        <v>9.171844825703004e-05</v>
      </c>
      <c r="CS44" s="12" t="n">
        <v>-0.0002468740835021768</v>
      </c>
      <c r="CT44" s="12" t="n">
        <v>-0.0003132357378374329</v>
      </c>
      <c r="CU44" s="12" t="n">
        <v>-0.0001467465395671569</v>
      </c>
      <c r="CV44" s="12" t="n">
        <v>-0.0005247905121491013</v>
      </c>
      <c r="CW44" s="12" t="n">
        <v>0.0003335143198446924</v>
      </c>
      <c r="CX44" s="12" t="n">
        <v>0.000197902309161943</v>
      </c>
      <c r="CY44" s="12" t="n">
        <v>0.002939425778237316</v>
      </c>
      <c r="CZ44" s="12" t="n">
        <v>0.01172665552570014</v>
      </c>
      <c r="DA44" s="12" t="n">
        <v>0.0002020788493703834</v>
      </c>
      <c r="DB44" s="12" t="n">
        <v>0.0002571970939926005</v>
      </c>
      <c r="DC44" s="12" t="n">
        <v>0.0002729756194885027</v>
      </c>
      <c r="DD44" s="12" t="n">
        <v>0.000161140958565053</v>
      </c>
      <c r="DE44" s="12" t="n">
        <v>0.0001430121252106943</v>
      </c>
      <c r="DF44" s="12" t="n">
        <v>0.0001317645082062548</v>
      </c>
      <c r="DG44" s="12" t="n">
        <v>-6.763717971552776e-07</v>
      </c>
      <c r="DH44" s="12" t="n">
        <v>0.0002341268614621515</v>
      </c>
      <c r="DI44" s="12" t="n">
        <v>0.004740253868149119</v>
      </c>
      <c r="DJ44" s="12" t="n">
        <v>0.0003151148741587567</v>
      </c>
      <c r="DK44" s="12" t="n">
        <v>0.0005041073202071729</v>
      </c>
      <c r="DL44" s="12" t="n">
        <v>0.001003453979751231</v>
      </c>
      <c r="DM44" s="12" t="n">
        <v>0.0002722193508526902</v>
      </c>
      <c r="DN44" s="12" t="n">
        <v>0.0002033615193055626</v>
      </c>
      <c r="DO44" s="12" t="n">
        <v>1.160786276200612e-05</v>
      </c>
      <c r="DP44" s="12" t="n">
        <v>0.0009593005159908262</v>
      </c>
      <c r="DQ44" s="12" t="n">
        <v>0.03893994336724762</v>
      </c>
      <c r="DR44" s="12" t="n">
        <v>0.00176073798281855</v>
      </c>
      <c r="DS44" s="12" t="n">
        <v>0.0007869976404366543</v>
      </c>
      <c r="DT44" s="12" t="n">
        <v>0.001564999757976595</v>
      </c>
      <c r="DU44" s="12" t="n">
        <v>0.001104582508672796</v>
      </c>
      <c r="DV44" s="12" t="n">
        <v>0.0005418024191965151</v>
      </c>
      <c r="DW44" s="12" t="n">
        <v>0.001931969867163976</v>
      </c>
      <c r="DX44" s="12" t="n">
        <v>0.005551209175028671</v>
      </c>
      <c r="DY44" s="12" t="n">
        <v>0.005347580800076316</v>
      </c>
      <c r="DZ44" s="12" t="n">
        <v>0</v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-0.2028803193715422</v>
      </c>
      <c r="D45" s="14" t="n">
        <v>-0.09911953396042783</v>
      </c>
      <c r="E45" s="14" t="n">
        <v>-0.4045475776009436</v>
      </c>
      <c r="F45" s="14" t="n">
        <v>-0.06252476821094999</v>
      </c>
      <c r="G45" s="14" t="n">
        <v>-0.04587774644484389</v>
      </c>
      <c r="H45" s="14" t="n">
        <v>-0.05068871453697243</v>
      </c>
      <c r="I45" s="14" t="n">
        <v>-0.3358173619411016</v>
      </c>
      <c r="J45" s="14" t="n">
        <v>-0.1457447591192332</v>
      </c>
      <c r="K45" s="14" t="n">
        <v>-0.1397609037522179</v>
      </c>
      <c r="L45" s="14" t="n">
        <v>0.1334444038480956</v>
      </c>
      <c r="M45" s="14" t="n">
        <v>0.3498083135294439</v>
      </c>
      <c r="N45" s="14" t="n">
        <v>0.9989702583587144</v>
      </c>
      <c r="O45" s="14" t="n">
        <v>0.4220857343611956</v>
      </c>
      <c r="P45" s="14" t="n">
        <v>0.03800191880231867</v>
      </c>
      <c r="Q45" s="14" t="n">
        <v>0.1025067840589898</v>
      </c>
      <c r="R45" s="14" t="n">
        <v>-0.1043236782425303</v>
      </c>
      <c r="S45" s="14" t="n">
        <v>0.001037930431739617</v>
      </c>
      <c r="T45" s="14" t="n">
        <v>-0.00189017314533503</v>
      </c>
      <c r="U45" s="14" t="n">
        <v>-0.0006665516124060191</v>
      </c>
      <c r="V45" s="14" t="n">
        <v>-0.003647384444814891</v>
      </c>
      <c r="W45" s="14" t="n">
        <v>0.9959700534332181</v>
      </c>
      <c r="X45" s="14" t="n">
        <v>7.953463810101352</v>
      </c>
      <c r="Y45" s="14" t="n">
        <v>2.331681975384414</v>
      </c>
      <c r="Z45" s="14" t="n">
        <v>24.04746486609717</v>
      </c>
      <c r="AA45" s="14" t="n">
        <v>4.777568991417385</v>
      </c>
      <c r="AB45" s="14" t="n">
        <v>2.356489104507795</v>
      </c>
      <c r="AC45" s="14" t="n">
        <v>-0.03561318454903174</v>
      </c>
      <c r="AD45" s="14" t="n">
        <v>0.3365250539306124</v>
      </c>
      <c r="AE45" s="14" t="n">
        <v>0.1186194092119265</v>
      </c>
      <c r="AF45" s="14" t="n">
        <v>0.6647589680613573</v>
      </c>
      <c r="AG45" s="14" t="n">
        <v>0.3647179449518803</v>
      </c>
      <c r="AH45" s="14" t="n">
        <v>1.178484542284315</v>
      </c>
      <c r="AI45" s="14" t="n">
        <v>0.9367092514336508</v>
      </c>
      <c r="AJ45" s="14" t="n">
        <v>0.09032246433822692</v>
      </c>
      <c r="AK45" s="14" t="n">
        <v>0.02931082326746134</v>
      </c>
      <c r="AL45" s="14" t="n">
        <v>-0.01107485392693965</v>
      </c>
      <c r="AM45" s="14" t="n">
        <v>-0.5930853409518826</v>
      </c>
      <c r="AN45" s="14" t="n">
        <v>-0.3642230146620596</v>
      </c>
      <c r="AO45" s="14" t="n">
        <v>-0.2475072360533985</v>
      </c>
      <c r="AP45" s="14" t="n">
        <v>-0.09339285684961278</v>
      </c>
      <c r="AQ45" s="14" t="n">
        <v>0.04102857165797705</v>
      </c>
      <c r="AR45" s="14" t="n">
        <v>0.003835588557299847</v>
      </c>
      <c r="AS45" s="14" t="n">
        <v>0.05820023917289895</v>
      </c>
      <c r="AT45" s="14" t="n">
        <v>0.01413127939368684</v>
      </c>
      <c r="AU45" s="14" t="n">
        <v>-0.0001777366509942317</v>
      </c>
      <c r="AV45" s="14" t="n">
        <v>-0.1561302553939839</v>
      </c>
      <c r="AW45" s="14" t="n">
        <v>-0.01662673734809111</v>
      </c>
      <c r="AX45" s="14" t="n">
        <v>-0.1358694924139251</v>
      </c>
      <c r="AY45" s="14" t="n">
        <v>-0.06107318790701097</v>
      </c>
      <c r="AZ45" s="14" t="n">
        <v>-0.0113351268756571</v>
      </c>
      <c r="BA45" s="14" t="n">
        <v>-0.006975623888215655</v>
      </c>
      <c r="BB45" s="14" t="n">
        <v>-0.01583276814996782</v>
      </c>
      <c r="BC45" s="14" t="n">
        <v>-0.1029940100236277</v>
      </c>
      <c r="BD45" s="14" t="n">
        <v>-0.1127436065330163</v>
      </c>
      <c r="BE45" s="14" t="n">
        <v>-0.08564715209632986</v>
      </c>
      <c r="BF45" s="14" t="n">
        <v>-0.08557666336051836</v>
      </c>
      <c r="BG45" s="14" t="n">
        <v>-0.04348950362251913</v>
      </c>
      <c r="BH45" s="14" t="n">
        <v>-0.01810772015307857</v>
      </c>
      <c r="BI45" s="14" t="n">
        <v>-0.03614427829552611</v>
      </c>
      <c r="BJ45" s="14" t="n">
        <v>0.01344736617970461</v>
      </c>
      <c r="BK45" s="14" t="n">
        <v>0.003418376896232673</v>
      </c>
      <c r="BL45" s="14" t="n">
        <v>-0.05684749326396411</v>
      </c>
      <c r="BM45" s="14" t="n">
        <v>-0.02121874835420684</v>
      </c>
      <c r="BN45" s="14" t="n">
        <v>-0.02023702802657215</v>
      </c>
      <c r="BO45" s="14" t="n">
        <v>-0.01446515151546228</v>
      </c>
      <c r="BP45" s="14" t="n">
        <v>-0.006348701868915282</v>
      </c>
      <c r="BQ45" s="14" t="n">
        <v>-0.02136694754121006</v>
      </c>
      <c r="BR45" s="14" t="n">
        <v>-0.002590013927211469</v>
      </c>
      <c r="BS45" s="14" t="n">
        <v>-0.006313363431468109</v>
      </c>
      <c r="BT45" s="14" t="n">
        <v>-0.03803304059342177</v>
      </c>
      <c r="BU45" s="14" t="n">
        <v>-8.140631859822514e-05</v>
      </c>
      <c r="BV45" s="14" t="n">
        <v>-0.007317598595820114</v>
      </c>
      <c r="BW45" s="14" t="n">
        <v>0.004204730515665549</v>
      </c>
      <c r="BX45" s="14" t="n">
        <v>0.001994088144333212</v>
      </c>
      <c r="BY45" s="14" t="n">
        <v>0.000951652718333031</v>
      </c>
      <c r="BZ45" s="14" t="n">
        <v>-0.006541204622373624</v>
      </c>
      <c r="CA45" s="14" t="n">
        <v>-0.01222169138734748</v>
      </c>
      <c r="CB45" s="14" t="n">
        <v>-0.002427888680028824</v>
      </c>
      <c r="CC45" s="14" t="n">
        <v>-0.001066557656914829</v>
      </c>
      <c r="CD45" s="14" t="n">
        <v>-0.00054156674274995</v>
      </c>
      <c r="CE45" s="14" t="n">
        <v>-0.006667248036347458</v>
      </c>
      <c r="CF45" s="14" t="n">
        <v>-0.01359114982577989</v>
      </c>
      <c r="CG45" s="14" t="n">
        <v>-0.01088147990581654</v>
      </c>
      <c r="CH45" s="14" t="n">
        <v>-0.003137129720489519</v>
      </c>
      <c r="CI45" s="14" t="n">
        <v>-0.01152127671072251</v>
      </c>
      <c r="CJ45" s="14" t="n">
        <v>-0.01526657692535112</v>
      </c>
      <c r="CK45" s="14" t="n">
        <v>0.001644308785708401</v>
      </c>
      <c r="CL45" s="14" t="n">
        <v>-0.0004707386049437185</v>
      </c>
      <c r="CM45" s="14" t="n">
        <v>0.001199519500419995</v>
      </c>
      <c r="CN45" s="14" t="n">
        <v>-0.005837724135416976</v>
      </c>
      <c r="CO45" s="14" t="n">
        <v>-0.01071482622617416</v>
      </c>
      <c r="CP45" s="14" t="n">
        <v>-0.01383430196259415</v>
      </c>
      <c r="CQ45" s="14" t="n">
        <v>-0.0009590839737848016</v>
      </c>
      <c r="CR45" s="14" t="n">
        <v>0.004170468534365526</v>
      </c>
      <c r="CS45" s="14" t="n">
        <v>-0.005503043329111546</v>
      </c>
      <c r="CT45" s="14" t="n">
        <v>-0.009566758672010525</v>
      </c>
      <c r="CU45" s="14" t="n">
        <v>-0.004940945266765394</v>
      </c>
      <c r="CV45" s="14" t="n">
        <v>-0.01435303881478456</v>
      </c>
      <c r="CW45" s="14" t="n">
        <v>0.004047079474308522</v>
      </c>
      <c r="CX45" s="14" t="n">
        <v>0.001544004647657467</v>
      </c>
      <c r="CY45" s="14" t="n">
        <v>0.05233886251048442</v>
      </c>
      <c r="CZ45" s="14" t="n">
        <v>0.1558887815666674</v>
      </c>
      <c r="DA45" s="14" t="n">
        <v>0.005069201092317888</v>
      </c>
      <c r="DB45" s="14" t="n">
        <v>0.004242206491658081</v>
      </c>
      <c r="DC45" s="14" t="n">
        <v>0.005613885024230494</v>
      </c>
      <c r="DD45" s="14" t="n">
        <v>0.002517631538823669</v>
      </c>
      <c r="DE45" s="14" t="n">
        <v>0.002081641740684237</v>
      </c>
      <c r="DF45" s="14" t="n">
        <v>0.001852080640263127</v>
      </c>
      <c r="DG45" s="14" t="n">
        <v>-1.247557778794183e-06</v>
      </c>
      <c r="DH45" s="14" t="n">
        <v>0.00331166096605796</v>
      </c>
      <c r="DI45" s="14" t="n">
        <v>0.05480424678678227</v>
      </c>
      <c r="DJ45" s="14" t="n">
        <v>0.003565196549911101</v>
      </c>
      <c r="DK45" s="14" t="n">
        <v>0.006138357064395973</v>
      </c>
      <c r="DL45" s="14" t="n">
        <v>0.01706555208869094</v>
      </c>
      <c r="DM45" s="14" t="n">
        <v>0.004366290647538255</v>
      </c>
      <c r="DN45" s="14" t="n">
        <v>0.003152842359603896</v>
      </c>
      <c r="DO45" s="14" t="n">
        <v>4.895144898446136e-05</v>
      </c>
      <c r="DP45" s="14" t="n">
        <v>0.01160658481352073</v>
      </c>
      <c r="DQ45" s="14" t="n">
        <v>0.4711346942817402</v>
      </c>
      <c r="DR45" s="14" t="n">
        <v>0.01915217595342106</v>
      </c>
      <c r="DS45" s="14" t="n">
        <v>0.009127821223702324</v>
      </c>
      <c r="DT45" s="14" t="n">
        <v>0.01792636461410353</v>
      </c>
      <c r="DU45" s="14" t="n">
        <v>0.01299129952486476</v>
      </c>
      <c r="DV45" s="14" t="n">
        <v>0.007096528568143817</v>
      </c>
      <c r="DW45" s="14" t="n">
        <v>0.02539375957964844</v>
      </c>
      <c r="DX45" s="14" t="n">
        <v>0.09482177454816651</v>
      </c>
      <c r="DY45" s="14" t="n">
        <v>0.07050653216776505</v>
      </c>
      <c r="DZ45" s="14" t="n">
        <v>0</v>
      </c>
    </row>
    <row r="46">
      <c r="A46" s="12" t="n">
        <v>33</v>
      </c>
      <c r="B46" s="13" t="inlineStr">
        <is>
          <t>Rações balanceadas para animais</t>
        </is>
      </c>
      <c r="C46" s="12" t="n">
        <v>-0.3499271115181462</v>
      </c>
      <c r="D46" s="12" t="n">
        <v>-0.1460105066532466</v>
      </c>
      <c r="E46" s="12" t="n">
        <v>-0.8461088076151519</v>
      </c>
      <c r="F46" s="12" t="n">
        <v>-0.1293662301850637</v>
      </c>
      <c r="G46" s="12" t="n">
        <v>-0.08682417561954901</v>
      </c>
      <c r="H46" s="12" t="n">
        <v>-0.08710806908786616</v>
      </c>
      <c r="I46" s="12" t="n">
        <v>-0.6868953217643655</v>
      </c>
      <c r="J46" s="12" t="n">
        <v>-0.258454223450544</v>
      </c>
      <c r="K46" s="12" t="n">
        <v>-0.2732281720601666</v>
      </c>
      <c r="L46" s="12" t="n">
        <v>0.5510927910770891</v>
      </c>
      <c r="M46" s="12" t="n">
        <v>1.450855222012394</v>
      </c>
      <c r="N46" s="12" t="n">
        <v>4.110437851662388</v>
      </c>
      <c r="O46" s="12" t="n">
        <v>1.726418711552367</v>
      </c>
      <c r="P46" s="12" t="n">
        <v>0.1701426694684861</v>
      </c>
      <c r="Q46" s="12" t="n">
        <v>0.4600818269939747</v>
      </c>
      <c r="R46" s="12" t="n">
        <v>-0.3520393424103103</v>
      </c>
      <c r="S46" s="12" t="n">
        <v>0.007459715611808997</v>
      </c>
      <c r="T46" s="12" t="n">
        <v>-0.00423588019405221</v>
      </c>
      <c r="U46" s="12" t="n">
        <v>-0.002023661444187948</v>
      </c>
      <c r="V46" s="12" t="n">
        <v>-0.01091976711608306</v>
      </c>
      <c r="W46" s="12" t="n">
        <v>3.655071111933934</v>
      </c>
      <c r="X46" s="12" t="n">
        <v>29.18914475197203</v>
      </c>
      <c r="Y46" s="12" t="n">
        <v>8.526239500482117</v>
      </c>
      <c r="Z46" s="12" t="n">
        <v>88.29232091549235</v>
      </c>
      <c r="AA46" s="12" t="n">
        <v>17.50127382004815</v>
      </c>
      <c r="AB46" s="12" t="n">
        <v>8.646459107757652</v>
      </c>
      <c r="AC46" s="12" t="n">
        <v>-0.07198122601433639</v>
      </c>
      <c r="AD46" s="12" t="n">
        <v>0.5989759581271059</v>
      </c>
      <c r="AE46" s="12" t="n">
        <v>0.1920823512472416</v>
      </c>
      <c r="AF46" s="12" t="n">
        <v>0.9251041384168061</v>
      </c>
      <c r="AG46" s="12" t="n">
        <v>0.4849914490206828</v>
      </c>
      <c r="AH46" s="12" t="n">
        <v>0.267262527132603</v>
      </c>
      <c r="AI46" s="12" t="n">
        <v>3.908779612043912</v>
      </c>
      <c r="AJ46" s="12" t="n">
        <v>0.1855262698396936</v>
      </c>
      <c r="AK46" s="12" t="n">
        <v>0.02875775025110218</v>
      </c>
      <c r="AL46" s="12" t="n">
        <v>-0.01749391421184755</v>
      </c>
      <c r="AM46" s="12" t="n">
        <v>-1.227471186997352</v>
      </c>
      <c r="AN46" s="12" t="n">
        <v>-0.7713690764107533</v>
      </c>
      <c r="AO46" s="12" t="n">
        <v>-0.5253313917596398</v>
      </c>
      <c r="AP46" s="12" t="n">
        <v>-0.197062456690854</v>
      </c>
      <c r="AQ46" s="12" t="n">
        <v>0.1873875844299782</v>
      </c>
      <c r="AR46" s="12" t="n">
        <v>0.01647316790768602</v>
      </c>
      <c r="AS46" s="12" t="n">
        <v>-0.04198914561341621</v>
      </c>
      <c r="AT46" s="12" t="n">
        <v>-0.01097810139562774</v>
      </c>
      <c r="AU46" s="12" t="n">
        <v>-0.008417748673509239</v>
      </c>
      <c r="AV46" s="12" t="n">
        <v>-0.3739744768916559</v>
      </c>
      <c r="AW46" s="12" t="n">
        <v>-0.03982556351090769</v>
      </c>
      <c r="AX46" s="12" t="n">
        <v>-0.3254444324247901</v>
      </c>
      <c r="AY46" s="12" t="n">
        <v>-0.146286915639737</v>
      </c>
      <c r="AZ46" s="12" t="n">
        <v>-0.02715071549154561</v>
      </c>
      <c r="BA46" s="12" t="n">
        <v>-0.01807575798515254</v>
      </c>
      <c r="BB46" s="12" t="n">
        <v>-0.02923677126449022</v>
      </c>
      <c r="BC46" s="12" t="n">
        <v>-0.2437642616956183</v>
      </c>
      <c r="BD46" s="12" t="n">
        <v>-0.2784238215758714</v>
      </c>
      <c r="BE46" s="12" t="n">
        <v>-0.2095899663313093</v>
      </c>
      <c r="BF46" s="12" t="n">
        <v>-0.208745386055862</v>
      </c>
      <c r="BG46" s="12" t="n">
        <v>-0.1711163916319881</v>
      </c>
      <c r="BH46" s="12" t="n">
        <v>-0.08640158732562202</v>
      </c>
      <c r="BI46" s="12" t="n">
        <v>-0.142629999338059</v>
      </c>
      <c r="BJ46" s="12" t="n">
        <v>0.05384781184263755</v>
      </c>
      <c r="BK46" s="12" t="n">
        <v>0.003022714822174972</v>
      </c>
      <c r="BL46" s="12" t="n">
        <v>-0.1450711891829171</v>
      </c>
      <c r="BM46" s="12" t="n">
        <v>-0.05424541030235709</v>
      </c>
      <c r="BN46" s="12" t="n">
        <v>-0.06541670008711684</v>
      </c>
      <c r="BO46" s="12" t="n">
        <v>-0.04851644296378922</v>
      </c>
      <c r="BP46" s="12" t="n">
        <v>-0.02391976686967184</v>
      </c>
      <c r="BQ46" s="12" t="n">
        <v>-0.08521296092366723</v>
      </c>
      <c r="BR46" s="12" t="n">
        <v>-0.01030702321486996</v>
      </c>
      <c r="BS46" s="12" t="n">
        <v>-0.01837027541125998</v>
      </c>
      <c r="BT46" s="12" t="n">
        <v>-0.1040344817155475</v>
      </c>
      <c r="BU46" s="12" t="n">
        <v>-0.002878275485313151</v>
      </c>
      <c r="BV46" s="12" t="n">
        <v>0.2968123770010602</v>
      </c>
      <c r="BW46" s="12" t="n">
        <v>0.05971373031883265</v>
      </c>
      <c r="BX46" s="12" t="n">
        <v>0.0466044668578547</v>
      </c>
      <c r="BY46" s="12" t="n">
        <v>0.1106953726516961</v>
      </c>
      <c r="BZ46" s="12" t="n">
        <v>-0.0170990905960278</v>
      </c>
      <c r="CA46" s="12" t="n">
        <v>-0.03645002555361937</v>
      </c>
      <c r="CB46" s="12" t="n">
        <v>-0.01789333599342232</v>
      </c>
      <c r="CC46" s="12" t="n">
        <v>-0.01766387061792074</v>
      </c>
      <c r="CD46" s="12" t="n">
        <v>-0.004062514218307294</v>
      </c>
      <c r="CE46" s="12" t="n">
        <v>-0.01594512440931904</v>
      </c>
      <c r="CF46" s="12" t="n">
        <v>-0.03256219159064611</v>
      </c>
      <c r="CG46" s="12" t="n">
        <v>-0.02581423964721138</v>
      </c>
      <c r="CH46" s="12" t="n">
        <v>-0.008269687840446866</v>
      </c>
      <c r="CI46" s="12" t="n">
        <v>-0.02851674914793938</v>
      </c>
      <c r="CJ46" s="12" t="n">
        <v>-0.03027244755196069</v>
      </c>
      <c r="CK46" s="12" t="n">
        <v>-0.001110253363694775</v>
      </c>
      <c r="CL46" s="12" t="n">
        <v>-0.0005077523382904774</v>
      </c>
      <c r="CM46" s="12" t="n">
        <v>0.006440702165987468</v>
      </c>
      <c r="CN46" s="12" t="n">
        <v>-0.01787372056689913</v>
      </c>
      <c r="CO46" s="12" t="n">
        <v>-0.03286042787959062</v>
      </c>
      <c r="CP46" s="12" t="n">
        <v>-0.0408919321012567</v>
      </c>
      <c r="CQ46" s="12" t="n">
        <v>-0.002755378336333608</v>
      </c>
      <c r="CR46" s="12" t="n">
        <v>0.005021288419442824</v>
      </c>
      <c r="CS46" s="12" t="n">
        <v>-0.01302034071839759</v>
      </c>
      <c r="CT46" s="12" t="n">
        <v>-0.01889923254370777</v>
      </c>
      <c r="CU46" s="12" t="n">
        <v>-0.009137872898278148</v>
      </c>
      <c r="CV46" s="12" t="n">
        <v>-0.0303257159072765</v>
      </c>
      <c r="CW46" s="12" t="n">
        <v>0.01434487994411865</v>
      </c>
      <c r="CX46" s="12" t="n">
        <v>0.008571316688068046</v>
      </c>
      <c r="CY46" s="12" t="n">
        <v>0.1943739744241687</v>
      </c>
      <c r="CZ46" s="12" t="n">
        <v>0.5224795431358725</v>
      </c>
      <c r="DA46" s="12" t="n">
        <v>0.008903472993705235</v>
      </c>
      <c r="DB46" s="12" t="n">
        <v>0.01221785956313287</v>
      </c>
      <c r="DC46" s="12" t="n">
        <v>0.01351449791684011</v>
      </c>
      <c r="DD46" s="12" t="n">
        <v>0.0080534994883582</v>
      </c>
      <c r="DE46" s="12" t="n">
        <v>0.006342815219568871</v>
      </c>
      <c r="DF46" s="12" t="n">
        <v>0.005471451800919075</v>
      </c>
      <c r="DG46" s="12" t="n">
        <v>-0.0001410473610136353</v>
      </c>
      <c r="DH46" s="12" t="n">
        <v>0.01035474325117786</v>
      </c>
      <c r="DI46" s="12" t="n">
        <v>0.1952510665490229</v>
      </c>
      <c r="DJ46" s="12" t="n">
        <v>0.0140229568855789</v>
      </c>
      <c r="DK46" s="12" t="n">
        <v>0.02177528976276251</v>
      </c>
      <c r="DL46" s="12" t="n">
        <v>0.04552273939719501</v>
      </c>
      <c r="DM46" s="12" t="n">
        <v>0.01266964869503866</v>
      </c>
      <c r="DN46" s="12" t="n">
        <v>0.009303541143158293</v>
      </c>
      <c r="DO46" s="12" t="n">
        <v>0.0007202206537727468</v>
      </c>
      <c r="DP46" s="12" t="n">
        <v>0.04130222138090635</v>
      </c>
      <c r="DQ46" s="12" t="n">
        <v>1.676540494563229</v>
      </c>
      <c r="DR46" s="12" t="n">
        <v>0.06746084070738648</v>
      </c>
      <c r="DS46" s="12" t="n">
        <v>0.0315884106437898</v>
      </c>
      <c r="DT46" s="12" t="n">
        <v>0.06213265914417421</v>
      </c>
      <c r="DU46" s="12" t="n">
        <v>0.04594866145907209</v>
      </c>
      <c r="DV46" s="12" t="n">
        <v>0.02480318997428465</v>
      </c>
      <c r="DW46" s="12" t="n">
        <v>0.09472576928398813</v>
      </c>
      <c r="DX46" s="12" t="n">
        <v>0.2765636949729289</v>
      </c>
      <c r="DY46" s="12" t="n">
        <v>0.2622345481853161</v>
      </c>
      <c r="DZ46" s="12" t="n">
        <v>0</v>
      </c>
    </row>
    <row r="47">
      <c r="A47" s="14" t="n">
        <v>34</v>
      </c>
      <c r="B47" s="9" t="inlineStr">
        <is>
          <t>Outros produtos alimentares</t>
        </is>
      </c>
      <c r="C47" s="14" t="n">
        <v>-0.1091318668969618</v>
      </c>
      <c r="D47" s="14" t="n">
        <v>-0.05182686014793302</v>
      </c>
      <c r="E47" s="14" t="n">
        <v>-0.2329299583694992</v>
      </c>
      <c r="F47" s="14" t="n">
        <v>-0.03588890563906739</v>
      </c>
      <c r="G47" s="14" t="n">
        <v>-0.02569020300508478</v>
      </c>
      <c r="H47" s="14" t="n">
        <v>-0.02758829475916215</v>
      </c>
      <c r="I47" s="14" t="n">
        <v>-0.1921278989854565</v>
      </c>
      <c r="J47" s="14" t="n">
        <v>-0.07945453421449097</v>
      </c>
      <c r="K47" s="14" t="n">
        <v>-0.0789814350841139</v>
      </c>
      <c r="L47" s="14" t="n">
        <v>0.09844669832269189</v>
      </c>
      <c r="M47" s="14" t="n">
        <v>0.2585513195193925</v>
      </c>
      <c r="N47" s="14" t="n">
        <v>0.7357434512728087</v>
      </c>
      <c r="O47" s="14" t="n">
        <v>0.3100463910658576</v>
      </c>
      <c r="P47" s="14" t="n">
        <v>0.02922711931613673</v>
      </c>
      <c r="Q47" s="14" t="n">
        <v>0.07896339360940356</v>
      </c>
      <c r="R47" s="14" t="n">
        <v>-0.07919299879177367</v>
      </c>
      <c r="S47" s="14" t="n">
        <v>0.0002102722293824319</v>
      </c>
      <c r="T47" s="14" t="n">
        <v>-0.001087766192695346</v>
      </c>
      <c r="U47" s="14" t="n">
        <v>-0.0004979141741656568</v>
      </c>
      <c r="V47" s="14" t="n">
        <v>-0.002642676041323508</v>
      </c>
      <c r="W47" s="14" t="n">
        <v>0.7202344354387211</v>
      </c>
      <c r="X47" s="14" t="n">
        <v>5.752287601634562</v>
      </c>
      <c r="Y47" s="14" t="n">
        <v>1.683711414412071</v>
      </c>
      <c r="Z47" s="14" t="n">
        <v>17.39072528510412</v>
      </c>
      <c r="AA47" s="14" t="n">
        <v>3.450558007081169</v>
      </c>
      <c r="AB47" s="14" t="n">
        <v>1.704483465937712</v>
      </c>
      <c r="AC47" s="14" t="n">
        <v>-0.02017223352343729</v>
      </c>
      <c r="AD47" s="14" t="n">
        <v>0.2581274585952978</v>
      </c>
      <c r="AE47" s="14" t="n">
        <v>0.0898040522337397</v>
      </c>
      <c r="AF47" s="14" t="n">
        <v>0.5175863916544468</v>
      </c>
      <c r="AG47" s="14" t="n">
        <v>0.2820340639469963</v>
      </c>
      <c r="AH47" s="14" t="n">
        <v>0.1378275029857147</v>
      </c>
      <c r="AI47" s="14" t="n">
        <v>0.6899249557486841</v>
      </c>
      <c r="AJ47" s="14" t="n">
        <v>1.06628766306399</v>
      </c>
      <c r="AK47" s="14" t="n">
        <v>0.01525820262258722</v>
      </c>
      <c r="AL47" s="14" t="n">
        <v>-0.006317736803594802</v>
      </c>
      <c r="AM47" s="14" t="n">
        <v>-0.3434817969578286</v>
      </c>
      <c r="AN47" s="14" t="n">
        <v>-0.2124216227163498</v>
      </c>
      <c r="AO47" s="14" t="n">
        <v>-0.1445093644359429</v>
      </c>
      <c r="AP47" s="14" t="n">
        <v>-0.05464134981543867</v>
      </c>
      <c r="AQ47" s="14" t="n">
        <v>0.03259917659958775</v>
      </c>
      <c r="AR47" s="14" t="n">
        <v>0.002438650519323698</v>
      </c>
      <c r="AS47" s="14" t="n">
        <v>-0.009244054857893395</v>
      </c>
      <c r="AT47" s="14" t="n">
        <v>-0.002429432180875903</v>
      </c>
      <c r="AU47" s="14" t="n">
        <v>-0.001829989136018421</v>
      </c>
      <c r="AV47" s="14" t="n">
        <v>-0.09338549229203047</v>
      </c>
      <c r="AW47" s="14" t="n">
        <v>-0.009944876145521305</v>
      </c>
      <c r="AX47" s="14" t="n">
        <v>-0.08126701262689169</v>
      </c>
      <c r="AY47" s="14" t="n">
        <v>-0.03652943309512877</v>
      </c>
      <c r="AZ47" s="14" t="n">
        <v>-0.006779828808994907</v>
      </c>
      <c r="BA47" s="14" t="n">
        <v>-0.004467778991983732</v>
      </c>
      <c r="BB47" s="14" t="n">
        <v>-0.007493734975100955</v>
      </c>
      <c r="BC47" s="14" t="n">
        <v>-0.06004419412178159</v>
      </c>
      <c r="BD47" s="14" t="n">
        <v>-0.06519129845501094</v>
      </c>
      <c r="BE47" s="14" t="n">
        <v>-0.05036426125915812</v>
      </c>
      <c r="BF47" s="14" t="n">
        <v>-0.05124040353094361</v>
      </c>
      <c r="BG47" s="14" t="n">
        <v>-0.03829249800397493</v>
      </c>
      <c r="BH47" s="14" t="n">
        <v>-0.01536290567316207</v>
      </c>
      <c r="BI47" s="14" t="n">
        <v>-0.03190742192722054</v>
      </c>
      <c r="BJ47" s="14" t="n">
        <v>0.01010343748031115</v>
      </c>
      <c r="BK47" s="14" t="n">
        <v>0.0009971858732176417</v>
      </c>
      <c r="BL47" s="14" t="n">
        <v>-0.03617115975465562</v>
      </c>
      <c r="BM47" s="14" t="n">
        <v>-0.01356742269310301</v>
      </c>
      <c r="BN47" s="14" t="n">
        <v>-0.01633166393624205</v>
      </c>
      <c r="BO47" s="14" t="n">
        <v>-0.01208221302180407</v>
      </c>
      <c r="BP47" s="14" t="n">
        <v>-0.00590204241610812</v>
      </c>
      <c r="BQ47" s="14" t="n">
        <v>-0.02023504960397087</v>
      </c>
      <c r="BR47" s="14" t="n">
        <v>-0.002453693113366262</v>
      </c>
      <c r="BS47" s="14" t="n">
        <v>-0.004512522114219446</v>
      </c>
      <c r="BT47" s="14" t="n">
        <v>-0.02598200850646567</v>
      </c>
      <c r="BU47" s="14" t="n">
        <v>-0.0006298130718387384</v>
      </c>
      <c r="BV47" s="14" t="n">
        <v>0.07679946734341896</v>
      </c>
      <c r="BW47" s="14" t="n">
        <v>0.01543153007608678</v>
      </c>
      <c r="BX47" s="14" t="n">
        <v>0.01200586838228398</v>
      </c>
      <c r="BY47" s="14" t="n">
        <v>0.02863437472292398</v>
      </c>
      <c r="BZ47" s="14" t="n">
        <v>-0.004166062996966655</v>
      </c>
      <c r="CA47" s="14" t="n">
        <v>-0.008743230987205418</v>
      </c>
      <c r="CB47" s="14" t="n">
        <v>-0.004188504206510044</v>
      </c>
      <c r="CC47" s="14" t="n">
        <v>-0.004006191711174151</v>
      </c>
      <c r="CD47" s="14" t="n">
        <v>-0.0009472254742101116</v>
      </c>
      <c r="CE47" s="14" t="n">
        <v>-0.004139498312168326</v>
      </c>
      <c r="CF47" s="14" t="n">
        <v>-0.008450274250898468</v>
      </c>
      <c r="CG47" s="14" t="n">
        <v>-0.006746941230410331</v>
      </c>
      <c r="CH47" s="14" t="n">
        <v>-0.002091737886371298</v>
      </c>
      <c r="CI47" s="14" t="n">
        <v>-0.007749022036879477</v>
      </c>
      <c r="CJ47" s="14" t="n">
        <v>-0.009298371352650967</v>
      </c>
      <c r="CK47" s="14" t="n">
        <v>-8.006719408561839e-05</v>
      </c>
      <c r="CL47" s="14" t="n">
        <v>-0.000191333256429771</v>
      </c>
      <c r="CM47" s="14" t="n">
        <v>0.001305903544700616</v>
      </c>
      <c r="CN47" s="14" t="n">
        <v>-0.004556435081156573</v>
      </c>
      <c r="CO47" s="14" t="n">
        <v>-0.00834435552552692</v>
      </c>
      <c r="CP47" s="14" t="n">
        <v>-0.01081681909448002</v>
      </c>
      <c r="CQ47" s="14" t="n">
        <v>-0.0006051159423578319</v>
      </c>
      <c r="CR47" s="14" t="n">
        <v>0.001425558676324855</v>
      </c>
      <c r="CS47" s="14" t="n">
        <v>-0.003304294351296197</v>
      </c>
      <c r="CT47" s="14" t="n">
        <v>-0.005076241887099935</v>
      </c>
      <c r="CU47" s="14" t="n">
        <v>-0.002434417452967624</v>
      </c>
      <c r="CV47" s="14" t="n">
        <v>-0.007683448987802409</v>
      </c>
      <c r="CW47" s="14" t="n">
        <v>0.003336083067618717</v>
      </c>
      <c r="CX47" s="14" t="n">
        <v>0.002160647420857605</v>
      </c>
      <c r="CY47" s="14" t="n">
        <v>0.04570710944839732</v>
      </c>
      <c r="CZ47" s="14" t="n">
        <v>0.120517608267403</v>
      </c>
      <c r="DA47" s="14" t="n">
        <v>0.002172117336597331</v>
      </c>
      <c r="DB47" s="14" t="n">
        <v>0.00285282374428418</v>
      </c>
      <c r="DC47" s="14" t="n">
        <v>0.003221657054872771</v>
      </c>
      <c r="DD47" s="14" t="n">
        <v>0.001894057400304593</v>
      </c>
      <c r="DE47" s="14" t="n">
        <v>0.001541201574548641</v>
      </c>
      <c r="DF47" s="14" t="n">
        <v>0.001312818872214597</v>
      </c>
      <c r="DG47" s="14" t="n">
        <v>-3.26916803882527e-05</v>
      </c>
      <c r="DH47" s="14" t="n">
        <v>0.00249614947990016</v>
      </c>
      <c r="DI47" s="14" t="n">
        <v>0.04704677501142007</v>
      </c>
      <c r="DJ47" s="14" t="n">
        <v>0.003289768264786126</v>
      </c>
      <c r="DK47" s="14" t="n">
        <v>0.004956591129725713</v>
      </c>
      <c r="DL47" s="14" t="n">
        <v>0.01076077102305362</v>
      </c>
      <c r="DM47" s="14" t="n">
        <v>0.002858742864180684</v>
      </c>
      <c r="DN47" s="14" t="n">
        <v>0.002115746723490618</v>
      </c>
      <c r="DO47" s="14" t="n">
        <v>0.0001128264763431122</v>
      </c>
      <c r="DP47" s="14" t="n">
        <v>0.00940678212519017</v>
      </c>
      <c r="DQ47" s="14" t="n">
        <v>0.3818402649816213</v>
      </c>
      <c r="DR47" s="14" t="n">
        <v>0.01701896054843738</v>
      </c>
      <c r="DS47" s="14" t="n">
        <v>0.007715311811590926</v>
      </c>
      <c r="DT47" s="14" t="n">
        <v>0.01991192357601686</v>
      </c>
      <c r="DU47" s="14" t="n">
        <v>0.01167315564387017</v>
      </c>
      <c r="DV47" s="14" t="n">
        <v>0.005746991916941548</v>
      </c>
      <c r="DW47" s="14" t="n">
        <v>0.02034063827879019</v>
      </c>
      <c r="DX47" s="14" t="n">
        <v>0.06183968374829089</v>
      </c>
      <c r="DY47" s="14" t="n">
        <v>0.05633357201860611</v>
      </c>
      <c r="DZ47" s="14" t="n">
        <v>0</v>
      </c>
    </row>
    <row r="48">
      <c r="A48" s="12" t="n">
        <v>35</v>
      </c>
      <c r="B48" s="13" t="inlineStr">
        <is>
          <t>Bebidas</t>
        </is>
      </c>
      <c r="C48" s="12" t="n">
        <v>0.003306991358250135</v>
      </c>
      <c r="D48" s="12" t="n">
        <v>-0.003374620538673794</v>
      </c>
      <c r="E48" s="12" t="n">
        <v>0.02872982475342939</v>
      </c>
      <c r="F48" s="12" t="n">
        <v>0.004191812015252568</v>
      </c>
      <c r="G48" s="12" t="n">
        <v>0.001642109688444357</v>
      </c>
      <c r="H48" s="12" t="n">
        <v>0.0003643853012571153</v>
      </c>
      <c r="I48" s="12" t="n">
        <v>0.0211116809460071</v>
      </c>
      <c r="J48" s="12" t="n">
        <v>0.003050536642800401</v>
      </c>
      <c r="K48" s="12" t="n">
        <v>0.006533876468075981</v>
      </c>
      <c r="L48" s="12" t="n">
        <v>-0.05762686312593629</v>
      </c>
      <c r="M48" s="12" t="n">
        <v>-0.1521736065763127</v>
      </c>
      <c r="N48" s="12" t="n">
        <v>-0.4287651231497677</v>
      </c>
      <c r="O48" s="12" t="n">
        <v>-0.1793348968310461</v>
      </c>
      <c r="P48" s="12" t="n">
        <v>-0.01784064088361995</v>
      </c>
      <c r="Q48" s="12" t="n">
        <v>-0.04815944174661328</v>
      </c>
      <c r="R48" s="12" t="n">
        <v>0.01559758940749893</v>
      </c>
      <c r="S48" s="12" t="n">
        <v>-0.00239356190384725</v>
      </c>
      <c r="T48" s="12" t="n">
        <v>0.0008486235879000377</v>
      </c>
      <c r="U48" s="12" t="n">
        <v>0.0003748922960182508</v>
      </c>
      <c r="V48" s="12" t="n">
        <v>0.001224875876003514</v>
      </c>
      <c r="W48" s="12" t="n">
        <v>-0.3778534491834531</v>
      </c>
      <c r="X48" s="12" t="n">
        <v>-3.018092144557359</v>
      </c>
      <c r="Y48" s="12" t="n">
        <v>-0.8830242662919628</v>
      </c>
      <c r="Z48" s="12" t="n">
        <v>-9.122192938551835</v>
      </c>
      <c r="AA48" s="12" t="n">
        <v>-1.809116470575471</v>
      </c>
      <c r="AB48" s="12" t="n">
        <v>-0.8946630537423954</v>
      </c>
      <c r="AC48" s="12" t="n">
        <v>0.001886268607800998</v>
      </c>
      <c r="AD48" s="12" t="n">
        <v>-0.1532045507627337</v>
      </c>
      <c r="AE48" s="12" t="n">
        <v>-0.0551015902708794</v>
      </c>
      <c r="AF48" s="12" t="n">
        <v>-0.3264120570361962</v>
      </c>
      <c r="AG48" s="12" t="n">
        <v>-0.1806765816579497</v>
      </c>
      <c r="AH48" s="12" t="n">
        <v>-0.08728790135959634</v>
      </c>
      <c r="AI48" s="12" t="n">
        <v>-0.3807161457940116</v>
      </c>
      <c r="AJ48" s="12" t="n">
        <v>-0.03886342251680137</v>
      </c>
      <c r="AK48" s="12" t="n">
        <v>1.091516040691551</v>
      </c>
      <c r="AL48" s="12" t="n">
        <v>-0.000612233971876171</v>
      </c>
      <c r="AM48" s="12" t="n">
        <v>0.04325999007978926</v>
      </c>
      <c r="AN48" s="12" t="n">
        <v>0.02971197827327152</v>
      </c>
      <c r="AO48" s="12" t="n">
        <v>0.02040156834891021</v>
      </c>
      <c r="AP48" s="12" t="n">
        <v>0.007368358400299637</v>
      </c>
      <c r="AQ48" s="12" t="n">
        <v>-0.02284126639010531</v>
      </c>
      <c r="AR48" s="12" t="n">
        <v>-0.001948382462132372</v>
      </c>
      <c r="AS48" s="12" t="n">
        <v>-0.002456069644495113</v>
      </c>
      <c r="AT48" s="12" t="n">
        <v>-0.0005707709198302533</v>
      </c>
      <c r="AU48" s="12" t="n">
        <v>0.0001566069064601145</v>
      </c>
      <c r="AV48" s="12" t="n">
        <v>0.02878397297029022</v>
      </c>
      <c r="AW48" s="12" t="n">
        <v>0.003065283901598046</v>
      </c>
      <c r="AX48" s="12" t="n">
        <v>0.02504872477958014</v>
      </c>
      <c r="AY48" s="12" t="n">
        <v>0.01125937433131613</v>
      </c>
      <c r="AZ48" s="12" t="n">
        <v>0.002089729404338731</v>
      </c>
      <c r="BA48" s="12" t="n">
        <v>0.00142094182383766</v>
      </c>
      <c r="BB48" s="12" t="n">
        <v>-0.002216265755408109</v>
      </c>
      <c r="BC48" s="12" t="n">
        <v>0.01868549321354821</v>
      </c>
      <c r="BD48" s="12" t="n">
        <v>0.01737831392033109</v>
      </c>
      <c r="BE48" s="12" t="n">
        <v>0.01443318297213209</v>
      </c>
      <c r="BF48" s="12" t="n">
        <v>0.01541569357388816</v>
      </c>
      <c r="BG48" s="12" t="n">
        <v>0.01019335572033639</v>
      </c>
      <c r="BH48" s="12" t="n">
        <v>0.0004276063612284657</v>
      </c>
      <c r="BI48" s="12" t="n">
        <v>0.008701667542423255</v>
      </c>
      <c r="BJ48" s="12" t="n">
        <v>-0.007437237769292523</v>
      </c>
      <c r="BK48" s="12" t="n">
        <v>0.0001091729708124499</v>
      </c>
      <c r="BL48" s="12" t="n">
        <v>0.01002915659845025</v>
      </c>
      <c r="BM48" s="12" t="n">
        <v>0.003752828128543599</v>
      </c>
      <c r="BN48" s="12" t="n">
        <v>0.004916485714464412</v>
      </c>
      <c r="BO48" s="12" t="n">
        <v>0.003655310048046677</v>
      </c>
      <c r="BP48" s="12" t="n">
        <v>0.001820793689954898</v>
      </c>
      <c r="BQ48" s="12" t="n">
        <v>0.008721744558596452</v>
      </c>
      <c r="BR48" s="12" t="n">
        <v>0.001064564428738865</v>
      </c>
      <c r="BS48" s="12" t="n">
        <v>0.001868280642839888</v>
      </c>
      <c r="BT48" s="12" t="n">
        <v>0.009691396365218298</v>
      </c>
      <c r="BU48" s="12" t="n">
        <v>0.0004471191575759784</v>
      </c>
      <c r="BV48" s="12" t="n">
        <v>-0.09170040169147928</v>
      </c>
      <c r="BW48" s="12" t="n">
        <v>-0.01575337999640049</v>
      </c>
      <c r="BX48" s="12" t="n">
        <v>-0.01265167738576413</v>
      </c>
      <c r="BY48" s="12" t="n">
        <v>-0.03296012453646033</v>
      </c>
      <c r="BZ48" s="12" t="n">
        <v>0.00135091524673742</v>
      </c>
      <c r="CA48" s="12" t="n">
        <v>0.003043038589180027</v>
      </c>
      <c r="CB48" s="12" t="n">
        <v>0.002896747566785613</v>
      </c>
      <c r="CC48" s="12" t="n">
        <v>0.003271198591134076</v>
      </c>
      <c r="CD48" s="12" t="n">
        <v>0.000790074177726887</v>
      </c>
      <c r="CE48" s="12" t="n">
        <v>0.001592963379011593</v>
      </c>
      <c r="CF48" s="12" t="n">
        <v>0.003273617675685554</v>
      </c>
      <c r="CG48" s="12" t="n">
        <v>0.0016561528054423</v>
      </c>
      <c r="CH48" s="12" t="n">
        <v>0.0007685074286097614</v>
      </c>
      <c r="CI48" s="12" t="n">
        <v>0.001374863377604068</v>
      </c>
      <c r="CJ48" s="12" t="n">
        <v>0.0004564380682903709</v>
      </c>
      <c r="CK48" s="12" t="n">
        <v>0.0001556352630239534</v>
      </c>
      <c r="CL48" s="12" t="n">
        <v>0.0003593140705610296</v>
      </c>
      <c r="CM48" s="12" t="n">
        <v>-2.296439770572669e-05</v>
      </c>
      <c r="CN48" s="12" t="n">
        <v>0.001455737581019872</v>
      </c>
      <c r="CO48" s="12" t="n">
        <v>0.002708693477456612</v>
      </c>
      <c r="CP48" s="12" t="n">
        <v>0.003197483886023404</v>
      </c>
      <c r="CQ48" s="12" t="n">
        <v>0.0003578854467113708</v>
      </c>
      <c r="CR48" s="12" t="n">
        <v>-0.0002837633743906678</v>
      </c>
      <c r="CS48" s="12" t="n">
        <v>0.001335746406662311</v>
      </c>
      <c r="CT48" s="12" t="n">
        <v>0.002440045368784535</v>
      </c>
      <c r="CU48" s="12" t="n">
        <v>0.001768376482391867</v>
      </c>
      <c r="CV48" s="12" t="n">
        <v>0.005930576345882129</v>
      </c>
      <c r="CW48" s="12" t="n">
        <v>-0.0002723803284438821</v>
      </c>
      <c r="CX48" s="12" t="n">
        <v>0.001268767222321289</v>
      </c>
      <c r="CY48" s="12" t="n">
        <v>0.001415171691007911</v>
      </c>
      <c r="CZ48" s="12" t="n">
        <v>0.07554107724634435</v>
      </c>
      <c r="DA48" s="12" t="n">
        <v>-0.0002132537932826982</v>
      </c>
      <c r="DB48" s="12" t="n">
        <v>0.0005974267192471249</v>
      </c>
      <c r="DC48" s="12" t="n">
        <v>0.0004268748253028324</v>
      </c>
      <c r="DD48" s="12" t="n">
        <v>-0.0002293241754318277</v>
      </c>
      <c r="DE48" s="12" t="n">
        <v>0.0007248829168090802</v>
      </c>
      <c r="DF48" s="12" t="n">
        <v>0.0007110552808788353</v>
      </c>
      <c r="DG48" s="12" t="n">
        <v>9.753746325030171e-05</v>
      </c>
      <c r="DH48" s="12" t="n">
        <v>0.0001820384222528477</v>
      </c>
      <c r="DI48" s="12" t="n">
        <v>-0.01401998413530302</v>
      </c>
      <c r="DJ48" s="12" t="n">
        <v>-0.0009210691539297444</v>
      </c>
      <c r="DK48" s="12" t="n">
        <v>-0.000548617655677147</v>
      </c>
      <c r="DL48" s="12" t="n">
        <v>0.006007313918016138</v>
      </c>
      <c r="DM48" s="12" t="n">
        <v>0.001187302557150837</v>
      </c>
      <c r="DN48" s="12" t="n">
        <v>0.0006516328646741443</v>
      </c>
      <c r="DO48" s="12" t="n">
        <v>6.477747229625234e-05</v>
      </c>
      <c r="DP48" s="12" t="n">
        <v>-0.002239326027445767</v>
      </c>
      <c r="DQ48" s="12" t="n">
        <v>-0.09089876137455927</v>
      </c>
      <c r="DR48" s="12" t="n">
        <v>-0.006051050055671386</v>
      </c>
      <c r="DS48" s="12" t="n">
        <v>-0.001969019138217019</v>
      </c>
      <c r="DT48" s="12" t="n">
        <v>-0.002800372383443969</v>
      </c>
      <c r="DU48" s="12" t="n">
        <v>-0.00160350033622372</v>
      </c>
      <c r="DV48" s="12" t="n">
        <v>0.0002745962723378781</v>
      </c>
      <c r="DW48" s="12" t="n">
        <v>0.003757945189605753</v>
      </c>
      <c r="DX48" s="12" t="n">
        <v>0.007212895761856974</v>
      </c>
      <c r="DY48" s="12" t="n">
        <v>0.01037142471431788</v>
      </c>
      <c r="DZ48" s="12" t="n">
        <v>0</v>
      </c>
    </row>
    <row r="49">
      <c r="A49" s="14" t="n">
        <v>36</v>
      </c>
      <c r="B49" s="9" t="inlineStr">
        <is>
          <t>Produtos do fumo</t>
        </is>
      </c>
      <c r="C49" s="14" t="n">
        <v>-1.492426746376648e-06</v>
      </c>
      <c r="D49" s="14" t="n">
        <v>-1.23595642972505e-06</v>
      </c>
      <c r="E49" s="14" t="n">
        <v>3.021635644693308e-07</v>
      </c>
      <c r="F49" s="14" t="n">
        <v>1.704905006025858e-08</v>
      </c>
      <c r="G49" s="14" t="n">
        <v>-1.585428886527649e-07</v>
      </c>
      <c r="H49" s="14" t="n">
        <v>-3.652148124364283e-07</v>
      </c>
      <c r="I49" s="14" t="n">
        <v>-7.575010654536913e-08</v>
      </c>
      <c r="J49" s="14" t="n">
        <v>-9.024403582957076e-07</v>
      </c>
      <c r="K49" s="14" t="n">
        <v>-3.033034928264231e-07</v>
      </c>
      <c r="L49" s="14" t="n">
        <v>-5.845224244113318e-06</v>
      </c>
      <c r="M49" s="14" t="n">
        <v>-1.545388647303234e-05</v>
      </c>
      <c r="N49" s="14" t="n">
        <v>-4.343852238818381e-05</v>
      </c>
      <c r="O49" s="14" t="n">
        <v>-1.813565335447915e-05</v>
      </c>
      <c r="P49" s="14" t="n">
        <v>-1.842849485718144e-06</v>
      </c>
      <c r="Q49" s="14" t="n">
        <v>-4.975993242485605e-06</v>
      </c>
      <c r="R49" s="14" t="n">
        <v>1.096528990405001e-06</v>
      </c>
      <c r="S49" s="14" t="n">
        <v>-1.963180742149539e-07</v>
      </c>
      <c r="T49" s="14" t="n">
        <v>3.129978089596958e-08</v>
      </c>
      <c r="U49" s="14" t="n">
        <v>8.641357087193545e-08</v>
      </c>
      <c r="V49" s="14" t="n">
        <v>2.068124233844845e-07</v>
      </c>
      <c r="W49" s="14" t="n">
        <v>-3.767863163646185e-05</v>
      </c>
      <c r="X49" s="14" t="n">
        <v>-0.0003009837361930661</v>
      </c>
      <c r="Y49" s="14" t="n">
        <v>-8.796357761126899e-05</v>
      </c>
      <c r="Z49" s="14" t="n">
        <v>-0.0009096857782294758</v>
      </c>
      <c r="AA49" s="14" t="n">
        <v>-0.0001802496333115608</v>
      </c>
      <c r="AB49" s="14" t="n">
        <v>-8.92285784129387e-05</v>
      </c>
      <c r="AC49" s="14" t="n">
        <v>-1.042319743444548e-08</v>
      </c>
      <c r="AD49" s="14" t="n">
        <v>-1.602134698121916e-05</v>
      </c>
      <c r="AE49" s="14" t="n">
        <v>-5.542700782652575e-06</v>
      </c>
      <c r="AF49" s="14" t="n">
        <v>-3.32415928776432e-05</v>
      </c>
      <c r="AG49" s="14" t="n">
        <v>-1.833988641338899e-05</v>
      </c>
      <c r="AH49" s="14" t="n">
        <v>-8.866709837288945e-06</v>
      </c>
      <c r="AI49" s="14" t="n">
        <v>-3.819303233839585e-05</v>
      </c>
      <c r="AJ49" s="14" t="n">
        <v>-3.866145634593238e-06</v>
      </c>
      <c r="AK49" s="14" t="n">
        <v>-5.120964674547015e-07</v>
      </c>
      <c r="AL49" s="14" t="n">
        <v>1.073319142170963</v>
      </c>
      <c r="AM49" s="14" t="n">
        <v>3.641310697210299e-06</v>
      </c>
      <c r="AN49" s="14" t="n">
        <v>2.666920157866361e-06</v>
      </c>
      <c r="AO49" s="14" t="n">
        <v>1.84862679369787e-06</v>
      </c>
      <c r="AP49" s="14" t="n">
        <v>8.093734824013584e-07</v>
      </c>
      <c r="AQ49" s="14" t="n">
        <v>-1.973735699667415e-06</v>
      </c>
      <c r="AR49" s="14" t="n">
        <v>8.932592584306064e-08</v>
      </c>
      <c r="AS49" s="14" t="n">
        <v>9.20683953512931e-06</v>
      </c>
      <c r="AT49" s="14" t="n">
        <v>1.036368434028265e-05</v>
      </c>
      <c r="AU49" s="14" t="n">
        <v>5.500108033858655e-07</v>
      </c>
      <c r="AV49" s="14" t="n">
        <v>1.084678164845051e-06</v>
      </c>
      <c r="AW49" s="14" t="n">
        <v>1.155103404434917e-07</v>
      </c>
      <c r="AX49" s="14" t="n">
        <v>9.439212875049399e-07</v>
      </c>
      <c r="AY49" s="14" t="n">
        <v>4.242915840562075e-07</v>
      </c>
      <c r="AZ49" s="14" t="n">
        <v>7.874812339701932e-08</v>
      </c>
      <c r="BA49" s="14" t="n">
        <v>6.604420306927206e-08</v>
      </c>
      <c r="BB49" s="14" t="n">
        <v>-3.917351943534092e-07</v>
      </c>
      <c r="BC49" s="14" t="n">
        <v>1.021474572596513e-06</v>
      </c>
      <c r="BD49" s="14" t="n">
        <v>8.454533628669929e-07</v>
      </c>
      <c r="BE49" s="14" t="n">
        <v>8.122445101976039e-07</v>
      </c>
      <c r="BF49" s="14" t="n">
        <v>9.835512840270766e-07</v>
      </c>
      <c r="BG49" s="14" t="n">
        <v>1.197429570369103e-06</v>
      </c>
      <c r="BH49" s="14" t="n">
        <v>9.336780109488684e-08</v>
      </c>
      <c r="BI49" s="14" t="n">
        <v>1.042511058546711e-06</v>
      </c>
      <c r="BJ49" s="14" t="n">
        <v>-2.021761382868937e-07</v>
      </c>
      <c r="BK49" s="14" t="n">
        <v>3.536004522810377e-07</v>
      </c>
      <c r="BL49" s="14" t="n">
        <v>1.847980858351203e-06</v>
      </c>
      <c r="BM49" s="14" t="n">
        <v>7.079046653414331e-07</v>
      </c>
      <c r="BN49" s="14" t="n">
        <v>2.414637625803505e-06</v>
      </c>
      <c r="BO49" s="14" t="n">
        <v>1.82402757938717e-06</v>
      </c>
      <c r="BP49" s="14" t="n">
        <v>9.396720621085846e-07</v>
      </c>
      <c r="BQ49" s="14" t="n">
        <v>2.525466586619545e-06</v>
      </c>
      <c r="BR49" s="14" t="n">
        <v>3.128417919197117e-07</v>
      </c>
      <c r="BS49" s="14" t="n">
        <v>3.486219545168431e-07</v>
      </c>
      <c r="BT49" s="14" t="n">
        <v>1.797616855782431e-06</v>
      </c>
      <c r="BU49" s="14" t="n">
        <v>2.414216695248847e-07</v>
      </c>
      <c r="BV49" s="14" t="n">
        <v>-6.783346929718965e-05</v>
      </c>
      <c r="BW49" s="14" t="n">
        <v>-1.118279612998931e-05</v>
      </c>
      <c r="BX49" s="14" t="n">
        <v>-9.059932370547445e-06</v>
      </c>
      <c r="BY49" s="14" t="n">
        <v>-2.414596812647428e-05</v>
      </c>
      <c r="BZ49" s="14" t="n">
        <v>8.806920224676453e-08</v>
      </c>
      <c r="CA49" s="14" t="n">
        <v>3.260159579340589e-07</v>
      </c>
      <c r="CB49" s="14" t="n">
        <v>1.095695450905394e-06</v>
      </c>
      <c r="CC49" s="14" t="n">
        <v>1.312306441487562e-06</v>
      </c>
      <c r="CD49" s="14" t="n">
        <v>2.340675632549472e-07</v>
      </c>
      <c r="CE49" s="14" t="n">
        <v>3.526829379754799e-07</v>
      </c>
      <c r="CF49" s="14" t="n">
        <v>7.283142958193167e-07</v>
      </c>
      <c r="CG49" s="14" t="n">
        <v>3.100155399166173e-07</v>
      </c>
      <c r="CH49" s="14" t="n">
        <v>1.590565491313514e-07</v>
      </c>
      <c r="CI49" s="14" t="n">
        <v>4.524250023227522e-07</v>
      </c>
      <c r="CJ49" s="14" t="n">
        <v>3.282409684255533e-07</v>
      </c>
      <c r="CK49" s="14" t="n">
        <v>-3.349387942350782e-08</v>
      </c>
      <c r="CL49" s="14" t="n">
        <v>7.199026524418007e-09</v>
      </c>
      <c r="CM49" s="14" t="n">
        <v>-6.713479526034449e-09</v>
      </c>
      <c r="CN49" s="14" t="n">
        <v>4.754843340111865e-07</v>
      </c>
      <c r="CO49" s="14" t="n">
        <v>8.64681846342033e-07</v>
      </c>
      <c r="CP49" s="14" t="n">
        <v>1.159710999313182e-06</v>
      </c>
      <c r="CQ49" s="14" t="n">
        <v>8.158113408263267e-08</v>
      </c>
      <c r="CR49" s="14" t="n">
        <v>3.399958159819905e-07</v>
      </c>
      <c r="CS49" s="14" t="n">
        <v>1.03740982112618e-07</v>
      </c>
      <c r="CT49" s="14" t="n">
        <v>1.233560244773612e-07</v>
      </c>
      <c r="CU49" s="14" t="n">
        <v>6.350468148654939e-08</v>
      </c>
      <c r="CV49" s="14" t="n">
        <v>-2.201112268061337e-08</v>
      </c>
      <c r="CW49" s="14" t="n">
        <v>-1.279085215532536e-07</v>
      </c>
      <c r="CX49" s="14" t="n">
        <v>-4.750563527109689e-08</v>
      </c>
      <c r="CY49" s="14" t="n">
        <v>-2.05492260455596e-06</v>
      </c>
      <c r="CZ49" s="14" t="n">
        <v>-5.700947796087995e-06</v>
      </c>
      <c r="DA49" s="14" t="n">
        <v>7.338845584165701e-07</v>
      </c>
      <c r="DB49" s="14" t="n">
        <v>-7.953744725881339e-08</v>
      </c>
      <c r="DC49" s="14" t="n">
        <v>7.458525525755342e-08</v>
      </c>
      <c r="DD49" s="14" t="n">
        <v>-2.297753085853093e-07</v>
      </c>
      <c r="DE49" s="14" t="n">
        <v>-2.648192918935039e-08</v>
      </c>
      <c r="DF49" s="14" t="n">
        <v>7.258264844718872e-08</v>
      </c>
      <c r="DG49" s="14" t="n">
        <v>2.091504739841278e-08</v>
      </c>
      <c r="DH49" s="14" t="n">
        <v>-2.112225094920644e-08</v>
      </c>
      <c r="DI49" s="14" t="n">
        <v>3.159945198497226e-05</v>
      </c>
      <c r="DJ49" s="14" t="n">
        <v>1.791875197991352e-07</v>
      </c>
      <c r="DK49" s="14" t="n">
        <v>-1.553260684026719e-07</v>
      </c>
      <c r="DL49" s="14" t="n">
        <v>-2.487622300302272e-07</v>
      </c>
      <c r="DM49" s="14" t="n">
        <v>5.538728417964449e-08</v>
      </c>
      <c r="DN49" s="14" t="n">
        <v>2.097947882211226e-08</v>
      </c>
      <c r="DO49" s="14" t="n">
        <v>-1.684754727589218e-08</v>
      </c>
      <c r="DP49" s="14" t="n">
        <v>-4.247626220239004e-07</v>
      </c>
      <c r="DQ49" s="14" t="n">
        <v>-1.724197180176696e-05</v>
      </c>
      <c r="DR49" s="14" t="n">
        <v>-7.358816108187929e-07</v>
      </c>
      <c r="DS49" s="14" t="n">
        <v>-1.993113980719547e-07</v>
      </c>
      <c r="DT49" s="14" t="n">
        <v>-6.938037785764318e-07</v>
      </c>
      <c r="DU49" s="14" t="n">
        <v>-4.554460581112318e-07</v>
      </c>
      <c r="DV49" s="14" t="n">
        <v>-2.152848543084944e-07</v>
      </c>
      <c r="DW49" s="14" t="n">
        <v>-1.076786523794843e-06</v>
      </c>
      <c r="DX49" s="14" t="n">
        <v>-2.840123026522984e-06</v>
      </c>
      <c r="DY49" s="14" t="n">
        <v>-2.974912651169417e-06</v>
      </c>
      <c r="DZ49" s="14" t="n">
        <v>0</v>
      </c>
    </row>
    <row r="50">
      <c r="A50" s="12" t="n">
        <v>37</v>
      </c>
      <c r="B50" s="13" t="inlineStr">
        <is>
          <t>Fios e fibras têxteis beneficiadas</t>
        </is>
      </c>
      <c r="C50" s="12" t="n">
        <v>0.007460441723090975</v>
      </c>
      <c r="D50" s="12" t="n">
        <v>-0.001803098985446865</v>
      </c>
      <c r="E50" s="12" t="n">
        <v>0.04913096744977605</v>
      </c>
      <c r="F50" s="12" t="n">
        <v>0.00727889677088321</v>
      </c>
      <c r="G50" s="12" t="n">
        <v>0.003526479240762191</v>
      </c>
      <c r="H50" s="12" t="n">
        <v>0.001894357866652153</v>
      </c>
      <c r="I50" s="12" t="n">
        <v>0.03731975645887583</v>
      </c>
      <c r="J50" s="12" t="n">
        <v>0.007086913228098793</v>
      </c>
      <c r="K50" s="12" t="n">
        <v>0.01261593949956227</v>
      </c>
      <c r="L50" s="12" t="n">
        <v>-0.07715136714008264</v>
      </c>
      <c r="M50" s="12" t="n">
        <v>-0.2036379255466326</v>
      </c>
      <c r="N50" s="12" t="n">
        <v>-0.5741800134266756</v>
      </c>
      <c r="O50" s="12" t="n">
        <v>-0.2402903146000606</v>
      </c>
      <c r="P50" s="12" t="n">
        <v>-0.02380328572755883</v>
      </c>
      <c r="Q50" s="12" t="n">
        <v>-0.06437281722125128</v>
      </c>
      <c r="R50" s="12" t="n">
        <v>0.11657279061449</v>
      </c>
      <c r="S50" s="12" t="n">
        <v>0.004144118786073557</v>
      </c>
      <c r="T50" s="12" t="n">
        <v>0.0009128031287117476</v>
      </c>
      <c r="U50" s="12" t="n">
        <v>0.000570987794064371</v>
      </c>
      <c r="V50" s="12" t="n">
        <v>0.002086784967425713</v>
      </c>
      <c r="W50" s="12" t="n">
        <v>-0.5194826819397548</v>
      </c>
      <c r="X50" s="12" t="n">
        <v>-4.149390123286591</v>
      </c>
      <c r="Y50" s="12" t="n">
        <v>-1.214105267250494</v>
      </c>
      <c r="Z50" s="12" t="n">
        <v>-12.54302751080026</v>
      </c>
      <c r="AA50" s="12" t="n">
        <v>-2.487986918500777</v>
      </c>
      <c r="AB50" s="12" t="n">
        <v>-1.229821174144688</v>
      </c>
      <c r="AC50" s="12" t="n">
        <v>0.005036676069509611</v>
      </c>
      <c r="AD50" s="12" t="n">
        <v>-0.1969056172368507</v>
      </c>
      <c r="AE50" s="12" t="n">
        <v>-0.06848517030690877</v>
      </c>
      <c r="AF50" s="12" t="n">
        <v>-0.4001474264585319</v>
      </c>
      <c r="AG50" s="12" t="n">
        <v>-0.2216087162190787</v>
      </c>
      <c r="AH50" s="12" t="n">
        <v>-0.1076379016789196</v>
      </c>
      <c r="AI50" s="12" t="n">
        <v>-0.5065355813717198</v>
      </c>
      <c r="AJ50" s="12" t="n">
        <v>-0.0496717443680013</v>
      </c>
      <c r="AK50" s="12" t="n">
        <v>-0.00713176833254834</v>
      </c>
      <c r="AL50" s="12" t="n">
        <v>-0.0006918995232764669</v>
      </c>
      <c r="AM50" s="12" t="n">
        <v>2.740291618665086</v>
      </c>
      <c r="AN50" s="12" t="n">
        <v>1.083892978156703</v>
      </c>
      <c r="AO50" s="12" t="n">
        <v>0.7297215647416762</v>
      </c>
      <c r="AP50" s="12" t="n">
        <v>0.3386184015705573</v>
      </c>
      <c r="AQ50" s="12" t="n">
        <v>0.03870981248640706</v>
      </c>
      <c r="AR50" s="12" t="n">
        <v>-0.002311403980172102</v>
      </c>
      <c r="AS50" s="12" t="n">
        <v>-0.002438395354953541</v>
      </c>
      <c r="AT50" s="12" t="n">
        <v>-0.0004501757228648437</v>
      </c>
      <c r="AU50" s="12" t="n">
        <v>0.0004700507391546013</v>
      </c>
      <c r="AV50" s="12" t="n">
        <v>0.02181915451669241</v>
      </c>
      <c r="AW50" s="12" t="n">
        <v>0.0023235813609029</v>
      </c>
      <c r="AX50" s="12" t="n">
        <v>0.01898771920665371</v>
      </c>
      <c r="AY50" s="12" t="n">
        <v>0.00853495897004361</v>
      </c>
      <c r="AZ50" s="12" t="n">
        <v>0.001584080447073988</v>
      </c>
      <c r="BA50" s="12" t="n">
        <v>0.0009694949048209443</v>
      </c>
      <c r="BB50" s="12" t="n">
        <v>-0.002051871674391029</v>
      </c>
      <c r="BC50" s="12" t="n">
        <v>0.01058521790622505</v>
      </c>
      <c r="BD50" s="12" t="n">
        <v>0.008135582475188136</v>
      </c>
      <c r="BE50" s="12" t="n">
        <v>0.008334775239799783</v>
      </c>
      <c r="BF50" s="12" t="n">
        <v>0.01806901746305933</v>
      </c>
      <c r="BG50" s="12" t="n">
        <v>0.003682067120910474</v>
      </c>
      <c r="BH50" s="12" t="n">
        <v>-0.004956651219179641</v>
      </c>
      <c r="BI50" s="12" t="n">
        <v>0.003688281940727409</v>
      </c>
      <c r="BJ50" s="12" t="n">
        <v>-0.01123787199870419</v>
      </c>
      <c r="BK50" s="12" t="n">
        <v>0.003251496358637214</v>
      </c>
      <c r="BL50" s="12" t="n">
        <v>0.03144232832621457</v>
      </c>
      <c r="BM50" s="12" t="n">
        <v>0.01158799053586973</v>
      </c>
      <c r="BN50" s="12" t="n">
        <v>0.008636992547775764</v>
      </c>
      <c r="BO50" s="12" t="n">
        <v>0.006401107067618368</v>
      </c>
      <c r="BP50" s="12" t="n">
        <v>0.003612016225911489</v>
      </c>
      <c r="BQ50" s="12" t="n">
        <v>0.0233696861494809</v>
      </c>
      <c r="BR50" s="12" t="n">
        <v>0.002951661618225616</v>
      </c>
      <c r="BS50" s="12" t="n">
        <v>0.003004872181534434</v>
      </c>
      <c r="BT50" s="12" t="n">
        <v>0.03423252454979274</v>
      </c>
      <c r="BU50" s="12" t="n">
        <v>0.00146797122762034</v>
      </c>
      <c r="BV50" s="12" t="n">
        <v>-0.2043123767592906</v>
      </c>
      <c r="BW50" s="12" t="n">
        <v>-0.03683415396065648</v>
      </c>
      <c r="BX50" s="12" t="n">
        <v>-0.02953606616387092</v>
      </c>
      <c r="BY50" s="12" t="n">
        <v>-0.06876062290726893</v>
      </c>
      <c r="BZ50" s="12" t="n">
        <v>0.002617431456531847</v>
      </c>
      <c r="CA50" s="12" t="n">
        <v>0.004943179985245913</v>
      </c>
      <c r="CB50" s="12" t="n">
        <v>0.01085529176143785</v>
      </c>
      <c r="CC50" s="12" t="n">
        <v>0.009613665239659643</v>
      </c>
      <c r="CD50" s="12" t="n">
        <v>0.00259461238072745</v>
      </c>
      <c r="CE50" s="12" t="n">
        <v>0.009665533723957512</v>
      </c>
      <c r="CF50" s="12" t="n">
        <v>0.01959481999874109</v>
      </c>
      <c r="CG50" s="12" t="n">
        <v>0.02118496782610639</v>
      </c>
      <c r="CH50" s="12" t="n">
        <v>0.003844083334591791</v>
      </c>
      <c r="CI50" s="12" t="n">
        <v>0.03184751090495044</v>
      </c>
      <c r="CJ50" s="12" t="n">
        <v>0.04666534756586708</v>
      </c>
      <c r="CK50" s="12" t="n">
        <v>0.000515528876590459</v>
      </c>
      <c r="CL50" s="12" t="n">
        <v>0.0003279173310601908</v>
      </c>
      <c r="CM50" s="12" t="n">
        <v>-0.0002860539501241104</v>
      </c>
      <c r="CN50" s="12" t="n">
        <v>0.004176987929609117</v>
      </c>
      <c r="CO50" s="12" t="n">
        <v>0.007641439922237262</v>
      </c>
      <c r="CP50" s="12" t="n">
        <v>0.009969887530854713</v>
      </c>
      <c r="CQ50" s="12" t="n">
        <v>0.002111132008836295</v>
      </c>
      <c r="CR50" s="12" t="n">
        <v>-0.0006985366333563108</v>
      </c>
      <c r="CS50" s="12" t="n">
        <v>0.003237531691903766</v>
      </c>
      <c r="CT50" s="12" t="n">
        <v>0.005864189083366057</v>
      </c>
      <c r="CU50" s="12" t="n">
        <v>0.002962917324248645</v>
      </c>
      <c r="CV50" s="12" t="n">
        <v>0.002289003771557912</v>
      </c>
      <c r="CW50" s="12" t="n">
        <v>-0.001297254889617663</v>
      </c>
      <c r="CX50" s="12" t="n">
        <v>0.0008733265782265866</v>
      </c>
      <c r="CY50" s="12" t="n">
        <v>-0.02073944000862436</v>
      </c>
      <c r="CZ50" s="12" t="n">
        <v>-0.07773902544715997</v>
      </c>
      <c r="DA50" s="12" t="n">
        <v>-0.001395801238506339</v>
      </c>
      <c r="DB50" s="12" t="n">
        <v>-0.0007422319633762557</v>
      </c>
      <c r="DC50" s="12" t="n">
        <v>-0.0010991847340319</v>
      </c>
      <c r="DD50" s="12" t="n">
        <v>-0.001493450072626929</v>
      </c>
      <c r="DE50" s="12" t="n">
        <v>-0.0003923360026402087</v>
      </c>
      <c r="DF50" s="12" t="n">
        <v>-0.000200701569798122</v>
      </c>
      <c r="DG50" s="12" t="n">
        <v>6.283167930738304e-05</v>
      </c>
      <c r="DH50" s="12" t="n">
        <v>-0.001370030430255099</v>
      </c>
      <c r="DI50" s="12" t="n">
        <v>-0.02388058659225498</v>
      </c>
      <c r="DJ50" s="12" t="n">
        <v>-0.001488384969201749</v>
      </c>
      <c r="DK50" s="12" t="n">
        <v>-0.002335516768708014</v>
      </c>
      <c r="DL50" s="12" t="n">
        <v>-0.005819573935951448</v>
      </c>
      <c r="DM50" s="12" t="n">
        <v>-0.00130059848116124</v>
      </c>
      <c r="DN50" s="12" t="n">
        <v>-0.0009975086481282846</v>
      </c>
      <c r="DO50" s="12" t="n">
        <v>0.001540229765182122</v>
      </c>
      <c r="DP50" s="12" t="n">
        <v>-0.005622413936327919</v>
      </c>
      <c r="DQ50" s="12" t="n">
        <v>-0.22822512509722</v>
      </c>
      <c r="DR50" s="12" t="n">
        <v>-0.009017637421223003</v>
      </c>
      <c r="DS50" s="12" t="n">
        <v>-0.004355965999956836</v>
      </c>
      <c r="DT50" s="12" t="n">
        <v>-0.008438630250150113</v>
      </c>
      <c r="DU50" s="12" t="n">
        <v>-0.004777051496112883</v>
      </c>
      <c r="DV50" s="12" t="n">
        <v>-0.002195965165686346</v>
      </c>
      <c r="DW50" s="12" t="n">
        <v>-0.007248546372165691</v>
      </c>
      <c r="DX50" s="12" t="n">
        <v>-0.02408798327246629</v>
      </c>
      <c r="DY50" s="12" t="n">
        <v>-0.02008614280982117</v>
      </c>
      <c r="DZ50" s="12" t="n">
        <v>0</v>
      </c>
    </row>
    <row r="51">
      <c r="A51" s="14" t="n">
        <v>38</v>
      </c>
      <c r="B51" s="9" t="inlineStr">
        <is>
          <t>Tecidos</t>
        </is>
      </c>
      <c r="C51" s="14" t="n">
        <v>0.004651438872988993</v>
      </c>
      <c r="D51" s="14" t="n">
        <v>-0.001275007352434776</v>
      </c>
      <c r="E51" s="14" t="n">
        <v>0.03146143563168529</v>
      </c>
      <c r="F51" s="14" t="n">
        <v>0.004658215693160586</v>
      </c>
      <c r="G51" s="14" t="n">
        <v>0.002239427951564613</v>
      </c>
      <c r="H51" s="14" t="n">
        <v>0.001175717309520393</v>
      </c>
      <c r="I51" s="14" t="n">
        <v>0.02386623927312041</v>
      </c>
      <c r="J51" s="14" t="n">
        <v>0.0044546800729941</v>
      </c>
      <c r="K51" s="14" t="n">
        <v>0.008038549976650123</v>
      </c>
      <c r="L51" s="14" t="n">
        <v>-0.04996451357686708</v>
      </c>
      <c r="M51" s="14" t="n">
        <v>-0.1318822147176661</v>
      </c>
      <c r="N51" s="14" t="n">
        <v>-0.3718429230453009</v>
      </c>
      <c r="O51" s="14" t="n">
        <v>-0.1556092316428778</v>
      </c>
      <c r="P51" s="14" t="n">
        <v>-0.01534563462993813</v>
      </c>
      <c r="Q51" s="14" t="n">
        <v>-0.04153384982822322</v>
      </c>
      <c r="R51" s="14" t="n">
        <v>0.1063345127405512</v>
      </c>
      <c r="S51" s="14" t="n">
        <v>0.00495052312309546</v>
      </c>
      <c r="T51" s="14" t="n">
        <v>0.0005483086935286465</v>
      </c>
      <c r="U51" s="14" t="n">
        <v>0.0004333676041634021</v>
      </c>
      <c r="V51" s="14" t="n">
        <v>0.001760115434436532</v>
      </c>
      <c r="W51" s="14" t="n">
        <v>-0.3361917243004998</v>
      </c>
      <c r="X51" s="14" t="n">
        <v>-2.68545765298894</v>
      </c>
      <c r="Y51" s="14" t="n">
        <v>-0.7857612651465031</v>
      </c>
      <c r="Z51" s="14" t="n">
        <v>-8.117783358797389</v>
      </c>
      <c r="AA51" s="14" t="n">
        <v>-1.610231315183051</v>
      </c>
      <c r="AB51" s="14" t="n">
        <v>-0.7959282358185894</v>
      </c>
      <c r="AC51" s="14" t="n">
        <v>0.003402667275810647</v>
      </c>
      <c r="AD51" s="14" t="n">
        <v>-0.1266657854366655</v>
      </c>
      <c r="AE51" s="14" t="n">
        <v>-0.04406212636887838</v>
      </c>
      <c r="AF51" s="14" t="n">
        <v>-0.2571346140861186</v>
      </c>
      <c r="AG51" s="14" t="n">
        <v>-0.1424275500284015</v>
      </c>
      <c r="AH51" s="14" t="n">
        <v>-0.06920402991435208</v>
      </c>
      <c r="AI51" s="14" t="n">
        <v>-0.3271642680691365</v>
      </c>
      <c r="AJ51" s="14" t="n">
        <v>-0.03199624894135391</v>
      </c>
      <c r="AK51" s="14" t="n">
        <v>-0.004640319303125265</v>
      </c>
      <c r="AL51" s="14" t="n">
        <v>-0.0004980023641617039</v>
      </c>
      <c r="AM51" s="14" t="n">
        <v>0.5601759905374951</v>
      </c>
      <c r="AN51" s="14" t="n">
        <v>1.361991497487446</v>
      </c>
      <c r="AO51" s="14" t="n">
        <v>0.2373914357587432</v>
      </c>
      <c r="AP51" s="14" t="n">
        <v>0.2502187370271208</v>
      </c>
      <c r="AQ51" s="14" t="n">
        <v>0.05097871713233861</v>
      </c>
      <c r="AR51" s="14" t="n">
        <v>-0.001531457369706684</v>
      </c>
      <c r="AS51" s="14" t="n">
        <v>-0.004296055569659489</v>
      </c>
      <c r="AT51" s="14" t="n">
        <v>-0.0009897750655058276</v>
      </c>
      <c r="AU51" s="14" t="n">
        <v>-0.0004995301340272062</v>
      </c>
      <c r="AV51" s="14" t="n">
        <v>0.01345612739214837</v>
      </c>
      <c r="AW51" s="14" t="n">
        <v>0.001432979759798277</v>
      </c>
      <c r="AX51" s="14" t="n">
        <v>0.01170994817125533</v>
      </c>
      <c r="AY51" s="14" t="n">
        <v>0.00526360886714494</v>
      </c>
      <c r="AZ51" s="14" t="n">
        <v>0.0009769209104290425</v>
      </c>
      <c r="BA51" s="14" t="n">
        <v>0.0005932203641165255</v>
      </c>
      <c r="BB51" s="14" t="n">
        <v>-0.001243586323615891</v>
      </c>
      <c r="BC51" s="14" t="n">
        <v>0.007137584272361732</v>
      </c>
      <c r="BD51" s="14" t="n">
        <v>0.005502743005434621</v>
      </c>
      <c r="BE51" s="14" t="n">
        <v>0.005537219883065993</v>
      </c>
      <c r="BF51" s="14" t="n">
        <v>0.009324228040464197</v>
      </c>
      <c r="BG51" s="14" t="n">
        <v>0.002361350433901307</v>
      </c>
      <c r="BH51" s="14" t="n">
        <v>-0.002931400531377503</v>
      </c>
      <c r="BI51" s="14" t="n">
        <v>0.002502240252049891</v>
      </c>
      <c r="BJ51" s="14" t="n">
        <v>-0.007439214228544314</v>
      </c>
      <c r="BK51" s="14" t="n">
        <v>0.0003754908756294916</v>
      </c>
      <c r="BL51" s="14" t="n">
        <v>0.01334488680340459</v>
      </c>
      <c r="BM51" s="14" t="n">
        <v>0.004749089957938319</v>
      </c>
      <c r="BN51" s="14" t="n">
        <v>0.006341167245441549</v>
      </c>
      <c r="BO51" s="14" t="n">
        <v>0.004689129164734131</v>
      </c>
      <c r="BP51" s="14" t="n">
        <v>0.002621918053287734</v>
      </c>
      <c r="BQ51" s="14" t="n">
        <v>0.021917384861191</v>
      </c>
      <c r="BR51" s="14" t="n">
        <v>0.002779083138390336</v>
      </c>
      <c r="BS51" s="14" t="n">
        <v>0.002626877631046044</v>
      </c>
      <c r="BT51" s="14" t="n">
        <v>0.03603322953410339</v>
      </c>
      <c r="BU51" s="14" t="n">
        <v>0.001295491501173061</v>
      </c>
      <c r="BV51" s="14" t="n">
        <v>-0.1878353017768218</v>
      </c>
      <c r="BW51" s="14" t="n">
        <v>-0.03378207609298121</v>
      </c>
      <c r="BX51" s="14" t="n">
        <v>-0.02711806879470554</v>
      </c>
      <c r="BY51" s="14" t="n">
        <v>-0.06058890228498569</v>
      </c>
      <c r="BZ51" s="14" t="n">
        <v>0.002090157710385829</v>
      </c>
      <c r="CA51" s="14" t="n">
        <v>0.00360405785770236</v>
      </c>
      <c r="CB51" s="14" t="n">
        <v>0.01066813712086143</v>
      </c>
      <c r="CC51" s="14" t="n">
        <v>0.008788244297310548</v>
      </c>
      <c r="CD51" s="14" t="n">
        <v>0.002420169694969163</v>
      </c>
      <c r="CE51" s="14" t="n">
        <v>0.0100820483137568</v>
      </c>
      <c r="CF51" s="14" t="n">
        <v>0.02036507857627721</v>
      </c>
      <c r="CG51" s="14" t="n">
        <v>0.02466747590640235</v>
      </c>
      <c r="CH51" s="14" t="n">
        <v>0.00319837089371269</v>
      </c>
      <c r="CI51" s="14" t="n">
        <v>0.03102296937083789</v>
      </c>
      <c r="CJ51" s="14" t="n">
        <v>0.04232715278580119</v>
      </c>
      <c r="CK51" s="14" t="n">
        <v>0.0005785993470534437</v>
      </c>
      <c r="CL51" s="14" t="n">
        <v>0.0002529429459345439</v>
      </c>
      <c r="CM51" s="14" t="n">
        <v>-0.0001487403740275246</v>
      </c>
      <c r="CN51" s="14" t="n">
        <v>0.00241070658278733</v>
      </c>
      <c r="CO51" s="14" t="n">
        <v>0.004415177927212021</v>
      </c>
      <c r="CP51" s="14" t="n">
        <v>0.005705431674298739</v>
      </c>
      <c r="CQ51" s="14" t="n">
        <v>0.002459243051143231</v>
      </c>
      <c r="CR51" s="14" t="n">
        <v>-0.0004630043611118284</v>
      </c>
      <c r="CS51" s="14" t="n">
        <v>0.002708705538265093</v>
      </c>
      <c r="CT51" s="14" t="n">
        <v>0.00518019865735684</v>
      </c>
      <c r="CU51" s="14" t="n">
        <v>0.002388556425421061</v>
      </c>
      <c r="CV51" s="14" t="n">
        <v>0.001399268407694986</v>
      </c>
      <c r="CW51" s="14" t="n">
        <v>-0.0007572513392088116</v>
      </c>
      <c r="CX51" s="14" t="n">
        <v>0.0006690544391298148</v>
      </c>
      <c r="CY51" s="14" t="n">
        <v>-0.01573402588322396</v>
      </c>
      <c r="CZ51" s="14" t="n">
        <v>-0.05044200997080749</v>
      </c>
      <c r="DA51" s="14" t="n">
        <v>-0.001013067276601</v>
      </c>
      <c r="DB51" s="14" t="n">
        <v>-0.0004146014256660928</v>
      </c>
      <c r="DC51" s="14" t="n">
        <v>-0.0008327343692825399</v>
      </c>
      <c r="DD51" s="14" t="n">
        <v>-0.001231293816306049</v>
      </c>
      <c r="DE51" s="14" t="n">
        <v>-0.0002478404007204955</v>
      </c>
      <c r="DF51" s="14" t="n">
        <v>-0.0002080910945024456</v>
      </c>
      <c r="DG51" s="14" t="n">
        <v>4.561461139300412e-05</v>
      </c>
      <c r="DH51" s="14" t="n">
        <v>-0.000916549493615312</v>
      </c>
      <c r="DI51" s="14" t="n">
        <v>-0.01462810836536418</v>
      </c>
      <c r="DJ51" s="14" t="n">
        <v>-0.001097294175137897</v>
      </c>
      <c r="DK51" s="14" t="n">
        <v>-0.001376648682513141</v>
      </c>
      <c r="DL51" s="14" t="n">
        <v>-0.003603516427092811</v>
      </c>
      <c r="DM51" s="14" t="n">
        <v>-0.001029646033980985</v>
      </c>
      <c r="DN51" s="14" t="n">
        <v>-0.0007609085414635496</v>
      </c>
      <c r="DO51" s="14" t="n">
        <v>0.001176379199086655</v>
      </c>
      <c r="DP51" s="14" t="n">
        <v>-0.003614529648185516</v>
      </c>
      <c r="DQ51" s="14" t="n">
        <v>-0.1467210508629896</v>
      </c>
      <c r="DR51" s="14" t="n">
        <v>-0.005792591743333029</v>
      </c>
      <c r="DS51" s="14" t="n">
        <v>-0.002840411818093192</v>
      </c>
      <c r="DT51" s="14" t="n">
        <v>-0.005414623921459838</v>
      </c>
      <c r="DU51" s="14" t="n">
        <v>-0.002714123277873237</v>
      </c>
      <c r="DV51" s="14" t="n">
        <v>-0.001328811041695424</v>
      </c>
      <c r="DW51" s="14" t="n">
        <v>-0.005602342807979764</v>
      </c>
      <c r="DX51" s="14" t="n">
        <v>-0.01826534530556621</v>
      </c>
      <c r="DY51" s="14" t="n">
        <v>-0.01551941855656407</v>
      </c>
      <c r="DZ51" s="14" t="n">
        <v>0</v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0.008370392619075521</v>
      </c>
      <c r="D52" s="12" t="n">
        <v>-0.001568110118899153</v>
      </c>
      <c r="E52" s="12" t="n">
        <v>0.05306081078537409</v>
      </c>
      <c r="F52" s="12" t="n">
        <v>0.007870756326705848</v>
      </c>
      <c r="G52" s="12" t="n">
        <v>0.003871250598487096</v>
      </c>
      <c r="H52" s="12" t="n">
        <v>0.002165004068036252</v>
      </c>
      <c r="I52" s="12" t="n">
        <v>0.04041102123163137</v>
      </c>
      <c r="J52" s="12" t="n">
        <v>0.007885392337143931</v>
      </c>
      <c r="K52" s="12" t="n">
        <v>0.01374899102557131</v>
      </c>
      <c r="L52" s="12" t="n">
        <v>-0.0814543243933351</v>
      </c>
      <c r="M52" s="12" t="n">
        <v>-0.2149852138469388</v>
      </c>
      <c r="N52" s="12" t="n">
        <v>-0.6062210064166815</v>
      </c>
      <c r="O52" s="12" t="n">
        <v>-0.2537141591833758</v>
      </c>
      <c r="P52" s="12" t="n">
        <v>-0.02520311291076431</v>
      </c>
      <c r="Q52" s="12" t="n">
        <v>-0.06811343632118735</v>
      </c>
      <c r="R52" s="12" t="n">
        <v>0.1213806259049969</v>
      </c>
      <c r="S52" s="12" t="n">
        <v>0.00401694559607871</v>
      </c>
      <c r="T52" s="12" t="n">
        <v>0.001090438649776299</v>
      </c>
      <c r="U52" s="12" t="n">
        <v>0.0004794602702541294</v>
      </c>
      <c r="V52" s="12" t="n">
        <v>0.001977735437601972</v>
      </c>
      <c r="W52" s="12" t="n">
        <v>-0.548791570088908</v>
      </c>
      <c r="X52" s="12" t="n">
        <v>-4.383371663022919</v>
      </c>
      <c r="Y52" s="12" t="n">
        <v>-1.282697810982076</v>
      </c>
      <c r="Z52" s="12" t="n">
        <v>-13.25042745320477</v>
      </c>
      <c r="AA52" s="12" t="n">
        <v>-2.628530701945415</v>
      </c>
      <c r="AB52" s="12" t="n">
        <v>-1.299159906558308</v>
      </c>
      <c r="AC52" s="12" t="n">
        <v>0.005816947478320888</v>
      </c>
      <c r="AD52" s="12" t="n">
        <v>-0.2067801699963297</v>
      </c>
      <c r="AE52" s="12" t="n">
        <v>-0.07201203487893958</v>
      </c>
      <c r="AF52" s="12" t="n">
        <v>-0.4197128260588206</v>
      </c>
      <c r="AG52" s="12" t="n">
        <v>-0.2326119593850956</v>
      </c>
      <c r="AH52" s="12" t="n">
        <v>-0.1129988780289307</v>
      </c>
      <c r="AI52" s="12" t="n">
        <v>-0.5341028277037667</v>
      </c>
      <c r="AJ52" s="12" t="n">
        <v>-0.05233111849307481</v>
      </c>
      <c r="AK52" s="12" t="n">
        <v>-0.007615072189545956</v>
      </c>
      <c r="AL52" s="12" t="n">
        <v>-0.0006696952517332204</v>
      </c>
      <c r="AM52" s="12" t="n">
        <v>0.9079519913575943</v>
      </c>
      <c r="AN52" s="12" t="n">
        <v>0.5656794766318211</v>
      </c>
      <c r="AO52" s="12" t="n">
        <v>1.382452049148549</v>
      </c>
      <c r="AP52" s="12" t="n">
        <v>0.1527594241756922</v>
      </c>
      <c r="AQ52" s="12" t="n">
        <v>0.01996786297698658</v>
      </c>
      <c r="AR52" s="12" t="n">
        <v>-0.002776868348401836</v>
      </c>
      <c r="AS52" s="12" t="n">
        <v>0.003650478790004429</v>
      </c>
      <c r="AT52" s="12" t="n">
        <v>0.001021067690966666</v>
      </c>
      <c r="AU52" s="12" t="n">
        <v>0.0004801061253568514</v>
      </c>
      <c r="AV52" s="12" t="n">
        <v>0.02808167930828025</v>
      </c>
      <c r="AW52" s="12" t="n">
        <v>0.002990494731299215</v>
      </c>
      <c r="AX52" s="12" t="n">
        <v>0.02443756659539661</v>
      </c>
      <c r="AY52" s="12" t="n">
        <v>0.01098465939744516</v>
      </c>
      <c r="AZ52" s="12" t="n">
        <v>0.002038742568105343</v>
      </c>
      <c r="BA52" s="12" t="n">
        <v>0.001255544347222731</v>
      </c>
      <c r="BB52" s="12" t="n">
        <v>-0.001920797482234965</v>
      </c>
      <c r="BC52" s="12" t="n">
        <v>0.01271904619053934</v>
      </c>
      <c r="BD52" s="12" t="n">
        <v>0.01053598487300304</v>
      </c>
      <c r="BE52" s="12" t="n">
        <v>0.01017829202432922</v>
      </c>
      <c r="BF52" s="12" t="n">
        <v>0.01623882024561577</v>
      </c>
      <c r="BG52" s="12" t="n">
        <v>0.004321757490993834</v>
      </c>
      <c r="BH52" s="12" t="n">
        <v>-0.004942947943522208</v>
      </c>
      <c r="BI52" s="12" t="n">
        <v>0.004271102630802339</v>
      </c>
      <c r="BJ52" s="12" t="n">
        <v>-0.01189798494499404</v>
      </c>
      <c r="BK52" s="12" t="n">
        <v>7.534689311818736e-05</v>
      </c>
      <c r="BL52" s="12" t="n">
        <v>0.03392579857977215</v>
      </c>
      <c r="BM52" s="12" t="n">
        <v>0.01265059018065999</v>
      </c>
      <c r="BN52" s="12" t="n">
        <v>0.008246862307148977</v>
      </c>
      <c r="BO52" s="12" t="n">
        <v>0.006090241460139668</v>
      </c>
      <c r="BP52" s="12" t="n">
        <v>0.003172156086245085</v>
      </c>
      <c r="BQ52" s="12" t="n">
        <v>0.02148258779725779</v>
      </c>
      <c r="BR52" s="12" t="n">
        <v>0.002683297037218817</v>
      </c>
      <c r="BS52" s="12" t="n">
        <v>0.002800843181006416</v>
      </c>
      <c r="BT52" s="12" t="n">
        <v>0.02410876800448215</v>
      </c>
      <c r="BU52" s="12" t="n">
        <v>0.0007834569544876013</v>
      </c>
      <c r="BV52" s="12" t="n">
        <v>-0.1374901784471082</v>
      </c>
      <c r="BW52" s="12" t="n">
        <v>-0.0252558585022721</v>
      </c>
      <c r="BX52" s="12" t="n">
        <v>-0.020142698467863</v>
      </c>
      <c r="BY52" s="12" t="n">
        <v>-0.04799905105462569</v>
      </c>
      <c r="BZ52" s="12" t="n">
        <v>0.002172451223285321</v>
      </c>
      <c r="CA52" s="12" t="n">
        <v>0.004234874993425787</v>
      </c>
      <c r="CB52" s="12" t="n">
        <v>0.007211417208703483</v>
      </c>
      <c r="CC52" s="12" t="n">
        <v>0.006772940226894715</v>
      </c>
      <c r="CD52" s="12" t="n">
        <v>0.001621327548849366</v>
      </c>
      <c r="CE52" s="12" t="n">
        <v>0.006249017022958954</v>
      </c>
      <c r="CF52" s="12" t="n">
        <v>0.01270787711901886</v>
      </c>
      <c r="CG52" s="12" t="n">
        <v>0.01205535100254328</v>
      </c>
      <c r="CH52" s="12" t="n">
        <v>0.003514101114478766</v>
      </c>
      <c r="CI52" s="12" t="n">
        <v>0.02218070483036266</v>
      </c>
      <c r="CJ52" s="12" t="n">
        <v>0.03049824964989242</v>
      </c>
      <c r="CK52" s="12" t="n">
        <v>0.0002034217242426121</v>
      </c>
      <c r="CL52" s="12" t="n">
        <v>0.000273953393969035</v>
      </c>
      <c r="CM52" s="12" t="n">
        <v>-0.0005089573910146651</v>
      </c>
      <c r="CN52" s="12" t="n">
        <v>0.005401484217812808</v>
      </c>
      <c r="CO52" s="12" t="n">
        <v>0.009864034890079905</v>
      </c>
      <c r="CP52" s="12" t="n">
        <v>0.01305626199587256</v>
      </c>
      <c r="CQ52" s="12" t="n">
        <v>0.001152699194091164</v>
      </c>
      <c r="CR52" s="12" t="n">
        <v>-0.0008344725160168195</v>
      </c>
      <c r="CS52" s="12" t="n">
        <v>0.002643761170172864</v>
      </c>
      <c r="CT52" s="12" t="n">
        <v>0.004411001265280373</v>
      </c>
      <c r="CU52" s="12" t="n">
        <v>0.002441390343687576</v>
      </c>
      <c r="CV52" s="12" t="n">
        <v>0.001917822217120681</v>
      </c>
      <c r="CW52" s="12" t="n">
        <v>-0.001745589173799415</v>
      </c>
      <c r="CX52" s="12" t="n">
        <v>-2.754222730674696e-05</v>
      </c>
      <c r="CY52" s="12" t="n">
        <v>-0.01638451849545521</v>
      </c>
      <c r="CZ52" s="12" t="n">
        <v>-0.08182523032803911</v>
      </c>
      <c r="DA52" s="12" t="n">
        <v>-0.001497115096284641</v>
      </c>
      <c r="DB52" s="12" t="n">
        <v>-0.001403598315966232</v>
      </c>
      <c r="DC52" s="12" t="n">
        <v>-0.001140999493442564</v>
      </c>
      <c r="DD52" s="12" t="n">
        <v>-0.001273564388316404</v>
      </c>
      <c r="DE52" s="12" t="n">
        <v>-0.0007043845402418947</v>
      </c>
      <c r="DF52" s="12" t="n">
        <v>-0.0005757474728365748</v>
      </c>
      <c r="DG52" s="12" t="n">
        <v>3.476019063249313e-05</v>
      </c>
      <c r="DH52" s="12" t="n">
        <v>-0.001482307661458987</v>
      </c>
      <c r="DI52" s="12" t="n">
        <v>-0.02792566593953835</v>
      </c>
      <c r="DJ52" s="12" t="n">
        <v>-0.001912039083419345</v>
      </c>
      <c r="DK52" s="12" t="n">
        <v>-0.00290367515443919</v>
      </c>
      <c r="DL52" s="12" t="n">
        <v>-0.006494584190706876</v>
      </c>
      <c r="DM52" s="12" t="n">
        <v>-0.001467273995162772</v>
      </c>
      <c r="DN52" s="12" t="n">
        <v>-0.001121428643244794</v>
      </c>
      <c r="DO52" s="12" t="n">
        <v>0.0005751369983970358</v>
      </c>
      <c r="DP52" s="12" t="n">
        <v>-0.006108032681424964</v>
      </c>
      <c r="DQ52" s="12" t="n">
        <v>-0.2479373697139359</v>
      </c>
      <c r="DR52" s="12" t="n">
        <v>-0.009963487998794993</v>
      </c>
      <c r="DS52" s="12" t="n">
        <v>-0.004684354493202252</v>
      </c>
      <c r="DT52" s="12" t="n">
        <v>-0.009104651087755598</v>
      </c>
      <c r="DU52" s="12" t="n">
        <v>-0.005868665221093396</v>
      </c>
      <c r="DV52" s="12" t="n">
        <v>-0.003115166555088091</v>
      </c>
      <c r="DW52" s="12" t="n">
        <v>-0.00633558185627749</v>
      </c>
      <c r="DX52" s="12" t="n">
        <v>-0.02231433710420573</v>
      </c>
      <c r="DY52" s="12" t="n">
        <v>-0.0175707064190653</v>
      </c>
      <c r="DZ52" s="12" t="n">
        <v>0</v>
      </c>
    </row>
    <row r="53">
      <c r="A53" s="14" t="n">
        <v>40</v>
      </c>
      <c r="B53" s="9" t="inlineStr">
        <is>
          <t>Artigos do vestuário e acessórios</t>
        </is>
      </c>
      <c r="C53" s="14" t="n">
        <v>0.007469299159913369</v>
      </c>
      <c r="D53" s="14" t="n">
        <v>-0.001741287877516438</v>
      </c>
      <c r="E53" s="14" t="n">
        <v>0.04522766261685337</v>
      </c>
      <c r="F53" s="14" t="n">
        <v>0.006694190129964831</v>
      </c>
      <c r="G53" s="14" t="n">
        <v>0.003204536256257762</v>
      </c>
      <c r="H53" s="14" t="n">
        <v>0.001708509572191641</v>
      </c>
      <c r="I53" s="14" t="n">
        <v>0.03428429965957536</v>
      </c>
      <c r="J53" s="14" t="n">
        <v>0.006725447949500964</v>
      </c>
      <c r="K53" s="14" t="n">
        <v>0.01157149005450954</v>
      </c>
      <c r="L53" s="14" t="n">
        <v>-0.0722672118686661</v>
      </c>
      <c r="M53" s="14" t="n">
        <v>-0.1907577978335533</v>
      </c>
      <c r="N53" s="14" t="n">
        <v>-0.5378369698778414</v>
      </c>
      <c r="O53" s="14" t="n">
        <v>-0.2250715366479749</v>
      </c>
      <c r="P53" s="14" t="n">
        <v>-0.02184213607368651</v>
      </c>
      <c r="Q53" s="14" t="n">
        <v>-0.05891793205991553</v>
      </c>
      <c r="R53" s="14" t="n">
        <v>0.02406759548873339</v>
      </c>
      <c r="S53" s="14" t="n">
        <v>-0.00262145278161439</v>
      </c>
      <c r="T53" s="14" t="n">
        <v>0.001118795826766715</v>
      </c>
      <c r="U53" s="14" t="n">
        <v>0.0004077681802785948</v>
      </c>
      <c r="V53" s="14" t="n">
        <v>0.001532520416995973</v>
      </c>
      <c r="W53" s="14" t="n">
        <v>-0.4863322638291069</v>
      </c>
      <c r="X53" s="14" t="n">
        <v>-3.884553544527834</v>
      </c>
      <c r="Y53" s="14" t="n">
        <v>-1.136050015545127</v>
      </c>
      <c r="Z53" s="14" t="n">
        <v>-11.74213252496275</v>
      </c>
      <c r="AA53" s="14" t="n">
        <v>-2.328094526135388</v>
      </c>
      <c r="AB53" s="14" t="n">
        <v>-1.151370027607422</v>
      </c>
      <c r="AC53" s="14" t="n">
        <v>0.003260969331910761</v>
      </c>
      <c r="AD53" s="14" t="n">
        <v>-0.1904034852618474</v>
      </c>
      <c r="AE53" s="14" t="n">
        <v>-0.06604778235112688</v>
      </c>
      <c r="AF53" s="14" t="n">
        <v>-0.3892615456243528</v>
      </c>
      <c r="AG53" s="14" t="n">
        <v>-0.2146303811223616</v>
      </c>
      <c r="AH53" s="14" t="n">
        <v>-0.1041797474753523</v>
      </c>
      <c r="AI53" s="14" t="n">
        <v>-0.4793240558599049</v>
      </c>
      <c r="AJ53" s="14" t="n">
        <v>-0.04727187828239579</v>
      </c>
      <c r="AK53" s="14" t="n">
        <v>-0.006841358380010792</v>
      </c>
      <c r="AL53" s="14" t="n">
        <v>-0.0004234676671337851</v>
      </c>
      <c r="AM53" s="14" t="n">
        <v>0.07385136267934791</v>
      </c>
      <c r="AN53" s="14" t="n">
        <v>0.05141034341409384</v>
      </c>
      <c r="AO53" s="14" t="n">
        <v>0.03384538607016909</v>
      </c>
      <c r="AP53" s="14" t="n">
        <v>1.039580510957888</v>
      </c>
      <c r="AQ53" s="14" t="n">
        <v>-0.02820726306519155</v>
      </c>
      <c r="AR53" s="14" t="n">
        <v>-0.002273708628492033</v>
      </c>
      <c r="AS53" s="14" t="n">
        <v>-0.001659289287642598</v>
      </c>
      <c r="AT53" s="14" t="n">
        <v>-0.0003549809069346259</v>
      </c>
      <c r="AU53" s="14" t="n">
        <v>0.000299375778784868</v>
      </c>
      <c r="AV53" s="14" t="n">
        <v>0.03986744097030916</v>
      </c>
      <c r="AW53" s="14" t="n">
        <v>0.004245592682092032</v>
      </c>
      <c r="AX53" s="14" t="n">
        <v>0.03469390961290094</v>
      </c>
      <c r="AY53" s="14" t="n">
        <v>0.01559487434134547</v>
      </c>
      <c r="AZ53" s="14" t="n">
        <v>0.002894394174056009</v>
      </c>
      <c r="BA53" s="14" t="n">
        <v>0.002006761848871614</v>
      </c>
      <c r="BB53" s="14" t="n">
        <v>-0.002565106865005479</v>
      </c>
      <c r="BC53" s="14" t="n">
        <v>0.02388130020865615</v>
      </c>
      <c r="BD53" s="14" t="n">
        <v>0.0235330320242024</v>
      </c>
      <c r="BE53" s="14" t="n">
        <v>0.01921481969318014</v>
      </c>
      <c r="BF53" s="14" t="n">
        <v>0.02038191354131323</v>
      </c>
      <c r="BG53" s="14" t="n">
        <v>0.01294761411017108</v>
      </c>
      <c r="BH53" s="14" t="n">
        <v>0.0009577393150331934</v>
      </c>
      <c r="BI53" s="14" t="n">
        <v>0.01113022058293946</v>
      </c>
      <c r="BJ53" s="14" t="n">
        <v>-0.009371831146464142</v>
      </c>
      <c r="BK53" s="14" t="n">
        <v>-0.0002631765641590935</v>
      </c>
      <c r="BL53" s="14" t="n">
        <v>0.01350230300726486</v>
      </c>
      <c r="BM53" s="14" t="n">
        <v>0.005010188066015332</v>
      </c>
      <c r="BN53" s="14" t="n">
        <v>0.008014779876536928</v>
      </c>
      <c r="BO53" s="14" t="n">
        <v>0.006007772260997455</v>
      </c>
      <c r="BP53" s="14" t="n">
        <v>0.003045463530450395</v>
      </c>
      <c r="BQ53" s="14" t="n">
        <v>0.01287787113739809</v>
      </c>
      <c r="BR53" s="14" t="n">
        <v>0.001579186991645184</v>
      </c>
      <c r="BS53" s="14" t="n">
        <v>0.002424264782834256</v>
      </c>
      <c r="BT53" s="14" t="n">
        <v>0.01277178095745098</v>
      </c>
      <c r="BU53" s="14" t="n">
        <v>0.0007854321069863604</v>
      </c>
      <c r="BV53" s="14" t="n">
        <v>-0.08715902798849372</v>
      </c>
      <c r="BW53" s="14" t="n">
        <v>-0.01522719353603415</v>
      </c>
      <c r="BX53" s="14" t="n">
        <v>-0.01223998153712747</v>
      </c>
      <c r="BY53" s="14" t="n">
        <v>-0.03126297677073252</v>
      </c>
      <c r="BZ53" s="14" t="n">
        <v>0.00190995108193075</v>
      </c>
      <c r="CA53" s="14" t="n">
        <v>0.004371160811933231</v>
      </c>
      <c r="CB53" s="14" t="n">
        <v>0.003353124956808068</v>
      </c>
      <c r="CC53" s="14" t="n">
        <v>0.003750766561571704</v>
      </c>
      <c r="CD53" s="14" t="n">
        <v>0.0007220544855700881</v>
      </c>
      <c r="CE53" s="14" t="n">
        <v>0.001769223172615691</v>
      </c>
      <c r="CF53" s="14" t="n">
        <v>0.003629660954241054</v>
      </c>
      <c r="CG53" s="14" t="n">
        <v>0.0024071602565843</v>
      </c>
      <c r="CH53" s="14" t="n">
        <v>0.0009820274058712128</v>
      </c>
      <c r="CI53" s="14" t="n">
        <v>0.002252415208279943</v>
      </c>
      <c r="CJ53" s="14" t="n">
        <v>0.001574396370850221</v>
      </c>
      <c r="CK53" s="14" t="n">
        <v>0.0002976004811856073</v>
      </c>
      <c r="CL53" s="14" t="n">
        <v>0.0007226592353322125</v>
      </c>
      <c r="CM53" s="14" t="n">
        <v>0.000947136760174671</v>
      </c>
      <c r="CN53" s="14" t="n">
        <v>0.002211263355168528</v>
      </c>
      <c r="CO53" s="14" t="n">
        <v>0.004095428034769417</v>
      </c>
      <c r="CP53" s="14" t="n">
        <v>0.004997686238199455</v>
      </c>
      <c r="CQ53" s="14" t="n">
        <v>0.0002577905080960718</v>
      </c>
      <c r="CR53" s="14" t="n">
        <v>-0.0003023122541203226</v>
      </c>
      <c r="CS53" s="14" t="n">
        <v>0.002537253036220939</v>
      </c>
      <c r="CT53" s="14" t="n">
        <v>0.004551743010672925</v>
      </c>
      <c r="CU53" s="14" t="n">
        <v>0.003650010276496251</v>
      </c>
      <c r="CV53" s="14" t="n">
        <v>0.008088974269441156</v>
      </c>
      <c r="CW53" s="14" t="n">
        <v>0.0001358594717081043</v>
      </c>
      <c r="CX53" s="14" t="n">
        <v>0.005014151573101694</v>
      </c>
      <c r="CY53" s="14" t="n">
        <v>-0.02323537386408145</v>
      </c>
      <c r="CZ53" s="14" t="n">
        <v>-0.07285314249167968</v>
      </c>
      <c r="DA53" s="14" t="n">
        <v>-0.0007970952440487688</v>
      </c>
      <c r="DB53" s="14" t="n">
        <v>0.001849017358907092</v>
      </c>
      <c r="DC53" s="14" t="n">
        <v>-3.688870060222596e-05</v>
      </c>
      <c r="DD53" s="14" t="n">
        <v>-0.0006442169986147878</v>
      </c>
      <c r="DE53" s="14" t="n">
        <v>0.0009659838073180978</v>
      </c>
      <c r="DF53" s="14" t="n">
        <v>-0.0001486080441973328</v>
      </c>
      <c r="DG53" s="14" t="n">
        <v>0.0001804193478779811</v>
      </c>
      <c r="DH53" s="14" t="n">
        <v>-0.0009709750974364469</v>
      </c>
      <c r="DI53" s="14" t="n">
        <v>-0.02093975230946177</v>
      </c>
      <c r="DJ53" s="14" t="n">
        <v>0.0007089774357003471</v>
      </c>
      <c r="DK53" s="14" t="n">
        <v>-0.001159389948077382</v>
      </c>
      <c r="DL53" s="14" t="n">
        <v>-0.005418353967408027</v>
      </c>
      <c r="DM53" s="14" t="n">
        <v>0.0007680399387980703</v>
      </c>
      <c r="DN53" s="14" t="n">
        <v>0.0003378372106338971</v>
      </c>
      <c r="DO53" s="14" t="n">
        <v>0.005099175102999</v>
      </c>
      <c r="DP53" s="14" t="n">
        <v>-0.004525669051256185</v>
      </c>
      <c r="DQ53" s="14" t="n">
        <v>-0.1837060374900356</v>
      </c>
      <c r="DR53" s="14" t="n">
        <v>-0.006699900501855515</v>
      </c>
      <c r="DS53" s="14" t="n">
        <v>-0.003514317575572468</v>
      </c>
      <c r="DT53" s="14" t="n">
        <v>-0.008150860408903915</v>
      </c>
      <c r="DU53" s="14" t="n">
        <v>-0.005963115774252463</v>
      </c>
      <c r="DV53" s="14" t="n">
        <v>0.0007050078414719829</v>
      </c>
      <c r="DW53" s="14" t="n">
        <v>-0.003071543666802186</v>
      </c>
      <c r="DX53" s="14" t="n">
        <v>-0.009690865676393696</v>
      </c>
      <c r="DY53" s="14" t="n">
        <v>-0.008506438266763536</v>
      </c>
      <c r="DZ53" s="14" t="n">
        <v>0</v>
      </c>
    </row>
    <row r="54">
      <c r="A54" s="12" t="n">
        <v>41</v>
      </c>
      <c r="B54" s="13" t="inlineStr">
        <is>
          <t>Calçados e artefatos de couro</t>
        </is>
      </c>
      <c r="C54" s="12" t="n">
        <v>-0.0002603281774185794</v>
      </c>
      <c r="D54" s="12" t="n">
        <v>-0.0005152658867967399</v>
      </c>
      <c r="E54" s="12" t="n">
        <v>0.001756110166260506</v>
      </c>
      <c r="F54" s="12" t="n">
        <v>0.000249716390359064</v>
      </c>
      <c r="G54" s="12" t="n">
        <v>5.80557323977974e-05</v>
      </c>
      <c r="H54" s="12" t="n">
        <v>-7.162572610411907e-05</v>
      </c>
      <c r="I54" s="12" t="n">
        <v>0.001218770621193228</v>
      </c>
      <c r="J54" s="12" t="n">
        <v>-8.014868940283173e-05</v>
      </c>
      <c r="K54" s="12" t="n">
        <v>0.0003079014653787113</v>
      </c>
      <c r="L54" s="12" t="n">
        <v>-0.004783667043637711</v>
      </c>
      <c r="M54" s="12" t="n">
        <v>-0.01263616045388092</v>
      </c>
      <c r="N54" s="12" t="n">
        <v>-0.03557818120262191</v>
      </c>
      <c r="O54" s="12" t="n">
        <v>-0.01487297131033878</v>
      </c>
      <c r="P54" s="12" t="n">
        <v>-0.001494139180677937</v>
      </c>
      <c r="Q54" s="12" t="n">
        <v>-0.004035109394399366</v>
      </c>
      <c r="R54" s="12" t="n">
        <v>0.002392325893668184</v>
      </c>
      <c r="S54" s="12" t="n">
        <v>0.0001259010590952134</v>
      </c>
      <c r="T54" s="12" t="n">
        <v>5.821401586203901e-05</v>
      </c>
      <c r="U54" s="12" t="n">
        <v>4.880196084632803e-05</v>
      </c>
      <c r="V54" s="12" t="n">
        <v>0.0001477588362801681</v>
      </c>
      <c r="W54" s="12" t="n">
        <v>-0.03184351030684146</v>
      </c>
      <c r="X54" s="12" t="n">
        <v>-0.2549479515015532</v>
      </c>
      <c r="Y54" s="12" t="n">
        <v>-0.0745687950927872</v>
      </c>
      <c r="Z54" s="12" t="n">
        <v>-0.7706022184149139</v>
      </c>
      <c r="AA54" s="12" t="n">
        <v>-0.1527929142842538</v>
      </c>
      <c r="AB54" s="12" t="n">
        <v>-0.07557092765851067</v>
      </c>
      <c r="AC54" s="12" t="n">
        <v>9.349324131995705e-05</v>
      </c>
      <c r="AD54" s="12" t="n">
        <v>-0.01301794291599243</v>
      </c>
      <c r="AE54" s="12" t="n">
        <v>-0.004499946016496404</v>
      </c>
      <c r="AF54" s="12" t="n">
        <v>-0.02689251241088799</v>
      </c>
      <c r="AG54" s="12" t="n">
        <v>-0.01487809298274076</v>
      </c>
      <c r="AH54" s="12" t="n">
        <v>-0.007195941777440561</v>
      </c>
      <c r="AI54" s="12" t="n">
        <v>-0.03179250912972997</v>
      </c>
      <c r="AJ54" s="12" t="n">
        <v>-0.003217624350256341</v>
      </c>
      <c r="AK54" s="12" t="n">
        <v>-0.0004304798006988682</v>
      </c>
      <c r="AL54" s="12" t="n">
        <v>6.661402629648136e-05</v>
      </c>
      <c r="AM54" s="12" t="n">
        <v>0.003562665103323482</v>
      </c>
      <c r="AN54" s="12" t="n">
        <v>0.002744657199262929</v>
      </c>
      <c r="AO54" s="12" t="n">
        <v>0.00174167587187815</v>
      </c>
      <c r="AP54" s="12" t="n">
        <v>0.001007337169564176</v>
      </c>
      <c r="AQ54" s="12" t="n">
        <v>1.128245212677244</v>
      </c>
      <c r="AR54" s="12" t="n">
        <v>-3.070959437281536e-05</v>
      </c>
      <c r="AS54" s="12" t="n">
        <v>0.01033844273820369</v>
      </c>
      <c r="AT54" s="12" t="n">
        <v>0.002555244056815642</v>
      </c>
      <c r="AU54" s="12" t="n">
        <v>0.0003227627386807652</v>
      </c>
      <c r="AV54" s="12" t="n">
        <v>0.001350913234251219</v>
      </c>
      <c r="AW54" s="12" t="n">
        <v>0.0001438624401739178</v>
      </c>
      <c r="AX54" s="12" t="n">
        <v>0.00117560747575668</v>
      </c>
      <c r="AY54" s="12" t="n">
        <v>0.0005284342717130523</v>
      </c>
      <c r="AZ54" s="12" t="n">
        <v>9.807690937032766e-05</v>
      </c>
      <c r="BA54" s="12" t="n">
        <v>6.827089648355872e-05</v>
      </c>
      <c r="BB54" s="12" t="n">
        <v>-0.0002622679649558762</v>
      </c>
      <c r="BC54" s="12" t="n">
        <v>0.001117836353286749</v>
      </c>
      <c r="BD54" s="12" t="n">
        <v>0.0009929402748682888</v>
      </c>
      <c r="BE54" s="12" t="n">
        <v>0.0008863589456287771</v>
      </c>
      <c r="BF54" s="12" t="n">
        <v>0.0011910502308264</v>
      </c>
      <c r="BG54" s="12" t="n">
        <v>0.0009462253724108527</v>
      </c>
      <c r="BH54" s="12" t="n">
        <v>0.0007307910733830689</v>
      </c>
      <c r="BI54" s="12" t="n">
        <v>0.0008231136575736529</v>
      </c>
      <c r="BJ54" s="12" t="n">
        <v>-0.0003093248349555892</v>
      </c>
      <c r="BK54" s="12" t="n">
        <v>2.250063700199004e-05</v>
      </c>
      <c r="BL54" s="12" t="n">
        <v>0.001361758454631431</v>
      </c>
      <c r="BM54" s="12" t="n">
        <v>0.0004504142929346103</v>
      </c>
      <c r="BN54" s="12" t="n">
        <v>0.001110538899821199</v>
      </c>
      <c r="BO54" s="12" t="n">
        <v>0.0008354180947361431</v>
      </c>
      <c r="BP54" s="12" t="n">
        <v>0.0004251182814321047</v>
      </c>
      <c r="BQ54" s="12" t="n">
        <v>0.001410895305197183</v>
      </c>
      <c r="BR54" s="12" t="n">
        <v>0.0001771891389328429</v>
      </c>
      <c r="BS54" s="12" t="n">
        <v>0.0002413444279886548</v>
      </c>
      <c r="BT54" s="12" t="n">
        <v>0.001295859498113998</v>
      </c>
      <c r="BU54" s="12" t="n">
        <v>0.0003602336387920457</v>
      </c>
      <c r="BV54" s="12" t="n">
        <v>-0.0161341395428552</v>
      </c>
      <c r="BW54" s="12" t="n">
        <v>-0.002716000689849451</v>
      </c>
      <c r="BX54" s="12" t="n">
        <v>-0.002195250027599968</v>
      </c>
      <c r="BY54" s="12" t="n">
        <v>-0.005706567828629882</v>
      </c>
      <c r="BZ54" s="12" t="n">
        <v>0.0001418688299811037</v>
      </c>
      <c r="CA54" s="12" t="n">
        <v>0.0003388065643020552</v>
      </c>
      <c r="CB54" s="12" t="n">
        <v>0.0004820456445503216</v>
      </c>
      <c r="CC54" s="12" t="n">
        <v>0.0005536092842673084</v>
      </c>
      <c r="CD54" s="12" t="n">
        <v>0.0001208002167214622</v>
      </c>
      <c r="CE54" s="12" t="n">
        <v>0.0002275293802663351</v>
      </c>
      <c r="CF54" s="12" t="n">
        <v>0.0004694239905030589</v>
      </c>
      <c r="CG54" s="12" t="n">
        <v>0.0002723955397647976</v>
      </c>
      <c r="CH54" s="12" t="n">
        <v>0.0001150812257118531</v>
      </c>
      <c r="CI54" s="12" t="n">
        <v>0.0009057767329623111</v>
      </c>
      <c r="CJ54" s="12" t="n">
        <v>0.001389087534455436</v>
      </c>
      <c r="CK54" s="12" t="n">
        <v>4.805795104605867e-05</v>
      </c>
      <c r="CL54" s="12" t="n">
        <v>0.0005985419837674352</v>
      </c>
      <c r="CM54" s="12" t="n">
        <v>4.787668455443038e-05</v>
      </c>
      <c r="CN54" s="12" t="n">
        <v>0.0004238635254899956</v>
      </c>
      <c r="CO54" s="12" t="n">
        <v>0.0007717224554391852</v>
      </c>
      <c r="CP54" s="12" t="n">
        <v>0.001038319147493868</v>
      </c>
      <c r="CQ54" s="12" t="n">
        <v>5.517268874982745e-05</v>
      </c>
      <c r="CR54" s="12" t="n">
        <v>-1.627568563514132e-05</v>
      </c>
      <c r="CS54" s="12" t="n">
        <v>0.0001055821417289882</v>
      </c>
      <c r="CT54" s="12" t="n">
        <v>0.0001592630598941118</v>
      </c>
      <c r="CU54" s="12" t="n">
        <v>0.0001267929923515665</v>
      </c>
      <c r="CV54" s="12" t="n">
        <v>4.86300393845292e-05</v>
      </c>
      <c r="CW54" s="12" t="n">
        <v>-3.742318789894882e-05</v>
      </c>
      <c r="CX54" s="12" t="n">
        <v>0.0001803729780320681</v>
      </c>
      <c r="CY54" s="12" t="n">
        <v>-0.001662067740643881</v>
      </c>
      <c r="CZ54" s="12" t="n">
        <v>-0.004826670801190128</v>
      </c>
      <c r="DA54" s="12" t="n">
        <v>0.0001400358117732261</v>
      </c>
      <c r="DB54" s="12" t="n">
        <v>0.0007737475952485302</v>
      </c>
      <c r="DC54" s="12" t="n">
        <v>-2.234239369801666e-05</v>
      </c>
      <c r="DD54" s="12" t="n">
        <v>-5.183831126301513e-05</v>
      </c>
      <c r="DE54" s="12" t="n">
        <v>-9.115529409197208e-06</v>
      </c>
      <c r="DF54" s="12" t="n">
        <v>-2.081843478167272e-06</v>
      </c>
      <c r="DG54" s="12" t="n">
        <v>1.262773033960241e-05</v>
      </c>
      <c r="DH54" s="12" t="n">
        <v>-4.380527582705313e-05</v>
      </c>
      <c r="DI54" s="12" t="n">
        <v>-0.001242759419500509</v>
      </c>
      <c r="DJ54" s="12" t="n">
        <v>-0.0001304597219137392</v>
      </c>
      <c r="DK54" s="12" t="n">
        <v>5.423145327609122e-05</v>
      </c>
      <c r="DL54" s="12" t="n">
        <v>-0.0003033210386469101</v>
      </c>
      <c r="DM54" s="12" t="n">
        <v>7.439427438552876e-05</v>
      </c>
      <c r="DN54" s="12" t="n">
        <v>3.586213991303058e-05</v>
      </c>
      <c r="DO54" s="12" t="n">
        <v>0.001714381778955681</v>
      </c>
      <c r="DP54" s="12" t="n">
        <v>-0.0003068695451186238</v>
      </c>
      <c r="DQ54" s="12" t="n">
        <v>-0.01245645395667289</v>
      </c>
      <c r="DR54" s="12" t="n">
        <v>-0.0005877196495200429</v>
      </c>
      <c r="DS54" s="12" t="n">
        <v>-0.0002097302813581818</v>
      </c>
      <c r="DT54" s="12" t="n">
        <v>-0.0005322221803390677</v>
      </c>
      <c r="DU54" s="12" t="n">
        <v>-0.0003581908863733199</v>
      </c>
      <c r="DV54" s="12" t="n">
        <v>-0.00012364161061914</v>
      </c>
      <c r="DW54" s="12" t="n">
        <v>-0.0008464154528635034</v>
      </c>
      <c r="DX54" s="12" t="n">
        <v>-0.002324038708404614</v>
      </c>
      <c r="DY54" s="12" t="n">
        <v>-0.002341096874587033</v>
      </c>
      <c r="DZ54" s="12" t="n">
        <v>0</v>
      </c>
    </row>
    <row r="55">
      <c r="A55" s="14" t="n">
        <v>42</v>
      </c>
      <c r="B55" s="9" t="inlineStr">
        <is>
          <t>Produtos de madeira, exclusive móveis</t>
        </is>
      </c>
      <c r="C55" s="14" t="n">
        <v>-0.001995119334604415</v>
      </c>
      <c r="D55" s="14" t="n">
        <v>-0.01536798562826519</v>
      </c>
      <c r="E55" s="14" t="n">
        <v>0.0862496172420424</v>
      </c>
      <c r="F55" s="14" t="n">
        <v>0.01250048228432434</v>
      </c>
      <c r="G55" s="14" t="n">
        <v>0.004385346292254433</v>
      </c>
      <c r="H55" s="14" t="n">
        <v>-0.0004332493696832583</v>
      </c>
      <c r="I55" s="14" t="n">
        <v>0.06245687735702933</v>
      </c>
      <c r="J55" s="14" t="n">
        <v>0.0031041231519251</v>
      </c>
      <c r="K55" s="14" t="n">
        <v>0.01848267757761441</v>
      </c>
      <c r="L55" s="14" t="n">
        <v>-0.1892369061208804</v>
      </c>
      <c r="M55" s="14" t="n">
        <v>-0.4997401003400539</v>
      </c>
      <c r="N55" s="14" t="n">
        <v>-1.407716895089013</v>
      </c>
      <c r="O55" s="14" t="n">
        <v>-0.5886879660011832</v>
      </c>
      <c r="P55" s="14" t="n">
        <v>-0.05916441751003485</v>
      </c>
      <c r="Q55" s="14" t="n">
        <v>-0.1597540827448065</v>
      </c>
      <c r="R55" s="14" t="n">
        <v>0.04219479740133818</v>
      </c>
      <c r="S55" s="14" t="n">
        <v>-0.007886763225167974</v>
      </c>
      <c r="T55" s="14" t="n">
        <v>0.002681491896535402</v>
      </c>
      <c r="U55" s="14" t="n">
        <v>0.00235056733903314</v>
      </c>
      <c r="V55" s="14" t="n">
        <v>0.00620575300677066</v>
      </c>
      <c r="W55" s="14" t="n">
        <v>-1.275717677080596</v>
      </c>
      <c r="X55" s="14" t="n">
        <v>-10.19053134035716</v>
      </c>
      <c r="Y55" s="14" t="n">
        <v>-2.977767717822867</v>
      </c>
      <c r="Z55" s="14" t="n">
        <v>-30.80152690727514</v>
      </c>
      <c r="AA55" s="14" t="n">
        <v>-6.102592687056791</v>
      </c>
      <c r="AB55" s="14" t="n">
        <v>-3.020598463986119</v>
      </c>
      <c r="AC55" s="14" t="n">
        <v>0.005037388466021449</v>
      </c>
      <c r="AD55" s="14" t="n">
        <v>-0.525484612203945</v>
      </c>
      <c r="AE55" s="14" t="n">
        <v>-0.1812990644038134</v>
      </c>
      <c r="AF55" s="14" t="n">
        <v>-1.084181231736825</v>
      </c>
      <c r="AG55" s="14" t="n">
        <v>-0.5949947625945252</v>
      </c>
      <c r="AH55" s="14" t="n">
        <v>-0.2883379091627046</v>
      </c>
      <c r="AI55" s="14" t="n">
        <v>-1.279086839187365</v>
      </c>
      <c r="AJ55" s="14" t="n">
        <v>-0.1272413873294392</v>
      </c>
      <c r="AK55" s="14" t="n">
        <v>-0.01752238966719404</v>
      </c>
      <c r="AL55" s="14" t="n">
        <v>-0.00181516033761186</v>
      </c>
      <c r="AM55" s="14" t="n">
        <v>0.1364418069028755</v>
      </c>
      <c r="AN55" s="14" t="n">
        <v>0.09463526953032175</v>
      </c>
      <c r="AO55" s="14" t="n">
        <v>0.06760209350027493</v>
      </c>
      <c r="AP55" s="14" t="n">
        <v>0.02756188785220614</v>
      </c>
      <c r="AQ55" s="14" t="n">
        <v>-0.07551099447805458</v>
      </c>
      <c r="AR55" s="14" t="n">
        <v>1.138868061267073</v>
      </c>
      <c r="AS55" s="14" t="n">
        <v>0.05916863331609161</v>
      </c>
      <c r="AT55" s="14" t="n">
        <v>0.01483024531369619</v>
      </c>
      <c r="AU55" s="14" t="n">
        <v>0.002616253256922418</v>
      </c>
      <c r="AV55" s="14" t="n">
        <v>0.08437319512908008</v>
      </c>
      <c r="AW55" s="14" t="n">
        <v>0.008985132004623069</v>
      </c>
      <c r="AX55" s="14" t="n">
        <v>0.07342422624366543</v>
      </c>
      <c r="AY55" s="14" t="n">
        <v>0.03300410921272182</v>
      </c>
      <c r="AZ55" s="14" t="n">
        <v>0.006125531975076415</v>
      </c>
      <c r="BA55" s="14" t="n">
        <v>0.004653887754431554</v>
      </c>
      <c r="BB55" s="14" t="n">
        <v>-0.009416280384628937</v>
      </c>
      <c r="BC55" s="14" t="n">
        <v>0.0444612266055084</v>
      </c>
      <c r="BD55" s="14" t="n">
        <v>0.04112612237846165</v>
      </c>
      <c r="BE55" s="14" t="n">
        <v>0.03548349009739177</v>
      </c>
      <c r="BF55" s="14" t="n">
        <v>0.0401329565928978</v>
      </c>
      <c r="BG55" s="14" t="n">
        <v>0.02230342759204805</v>
      </c>
      <c r="BH55" s="14" t="n">
        <v>-0.006039774562422672</v>
      </c>
      <c r="BI55" s="14" t="n">
        <v>0.02102083221694858</v>
      </c>
      <c r="BJ55" s="14" t="n">
        <v>-0.02548409231924741</v>
      </c>
      <c r="BK55" s="14" t="n">
        <v>0.0006317696473851374</v>
      </c>
      <c r="BL55" s="14" t="n">
        <v>0.02831582525243773</v>
      </c>
      <c r="BM55" s="14" t="n">
        <v>0.01178569828939346</v>
      </c>
      <c r="BN55" s="14" t="n">
        <v>0.02170817259348941</v>
      </c>
      <c r="BO55" s="14" t="n">
        <v>0.01737667733791637</v>
      </c>
      <c r="BP55" s="14" t="n">
        <v>0.009260057640801705</v>
      </c>
      <c r="BQ55" s="14" t="n">
        <v>0.03846358043110005</v>
      </c>
      <c r="BR55" s="14" t="n">
        <v>0.00478780936865015</v>
      </c>
      <c r="BS55" s="14" t="n">
        <v>0.009743739311372577</v>
      </c>
      <c r="BT55" s="14" t="n">
        <v>0.05099155564896445</v>
      </c>
      <c r="BU55" s="14" t="n">
        <v>0.004470316628088473</v>
      </c>
      <c r="BV55" s="14" t="n">
        <v>-0.253312791817961</v>
      </c>
      <c r="BW55" s="14" t="n">
        <v>-0.04310392936033083</v>
      </c>
      <c r="BX55" s="14" t="n">
        <v>-0.03544647895369102</v>
      </c>
      <c r="BY55" s="14" t="n">
        <v>-0.08370901040737955</v>
      </c>
      <c r="BZ55" s="14" t="n">
        <v>0.005884183759371128</v>
      </c>
      <c r="CA55" s="14" t="n">
        <v>0.01438722128653475</v>
      </c>
      <c r="CB55" s="14" t="n">
        <v>0.04319746581408229</v>
      </c>
      <c r="CC55" s="14" t="n">
        <v>0.05347554082578439</v>
      </c>
      <c r="CD55" s="14" t="n">
        <v>0.01037063120662731</v>
      </c>
      <c r="CE55" s="14" t="n">
        <v>0.00765616398722914</v>
      </c>
      <c r="CF55" s="14" t="n">
        <v>0.01582648097920926</v>
      </c>
      <c r="CG55" s="14" t="n">
        <v>0.008143334770956733</v>
      </c>
      <c r="CH55" s="14" t="n">
        <v>0.01027811971560063</v>
      </c>
      <c r="CI55" s="14" t="n">
        <v>0.1799445668223149</v>
      </c>
      <c r="CJ55" s="14" t="n">
        <v>0.2274902422828015</v>
      </c>
      <c r="CK55" s="14" t="n">
        <v>0.00460015835778726</v>
      </c>
      <c r="CL55" s="14" t="n">
        <v>0.002858668731191959</v>
      </c>
      <c r="CM55" s="14" t="n">
        <v>0.002413447905743717</v>
      </c>
      <c r="CN55" s="14" t="n">
        <v>0.03673187382049276</v>
      </c>
      <c r="CO55" s="14" t="n">
        <v>0.06660579202519221</v>
      </c>
      <c r="CP55" s="14" t="n">
        <v>0.09201945696992896</v>
      </c>
      <c r="CQ55" s="14" t="n">
        <v>0.000854096082086569</v>
      </c>
      <c r="CR55" s="14" t="n">
        <v>0.0008284896365551209</v>
      </c>
      <c r="CS55" s="14" t="n">
        <v>0.003399704460785738</v>
      </c>
      <c r="CT55" s="14" t="n">
        <v>0.004131457205944294</v>
      </c>
      <c r="CU55" s="14" t="n">
        <v>0.005072882581741966</v>
      </c>
      <c r="CV55" s="14" t="n">
        <v>0.004368161925968507</v>
      </c>
      <c r="CW55" s="14" t="n">
        <v>-0.001715661929799753</v>
      </c>
      <c r="CX55" s="14" t="n">
        <v>0.00722886795737308</v>
      </c>
      <c r="CY55" s="14" t="n">
        <v>-0.07055968083104049</v>
      </c>
      <c r="CZ55" s="14" t="n">
        <v>-0.1936343585479081</v>
      </c>
      <c r="DA55" s="14" t="n">
        <v>-0.000922616010776177</v>
      </c>
      <c r="DB55" s="14" t="n">
        <v>0.003828777907774337</v>
      </c>
      <c r="DC55" s="14" t="n">
        <v>8.331983322533395e-05</v>
      </c>
      <c r="DD55" s="14" t="n">
        <v>-0.002023610136104515</v>
      </c>
      <c r="DE55" s="14" t="n">
        <v>-0.001629283251425276</v>
      </c>
      <c r="DF55" s="14" t="n">
        <v>0.00183836019039548</v>
      </c>
      <c r="DG55" s="14" t="n">
        <v>0.00179833917998667</v>
      </c>
      <c r="DH55" s="14" t="n">
        <v>-0.002702804345013709</v>
      </c>
      <c r="DI55" s="14" t="n">
        <v>-0.06551349311593578</v>
      </c>
      <c r="DJ55" s="14" t="n">
        <v>-0.003411507850973382</v>
      </c>
      <c r="DK55" s="14" t="n">
        <v>-0.005068548525857326</v>
      </c>
      <c r="DL55" s="14" t="n">
        <v>-0.008349069834769277</v>
      </c>
      <c r="DM55" s="14" t="n">
        <v>0.000175799203891658</v>
      </c>
      <c r="DN55" s="14" t="n">
        <v>-0.0003230282690321036</v>
      </c>
      <c r="DO55" s="14" t="n">
        <v>-0.000171487530835356</v>
      </c>
      <c r="DP55" s="14" t="n">
        <v>-0.01353224821236112</v>
      </c>
      <c r="DQ55" s="14" t="n">
        <v>-0.5493012567356104</v>
      </c>
      <c r="DR55" s="14" t="n">
        <v>-0.02376015411784483</v>
      </c>
      <c r="DS55" s="14" t="n">
        <v>-0.01032812221850919</v>
      </c>
      <c r="DT55" s="14" t="n">
        <v>-0.01922931288114977</v>
      </c>
      <c r="DU55" s="14" t="n">
        <v>-0.007764772838870577</v>
      </c>
      <c r="DV55" s="14" t="n">
        <v>-0.006476291359787636</v>
      </c>
      <c r="DW55" s="14" t="n">
        <v>-0.03247786114852164</v>
      </c>
      <c r="DX55" s="14" t="n">
        <v>-0.07542182192016547</v>
      </c>
      <c r="DY55" s="14" t="n">
        <v>-0.08971206502166766</v>
      </c>
      <c r="DZ55" s="14" t="n">
        <v>0</v>
      </c>
    </row>
    <row r="56">
      <c r="A56" s="12" t="n">
        <v>43</v>
      </c>
      <c r="B56" s="13" t="inlineStr">
        <is>
          <t>Celulose</t>
        </is>
      </c>
      <c r="C56" s="12" t="n">
        <v>-0.01927907861748837</v>
      </c>
      <c r="D56" s="12" t="n">
        <v>-0.01458924652984995</v>
      </c>
      <c r="E56" s="12" t="n">
        <v>-0.006406326300176087</v>
      </c>
      <c r="F56" s="12" t="n">
        <v>-0.001286601682035536</v>
      </c>
      <c r="G56" s="12" t="n">
        <v>-0.002654322723858279</v>
      </c>
      <c r="H56" s="12" t="n">
        <v>-0.004812903538177826</v>
      </c>
      <c r="I56" s="12" t="n">
        <v>-0.008583180040661107</v>
      </c>
      <c r="J56" s="12" t="n">
        <v>-0.01225657507324506</v>
      </c>
      <c r="K56" s="12" t="n">
        <v>-0.006246871384157583</v>
      </c>
      <c r="L56" s="12" t="n">
        <v>-0.05533354371010457</v>
      </c>
      <c r="M56" s="12" t="n">
        <v>-0.1463651475716221</v>
      </c>
      <c r="N56" s="12" t="n">
        <v>-0.4110457610665877</v>
      </c>
      <c r="O56" s="12" t="n">
        <v>-0.1714955262592117</v>
      </c>
      <c r="P56" s="12" t="n">
        <v>-0.01744060218499948</v>
      </c>
      <c r="Q56" s="12" t="n">
        <v>-0.04709585249107102</v>
      </c>
      <c r="R56" s="12" t="n">
        <v>0.00530035390043348</v>
      </c>
      <c r="S56" s="12" t="n">
        <v>-0.001478197813116512</v>
      </c>
      <c r="T56" s="12" t="n">
        <v>0.0001660257058272303</v>
      </c>
      <c r="U56" s="12" t="n">
        <v>0.000616595431969081</v>
      </c>
      <c r="V56" s="12" t="n">
        <v>0.001293698320204236</v>
      </c>
      <c r="W56" s="12" t="n">
        <v>-0.3550428699556074</v>
      </c>
      <c r="X56" s="12" t="n">
        <v>-2.836408604927596</v>
      </c>
      <c r="Y56" s="12" t="n">
        <v>-0.8279542756113506</v>
      </c>
      <c r="Z56" s="12" t="n">
        <v>-8.572499892705869</v>
      </c>
      <c r="AA56" s="12" t="n">
        <v>-1.696954125178585</v>
      </c>
      <c r="AB56" s="12" t="n">
        <v>-0.8408941290176392</v>
      </c>
      <c r="AC56" s="12" t="n">
        <v>-0.001195618927099739</v>
      </c>
      <c r="AD56" s="12" t="n">
        <v>-0.1529243829629254</v>
      </c>
      <c r="AE56" s="12" t="n">
        <v>-0.05240491509080098</v>
      </c>
      <c r="AF56" s="12" t="n">
        <v>-0.3181399619887952</v>
      </c>
      <c r="AG56" s="12" t="n">
        <v>-0.1743402420093856</v>
      </c>
      <c r="AH56" s="12" t="n">
        <v>-0.0842993829263313</v>
      </c>
      <c r="AI56" s="12" t="n">
        <v>-0.3615323697690138</v>
      </c>
      <c r="AJ56" s="12" t="n">
        <v>-0.03607352385787192</v>
      </c>
      <c r="AK56" s="12" t="n">
        <v>-0.004362842598210213</v>
      </c>
      <c r="AL56" s="12" t="n">
        <v>0.008510352284668499</v>
      </c>
      <c r="AM56" s="12" t="n">
        <v>0.03245561569610419</v>
      </c>
      <c r="AN56" s="12" t="n">
        <v>0.02432448801469711</v>
      </c>
      <c r="AO56" s="12" t="n">
        <v>0.01731028145161299</v>
      </c>
      <c r="AP56" s="12" t="n">
        <v>0.00795251014205331</v>
      </c>
      <c r="AQ56" s="12" t="n">
        <v>-0.01736085799928075</v>
      </c>
      <c r="AR56" s="12" t="n">
        <v>0.004953312675350085</v>
      </c>
      <c r="AS56" s="12" t="n">
        <v>1.802641329405646</v>
      </c>
      <c r="AT56" s="12" t="n">
        <v>0.1978145174124538</v>
      </c>
      <c r="AU56" s="12" t="n">
        <v>0.0224909518002851</v>
      </c>
      <c r="AV56" s="12" t="n">
        <v>0.005535465353271519</v>
      </c>
      <c r="AW56" s="12" t="n">
        <v>0.0005894868249338242</v>
      </c>
      <c r="AX56" s="12" t="n">
        <v>0.004817137241760032</v>
      </c>
      <c r="AY56" s="12" t="n">
        <v>0.002165297909876656</v>
      </c>
      <c r="AZ56" s="12" t="n">
        <v>0.0004018772782815476</v>
      </c>
      <c r="BA56" s="12" t="n">
        <v>0.0005346123711318002</v>
      </c>
      <c r="BB56" s="12" t="n">
        <v>-0.004461400684853057</v>
      </c>
      <c r="BC56" s="12" t="n">
        <v>0.00783556684904411</v>
      </c>
      <c r="BD56" s="12" t="n">
        <v>0.005800091725555043</v>
      </c>
      <c r="BE56" s="12" t="n">
        <v>0.005897385453171288</v>
      </c>
      <c r="BF56" s="12" t="n">
        <v>0.007740523308128246</v>
      </c>
      <c r="BG56" s="12" t="n">
        <v>0.006372308116548305</v>
      </c>
      <c r="BH56" s="12" t="n">
        <v>-0.001461113232486898</v>
      </c>
      <c r="BI56" s="12" t="n">
        <v>0.00662257983666512</v>
      </c>
      <c r="BJ56" s="12" t="n">
        <v>0.01038771002248712</v>
      </c>
      <c r="BK56" s="12" t="n">
        <v>0.003365716071114243</v>
      </c>
      <c r="BL56" s="12" t="n">
        <v>0.02087165626529861</v>
      </c>
      <c r="BM56" s="12" t="n">
        <v>0.009178702243303553</v>
      </c>
      <c r="BN56" s="12" t="n">
        <v>0.03333115138905584</v>
      </c>
      <c r="BO56" s="12" t="n">
        <v>0.02526273691080711</v>
      </c>
      <c r="BP56" s="12" t="n">
        <v>0.01308843958756797</v>
      </c>
      <c r="BQ56" s="12" t="n">
        <v>0.01040011354765692</v>
      </c>
      <c r="BR56" s="12" t="n">
        <v>0.001308263933737468</v>
      </c>
      <c r="BS56" s="12" t="n">
        <v>0.002022200782446646</v>
      </c>
      <c r="BT56" s="12" t="n">
        <v>0.01048655947677484</v>
      </c>
      <c r="BU56" s="12" t="n">
        <v>0.002413706893386802</v>
      </c>
      <c r="BV56" s="12" t="n">
        <v>-0.8150309561593957</v>
      </c>
      <c r="BW56" s="12" t="n">
        <v>-0.133809335329707</v>
      </c>
      <c r="BX56" s="12" t="n">
        <v>-0.1085534371885506</v>
      </c>
      <c r="BY56" s="12" t="n">
        <v>-0.2903650251792184</v>
      </c>
      <c r="BZ56" s="12" t="n">
        <v>-0.0008540817631605846</v>
      </c>
      <c r="CA56" s="12" t="n">
        <v>-0.0001447068423351526</v>
      </c>
      <c r="CB56" s="12" t="n">
        <v>0.002997626335268941</v>
      </c>
      <c r="CC56" s="12" t="n">
        <v>0.003166888873487702</v>
      </c>
      <c r="CD56" s="12" t="n">
        <v>0.0005763279800402414</v>
      </c>
      <c r="CE56" s="12" t="n">
        <v>0.002683896035395499</v>
      </c>
      <c r="CF56" s="12" t="n">
        <v>0.005524883895419639</v>
      </c>
      <c r="CG56" s="12" t="n">
        <v>0.002837591882335253</v>
      </c>
      <c r="CH56" s="12" t="n">
        <v>0.001263531582317508</v>
      </c>
      <c r="CI56" s="12" t="n">
        <v>0.006232119708662619</v>
      </c>
      <c r="CJ56" s="12" t="n">
        <v>0.006417336919165914</v>
      </c>
      <c r="CK56" s="12" t="n">
        <v>-0.0001199594096557552</v>
      </c>
      <c r="CL56" s="12" t="n">
        <v>-9.766494003145166e-06</v>
      </c>
      <c r="CM56" s="12" t="n">
        <v>0.0004782485327867584</v>
      </c>
      <c r="CN56" s="12" t="n">
        <v>0.006096427772217876</v>
      </c>
      <c r="CO56" s="12" t="n">
        <v>0.0110616719292127</v>
      </c>
      <c r="CP56" s="12" t="n">
        <v>0.01504489478706549</v>
      </c>
      <c r="CQ56" s="12" t="n">
        <v>0.001268350192537627</v>
      </c>
      <c r="CR56" s="12" t="n">
        <v>0.000756887406976874</v>
      </c>
      <c r="CS56" s="12" t="n">
        <v>0.00122038687504388</v>
      </c>
      <c r="CT56" s="12" t="n">
        <v>0.001763784489532154</v>
      </c>
      <c r="CU56" s="12" t="n">
        <v>0.001174081148700158</v>
      </c>
      <c r="CV56" s="12" t="n">
        <v>-0.0003639580647469418</v>
      </c>
      <c r="CW56" s="12" t="n">
        <v>-0.0008696617569946914</v>
      </c>
      <c r="CX56" s="12" t="n">
        <v>9.599438588023066e-05</v>
      </c>
      <c r="CY56" s="12" t="n">
        <v>-0.01823584358556825</v>
      </c>
      <c r="CZ56" s="12" t="n">
        <v>-0.05313682544308392</v>
      </c>
      <c r="DA56" s="12" t="n">
        <v>0.01378268193799624</v>
      </c>
      <c r="DB56" s="12" t="n">
        <v>-0.0008890618861147324</v>
      </c>
      <c r="DC56" s="12" t="n">
        <v>0.0002198060013808068</v>
      </c>
      <c r="DD56" s="12" t="n">
        <v>-0.002564929487779458</v>
      </c>
      <c r="DE56" s="12" t="n">
        <v>0.0003645775368627248</v>
      </c>
      <c r="DF56" s="12" t="n">
        <v>0.001010052767173682</v>
      </c>
      <c r="DG56" s="12" t="n">
        <v>0.0003782002559059896</v>
      </c>
      <c r="DH56" s="12" t="n">
        <v>0.0006696046008858555</v>
      </c>
      <c r="DI56" s="12" t="n">
        <v>-0.01912269480541533</v>
      </c>
      <c r="DJ56" s="12" t="n">
        <v>-0.003322401846730523</v>
      </c>
      <c r="DK56" s="12" t="n">
        <v>-0.0003807611248284059</v>
      </c>
      <c r="DL56" s="12" t="n">
        <v>-0.0004877155970957487</v>
      </c>
      <c r="DM56" s="12" t="n">
        <v>0.003280511710603522</v>
      </c>
      <c r="DN56" s="12" t="n">
        <v>0.001938147743965097</v>
      </c>
      <c r="DO56" s="12" t="n">
        <v>-7.991447462089041e-05</v>
      </c>
      <c r="DP56" s="12" t="n">
        <v>-0.003689665514679231</v>
      </c>
      <c r="DQ56" s="12" t="n">
        <v>-0.1497709672732733</v>
      </c>
      <c r="DR56" s="12" t="n">
        <v>-0.006529328372278093</v>
      </c>
      <c r="DS56" s="12" t="n">
        <v>-0.001781319485087654</v>
      </c>
      <c r="DT56" s="12" t="n">
        <v>-0.006293420605370473</v>
      </c>
      <c r="DU56" s="12" t="n">
        <v>-0.003581626769578713</v>
      </c>
      <c r="DV56" s="12" t="n">
        <v>-0.001120924757925734</v>
      </c>
      <c r="DW56" s="12" t="n">
        <v>-0.009299245805639147</v>
      </c>
      <c r="DX56" s="12" t="n">
        <v>-0.02114436840374415</v>
      </c>
      <c r="DY56" s="12" t="n">
        <v>-0.02564758764620046</v>
      </c>
      <c r="DZ56" s="12" t="n">
        <v>0</v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-0.1284601970329214</v>
      </c>
      <c r="D57" s="14" t="n">
        <v>-0.09057313853855885</v>
      </c>
      <c r="E57" s="14" t="n">
        <v>-0.08548601465629685</v>
      </c>
      <c r="F57" s="14" t="n">
        <v>-0.01479995293876099</v>
      </c>
      <c r="G57" s="14" t="n">
        <v>-0.02001841853786102</v>
      </c>
      <c r="H57" s="14" t="n">
        <v>-0.03216248640632438</v>
      </c>
      <c r="I57" s="14" t="n">
        <v>-0.08844851589189995</v>
      </c>
      <c r="J57" s="14" t="n">
        <v>-0.0838771407910813</v>
      </c>
      <c r="K57" s="14" t="n">
        <v>-0.05109814039848937</v>
      </c>
      <c r="L57" s="14" t="n">
        <v>-0.2794417647772985</v>
      </c>
      <c r="M57" s="14" t="n">
        <v>-0.739566705187761</v>
      </c>
      <c r="N57" s="14" t="n">
        <v>-2.074872639498045</v>
      </c>
      <c r="O57" s="14" t="n">
        <v>-0.8650033644477679</v>
      </c>
      <c r="P57" s="14" t="n">
        <v>-0.08838378698640205</v>
      </c>
      <c r="Q57" s="14" t="n">
        <v>-0.2387471472204477</v>
      </c>
      <c r="R57" s="14" t="n">
        <v>0.01668700366737465</v>
      </c>
      <c r="S57" s="14" t="n">
        <v>-0.00873338791930859</v>
      </c>
      <c r="T57" s="14" t="n">
        <v>0.0007763240460990038</v>
      </c>
      <c r="U57" s="14" t="n">
        <v>0.003591255871651759</v>
      </c>
      <c r="V57" s="14" t="n">
        <v>0.007125199556558741</v>
      </c>
      <c r="W57" s="14" t="n">
        <v>-1.770788283831954</v>
      </c>
      <c r="X57" s="14" t="n">
        <v>-14.14731644754912</v>
      </c>
      <c r="Y57" s="14" t="n">
        <v>-4.127854996265055</v>
      </c>
      <c r="Z57" s="14" t="n">
        <v>-42.75566878095227</v>
      </c>
      <c r="AA57" s="14" t="n">
        <v>-8.460490937023586</v>
      </c>
      <c r="AB57" s="14" t="n">
        <v>-4.194441353207305</v>
      </c>
      <c r="AC57" s="14" t="n">
        <v>-0.01059686925450597</v>
      </c>
      <c r="AD57" s="14" t="n">
        <v>-0.782815899247826</v>
      </c>
      <c r="AE57" s="14" t="n">
        <v>-0.2676650809416327</v>
      </c>
      <c r="AF57" s="14" t="n">
        <v>-1.635631275856809</v>
      </c>
      <c r="AG57" s="14" t="n">
        <v>-0.8955297266763801</v>
      </c>
      <c r="AH57" s="14" t="n">
        <v>-0.4331480118793644</v>
      </c>
      <c r="AI57" s="14" t="n">
        <v>-1.819882983087595</v>
      </c>
      <c r="AJ57" s="14" t="n">
        <v>-0.182526994373758</v>
      </c>
      <c r="AK57" s="14" t="n">
        <v>-0.02147795270095396</v>
      </c>
      <c r="AL57" s="14" t="n">
        <v>0.05450002340251081</v>
      </c>
      <c r="AM57" s="14" t="n">
        <v>0.1334884539012298</v>
      </c>
      <c r="AN57" s="14" t="n">
        <v>0.1064390967935077</v>
      </c>
      <c r="AO57" s="14" t="n">
        <v>0.07489444223605321</v>
      </c>
      <c r="AP57" s="14" t="n">
        <v>0.03813935428446787</v>
      </c>
      <c r="AQ57" s="14" t="n">
        <v>-0.08479764102852347</v>
      </c>
      <c r="AR57" s="14" t="n">
        <v>0.02018834047230149</v>
      </c>
      <c r="AS57" s="14" t="n">
        <v>1.031610150928328</v>
      </c>
      <c r="AT57" s="14" t="n">
        <v>1.254846773909927</v>
      </c>
      <c r="AU57" s="14" t="n">
        <v>0.07220126865057958</v>
      </c>
      <c r="AV57" s="14" t="n">
        <v>0.03780954766563046</v>
      </c>
      <c r="AW57" s="14" t="n">
        <v>0.004026442003186566</v>
      </c>
      <c r="AX57" s="14" t="n">
        <v>0.03290306569195071</v>
      </c>
      <c r="AY57" s="14" t="n">
        <v>0.01478989196190815</v>
      </c>
      <c r="AZ57" s="14" t="n">
        <v>0.002744990193090041</v>
      </c>
      <c r="BA57" s="14" t="n">
        <v>0.003443400543325158</v>
      </c>
      <c r="BB57" s="14" t="n">
        <v>-0.02569120744837898</v>
      </c>
      <c r="BC57" s="14" t="n">
        <v>0.0249346910442595</v>
      </c>
      <c r="BD57" s="14" t="n">
        <v>0.01248834891838121</v>
      </c>
      <c r="BE57" s="14" t="n">
        <v>0.01775495490893449</v>
      </c>
      <c r="BF57" s="14" t="n">
        <v>0.02770520097177509</v>
      </c>
      <c r="BG57" s="14" t="n">
        <v>0.02611776630654854</v>
      </c>
      <c r="BH57" s="14" t="n">
        <v>-0.0150850168992416</v>
      </c>
      <c r="BI57" s="14" t="n">
        <v>0.02669125873886961</v>
      </c>
      <c r="BJ57" s="14" t="n">
        <v>0.02002156821143052</v>
      </c>
      <c r="BK57" s="14" t="n">
        <v>0.0214177764021346</v>
      </c>
      <c r="BL57" s="14" t="n">
        <v>0.1149055251380412</v>
      </c>
      <c r="BM57" s="14" t="n">
        <v>0.04489906697397066</v>
      </c>
      <c r="BN57" s="14" t="n">
        <v>0.2031582748593725</v>
      </c>
      <c r="BO57" s="14" t="n">
        <v>0.1539944247481236</v>
      </c>
      <c r="BP57" s="14" t="n">
        <v>0.07975645624856488</v>
      </c>
      <c r="BQ57" s="14" t="n">
        <v>0.05561929472400924</v>
      </c>
      <c r="BR57" s="14" t="n">
        <v>0.007033727773810774</v>
      </c>
      <c r="BS57" s="14" t="n">
        <v>0.01052038557700708</v>
      </c>
      <c r="BT57" s="14" t="n">
        <v>0.05687541131364116</v>
      </c>
      <c r="BU57" s="14" t="n">
        <v>0.01466873863379818</v>
      </c>
      <c r="BV57" s="14" t="n">
        <v>-5.054924122707193</v>
      </c>
      <c r="BW57" s="14" t="n">
        <v>-0.8293758915920229</v>
      </c>
      <c r="BX57" s="14" t="n">
        <v>-0.6725438481899603</v>
      </c>
      <c r="BY57" s="14" t="n">
        <v>-1.800579135746505</v>
      </c>
      <c r="BZ57" s="14" t="n">
        <v>-0.007269352659021243</v>
      </c>
      <c r="CA57" s="14" t="n">
        <v>-0.005321222724999443</v>
      </c>
      <c r="CB57" s="14" t="n">
        <v>0.01439179156651014</v>
      </c>
      <c r="CC57" s="14" t="n">
        <v>0.01476540569621478</v>
      </c>
      <c r="CD57" s="14" t="n">
        <v>0.001372927444525059</v>
      </c>
      <c r="CE57" s="14" t="n">
        <v>0.01511818930869875</v>
      </c>
      <c r="CF57" s="14" t="n">
        <v>0.03112939109190921</v>
      </c>
      <c r="CG57" s="14" t="n">
        <v>0.0155655222926824</v>
      </c>
      <c r="CH57" s="14" t="n">
        <v>0.006875278034755215</v>
      </c>
      <c r="CI57" s="14" t="n">
        <v>0.0346309136813818</v>
      </c>
      <c r="CJ57" s="14" t="n">
        <v>0.02874003068190087</v>
      </c>
      <c r="CK57" s="14" t="n">
        <v>-0.005135336421840469</v>
      </c>
      <c r="CL57" s="14" t="n">
        <v>1.597092359946026e-05</v>
      </c>
      <c r="CM57" s="14" t="n">
        <v>0.003853835402148635</v>
      </c>
      <c r="CN57" s="14" t="n">
        <v>0.03594011038694402</v>
      </c>
      <c r="CO57" s="14" t="n">
        <v>0.0651686110391906</v>
      </c>
      <c r="CP57" s="14" t="n">
        <v>0.08910327303203429</v>
      </c>
      <c r="CQ57" s="14" t="n">
        <v>0.007652751105989499</v>
      </c>
      <c r="CR57" s="14" t="n">
        <v>0.004915413232413538</v>
      </c>
      <c r="CS57" s="14" t="n">
        <v>0.00723715044249306</v>
      </c>
      <c r="CT57" s="14" t="n">
        <v>0.01144901362954688</v>
      </c>
      <c r="CU57" s="14" t="n">
        <v>0.007661495876646424</v>
      </c>
      <c r="CV57" s="14" t="n">
        <v>-2.821720897660948e-05</v>
      </c>
      <c r="CW57" s="14" t="n">
        <v>-0.003800824643079584</v>
      </c>
      <c r="CX57" s="14" t="n">
        <v>0.001061327728478011</v>
      </c>
      <c r="CY57" s="14" t="n">
        <v>-0.08902372756817738</v>
      </c>
      <c r="CZ57" s="14" t="n">
        <v>-0.2643952395353819</v>
      </c>
      <c r="DA57" s="14" t="n">
        <v>0.08129756353861407</v>
      </c>
      <c r="DB57" s="14" t="n">
        <v>-0.005414305307231012</v>
      </c>
      <c r="DC57" s="14" t="n">
        <v>0.002038141062197716</v>
      </c>
      <c r="DD57" s="14" t="n">
        <v>-0.01603120568662744</v>
      </c>
      <c r="DE57" s="14" t="n">
        <v>0.002669953693901514</v>
      </c>
      <c r="DF57" s="14" t="n">
        <v>0.003626084749763924</v>
      </c>
      <c r="DG57" s="14" t="n">
        <v>0.002256258097124813</v>
      </c>
      <c r="DH57" s="14" t="n">
        <v>0.00515027406254949</v>
      </c>
      <c r="DI57" s="14" t="n">
        <v>-0.1003865156835299</v>
      </c>
      <c r="DJ57" s="14" t="n">
        <v>-0.01938750500124889</v>
      </c>
      <c r="DK57" s="14" t="n">
        <v>-0.00170873227855041</v>
      </c>
      <c r="DL57" s="14" t="n">
        <v>0.001980703690973579</v>
      </c>
      <c r="DM57" s="14" t="n">
        <v>0.01993953088740869</v>
      </c>
      <c r="DN57" s="14" t="n">
        <v>0.01193140979765405</v>
      </c>
      <c r="DO57" s="14" t="n">
        <v>-0.0003951557815535653</v>
      </c>
      <c r="DP57" s="14" t="n">
        <v>-0.017942983164499</v>
      </c>
      <c r="DQ57" s="14" t="n">
        <v>-0.7283418872587706</v>
      </c>
      <c r="DR57" s="14" t="n">
        <v>-0.03227526588041359</v>
      </c>
      <c r="DS57" s="14" t="n">
        <v>-0.007431862350500855</v>
      </c>
      <c r="DT57" s="14" t="n">
        <v>-0.03146780595856753</v>
      </c>
      <c r="DU57" s="14" t="n">
        <v>-0.01690309134788948</v>
      </c>
      <c r="DV57" s="14" t="n">
        <v>-0.005520107113364147</v>
      </c>
      <c r="DW57" s="14" t="n">
        <v>-0.04625758129856473</v>
      </c>
      <c r="DX57" s="14" t="n">
        <v>-0.101000700577508</v>
      </c>
      <c r="DY57" s="14" t="n">
        <v>-0.1274916091886294</v>
      </c>
      <c r="DZ57" s="14" t="n">
        <v>0</v>
      </c>
    </row>
    <row r="58">
      <c r="A58" s="12" t="n">
        <v>45</v>
      </c>
      <c r="B58" s="13" t="inlineStr">
        <is>
          <t>Serviços de impressão e reprodução</t>
        </is>
      </c>
      <c r="C58" s="12" t="n">
        <v>0.006226048906447244</v>
      </c>
      <c r="D58" s="12" t="n">
        <v>-0.02506198795575628</v>
      </c>
      <c r="E58" s="12" t="n">
        <v>0.1825397825890121</v>
      </c>
      <c r="F58" s="12" t="n">
        <v>0.02661806228423185</v>
      </c>
      <c r="G58" s="12" t="n">
        <v>0.01033380185173969</v>
      </c>
      <c r="H58" s="12" t="n">
        <v>0.001363410412198375</v>
      </c>
      <c r="I58" s="12" t="n">
        <v>0.1339677942567821</v>
      </c>
      <c r="J58" s="12" t="n">
        <v>0.01273786795860239</v>
      </c>
      <c r="K58" s="12" t="n">
        <v>0.04171153391834518</v>
      </c>
      <c r="L58" s="12" t="n">
        <v>-0.3691382980123493</v>
      </c>
      <c r="M58" s="12" t="n">
        <v>-0.9747266616402087</v>
      </c>
      <c r="N58" s="12" t="n">
        <v>-2.746279820485527</v>
      </c>
      <c r="O58" s="12" t="n">
        <v>-1.14863756524553</v>
      </c>
      <c r="P58" s="12" t="n">
        <v>-0.114501013981412</v>
      </c>
      <c r="Q58" s="12" t="n">
        <v>-0.3090751207385996</v>
      </c>
      <c r="R58" s="12" t="n">
        <v>0.1060530148970991</v>
      </c>
      <c r="S58" s="12" t="n">
        <v>-0.01291640988399086</v>
      </c>
      <c r="T58" s="12" t="n">
        <v>0.0030104556907033</v>
      </c>
      <c r="U58" s="12" t="n">
        <v>0.002308326429692596</v>
      </c>
      <c r="V58" s="12" t="n">
        <v>0.008959634315679983</v>
      </c>
      <c r="W58" s="12" t="n">
        <v>-2.457697234331437</v>
      </c>
      <c r="X58" s="12" t="n">
        <v>-19.63405934401099</v>
      </c>
      <c r="Y58" s="12" t="n">
        <v>-5.728780750096304</v>
      </c>
      <c r="Z58" s="12" t="n">
        <v>-59.34728930052203</v>
      </c>
      <c r="AA58" s="12" t="n">
        <v>-11.74487631157746</v>
      </c>
      <c r="AB58" s="12" t="n">
        <v>-5.819777263428411</v>
      </c>
      <c r="AC58" s="12" t="n">
        <v>0.01309509313177612</v>
      </c>
      <c r="AD58" s="12" t="n">
        <v>-0.9829668898227012</v>
      </c>
      <c r="AE58" s="12" t="n">
        <v>-0.3341992735364938</v>
      </c>
      <c r="AF58" s="12" t="n">
        <v>-2.019719469965881</v>
      </c>
      <c r="AG58" s="12" t="n">
        <v>-1.095295346137136</v>
      </c>
      <c r="AH58" s="12" t="n">
        <v>-0.5338276256406685</v>
      </c>
      <c r="AI58" s="12" t="n">
        <v>-2.439885427139397</v>
      </c>
      <c r="AJ58" s="12" t="n">
        <v>-0.2331041565216437</v>
      </c>
      <c r="AK58" s="12" t="n">
        <v>-0.02883268056739085</v>
      </c>
      <c r="AL58" s="12" t="n">
        <v>-0.001433790899218573</v>
      </c>
      <c r="AM58" s="12" t="n">
        <v>0.3011192287279111</v>
      </c>
      <c r="AN58" s="12" t="n">
        <v>0.2055937929719255</v>
      </c>
      <c r="AO58" s="12" t="n">
        <v>0.1416059256117083</v>
      </c>
      <c r="AP58" s="12" t="n">
        <v>0.05340066979574391</v>
      </c>
      <c r="AQ58" s="12" t="n">
        <v>-0.1434488649775134</v>
      </c>
      <c r="AR58" s="12" t="n">
        <v>-0.0102131472054793</v>
      </c>
      <c r="AS58" s="12" t="n">
        <v>0.03166759360843406</v>
      </c>
      <c r="AT58" s="12" t="n">
        <v>0.008462737894763549</v>
      </c>
      <c r="AU58" s="12" t="n">
        <v>1.074956244415537</v>
      </c>
      <c r="AV58" s="12" t="n">
        <v>0.1795306244416068</v>
      </c>
      <c r="AW58" s="12" t="n">
        <v>0.01911870656329183</v>
      </c>
      <c r="AX58" s="12" t="n">
        <v>0.1562332345776461</v>
      </c>
      <c r="AY58" s="12" t="n">
        <v>0.0702266676879319</v>
      </c>
      <c r="AZ58" s="12" t="n">
        <v>0.01303400420998717</v>
      </c>
      <c r="BA58" s="12" t="n">
        <v>0.01098924855022835</v>
      </c>
      <c r="BB58" s="12" t="n">
        <v>-0.01432291398385194</v>
      </c>
      <c r="BC58" s="12" t="n">
        <v>0.110387787048395</v>
      </c>
      <c r="BD58" s="12" t="n">
        <v>0.1098599124998946</v>
      </c>
      <c r="BE58" s="12" t="n">
        <v>0.08930911932914734</v>
      </c>
      <c r="BF58" s="12" t="n">
        <v>0.09597522797512642</v>
      </c>
      <c r="BG58" s="12" t="n">
        <v>0.06857885307537277</v>
      </c>
      <c r="BH58" s="12" t="n">
        <v>0.005033747080488046</v>
      </c>
      <c r="BI58" s="12" t="n">
        <v>0.0597350382994619</v>
      </c>
      <c r="BJ58" s="12" t="n">
        <v>-0.04635949609543798</v>
      </c>
      <c r="BK58" s="12" t="n">
        <v>0.00830566285859974</v>
      </c>
      <c r="BL58" s="12" t="n">
        <v>0.07218734720491102</v>
      </c>
      <c r="BM58" s="12" t="n">
        <v>0.02697509669436076</v>
      </c>
      <c r="BN58" s="12" t="n">
        <v>0.04660774184570693</v>
      </c>
      <c r="BO58" s="12" t="n">
        <v>0.03657619357791853</v>
      </c>
      <c r="BP58" s="12" t="n">
        <v>0.02095806891540278</v>
      </c>
      <c r="BQ58" s="12" t="n">
        <v>0.08556583066077253</v>
      </c>
      <c r="BR58" s="12" t="n">
        <v>0.0104975067392641</v>
      </c>
      <c r="BS58" s="12" t="n">
        <v>0.01428779601435238</v>
      </c>
      <c r="BT58" s="12" t="n">
        <v>0.07158991147870859</v>
      </c>
      <c r="BU58" s="12" t="n">
        <v>0.005056958471114261</v>
      </c>
      <c r="BV58" s="12" t="n">
        <v>-1.221183290092607</v>
      </c>
      <c r="BW58" s="12" t="n">
        <v>-0.2014348626012783</v>
      </c>
      <c r="BX58" s="12" t="n">
        <v>-0.1649838796929048</v>
      </c>
      <c r="BY58" s="12" t="n">
        <v>-0.4307259536914334</v>
      </c>
      <c r="BZ58" s="12" t="n">
        <v>0.008795717721560108</v>
      </c>
      <c r="CA58" s="12" t="n">
        <v>0.02613913592841696</v>
      </c>
      <c r="CB58" s="12" t="n">
        <v>0.03118858144882761</v>
      </c>
      <c r="CC58" s="12" t="n">
        <v>0.0363444917879646</v>
      </c>
      <c r="CD58" s="12" t="n">
        <v>0.006721196713902771</v>
      </c>
      <c r="CE58" s="12" t="n">
        <v>0.009926986331931509</v>
      </c>
      <c r="CF58" s="12" t="n">
        <v>0.02043765417018922</v>
      </c>
      <c r="CG58" s="12" t="n">
        <v>0.01136998631405418</v>
      </c>
      <c r="CH58" s="12" t="n">
        <v>0.005647294221303001</v>
      </c>
      <c r="CI58" s="12" t="n">
        <v>0.01547771620347146</v>
      </c>
      <c r="CJ58" s="12" t="n">
        <v>0.008546976607003813</v>
      </c>
      <c r="CK58" s="12" t="n">
        <v>0.006626140974959716</v>
      </c>
      <c r="CL58" s="12" t="n">
        <v>0.001278757075310139</v>
      </c>
      <c r="CM58" s="12" t="n">
        <v>-0.003519636673760871</v>
      </c>
      <c r="CN58" s="12" t="n">
        <v>0.0120134525243765</v>
      </c>
      <c r="CO58" s="12" t="n">
        <v>0.02210082274947667</v>
      </c>
      <c r="CP58" s="12" t="n">
        <v>0.02734118859359217</v>
      </c>
      <c r="CQ58" s="12" t="n">
        <v>0.002691705495266001</v>
      </c>
      <c r="CR58" s="12" t="n">
        <v>0.005926380335820893</v>
      </c>
      <c r="CS58" s="12" t="n">
        <v>0.007923617073080841</v>
      </c>
      <c r="CT58" s="12" t="n">
        <v>0.01109471227054649</v>
      </c>
      <c r="CU58" s="12" t="n">
        <v>0.007368819159068602</v>
      </c>
      <c r="CV58" s="12" t="n">
        <v>0.01345373367044955</v>
      </c>
      <c r="CW58" s="12" t="n">
        <v>-0.005435439919750108</v>
      </c>
      <c r="CX58" s="12" t="n">
        <v>0.002484011189028586</v>
      </c>
      <c r="CY58" s="12" t="n">
        <v>-0.1348495526574493</v>
      </c>
      <c r="CZ58" s="12" t="n">
        <v>-0.3707840028002546</v>
      </c>
      <c r="DA58" s="12" t="n">
        <v>0.1070475440013869</v>
      </c>
      <c r="DB58" s="12" t="n">
        <v>0.0118868551040092</v>
      </c>
      <c r="DC58" s="12" t="n">
        <v>0.007334057574250543</v>
      </c>
      <c r="DD58" s="12" t="n">
        <v>0.007251985463284976</v>
      </c>
      <c r="DE58" s="12" t="n">
        <v>0.003928150875946784</v>
      </c>
      <c r="DF58" s="12" t="n">
        <v>0.0004166494969682824</v>
      </c>
      <c r="DG58" s="12" t="n">
        <v>0.001551312482391493</v>
      </c>
      <c r="DH58" s="12" t="n">
        <v>-0.0009813521388310764</v>
      </c>
      <c r="DI58" s="12" t="n">
        <v>-0.1272450364565807</v>
      </c>
      <c r="DJ58" s="12" t="n">
        <v>-0.007323246619160466</v>
      </c>
      <c r="DK58" s="12" t="n">
        <v>0.02266295395010762</v>
      </c>
      <c r="DL58" s="12" t="n">
        <v>-0.01563476281163231</v>
      </c>
      <c r="DM58" s="12" t="n">
        <v>0.01814002249002426</v>
      </c>
      <c r="DN58" s="12" t="n">
        <v>0.01057912910528243</v>
      </c>
      <c r="DO58" s="12" t="n">
        <v>-5.505348471942667e-05</v>
      </c>
      <c r="DP58" s="12" t="n">
        <v>-0.02522936845405268</v>
      </c>
      <c r="DQ58" s="12" t="n">
        <v>-1.024110966705276</v>
      </c>
      <c r="DR58" s="12" t="n">
        <v>-0.04511575713771931</v>
      </c>
      <c r="DS58" s="12" t="n">
        <v>-0.0158619940187904</v>
      </c>
      <c r="DT58" s="12" t="n">
        <v>-0.04282698287751022</v>
      </c>
      <c r="DU58" s="12" t="n">
        <v>-0.03160073491279383</v>
      </c>
      <c r="DV58" s="12" t="n">
        <v>0.00321094979524977</v>
      </c>
      <c r="DW58" s="12" t="n">
        <v>-0.05937170344409213</v>
      </c>
      <c r="DX58" s="12" t="n">
        <v>-0.1076766026632009</v>
      </c>
      <c r="DY58" s="12" t="n">
        <v>-0.1636664837848341</v>
      </c>
      <c r="DZ58" s="12" t="n">
        <v>0</v>
      </c>
    </row>
    <row r="59">
      <c r="A59" s="14" t="n">
        <v>46</v>
      </c>
      <c r="B59" s="9" t="inlineStr">
        <is>
          <t>Combustíveis para aviação</t>
        </is>
      </c>
      <c r="C59" s="14" t="n">
        <v>0.03820469548429099</v>
      </c>
      <c r="D59" s="14" t="n">
        <v>0.003220062559502782</v>
      </c>
      <c r="E59" s="14" t="n">
        <v>0.1789765698438218</v>
      </c>
      <c r="F59" s="14" t="n">
        <v>0.02674564095173653</v>
      </c>
      <c r="G59" s="14" t="n">
        <v>0.01434029562022997</v>
      </c>
      <c r="H59" s="14" t="n">
        <v>0.009931911044173871</v>
      </c>
      <c r="I59" s="14" t="n">
        <v>0.138480338271957</v>
      </c>
      <c r="J59" s="14" t="n">
        <v>0.03290093646277081</v>
      </c>
      <c r="K59" s="14" t="n">
        <v>0.0490392936547128</v>
      </c>
      <c r="L59" s="14" t="n">
        <v>-0.2365379638999115</v>
      </c>
      <c r="M59" s="14" t="n">
        <v>-0.6241097823884052</v>
      </c>
      <c r="N59" s="14" t="n">
        <v>-1.760862863487954</v>
      </c>
      <c r="O59" s="14" t="n">
        <v>-0.7372655048266799</v>
      </c>
      <c r="P59" s="14" t="n">
        <v>-0.0730345063161527</v>
      </c>
      <c r="Q59" s="14" t="n">
        <v>-0.1971248252482085</v>
      </c>
      <c r="R59" s="14" t="n">
        <v>0.06850997754884039</v>
      </c>
      <c r="S59" s="14" t="n">
        <v>-0.01048312931050248</v>
      </c>
      <c r="T59" s="14" t="n">
        <v>0.005513631429910295</v>
      </c>
      <c r="U59" s="14" t="n">
        <v>9.453966970385164e-05</v>
      </c>
      <c r="V59" s="14" t="n">
        <v>0.00220221828039717</v>
      </c>
      <c r="W59" s="14" t="n">
        <v>-1.604021776350813</v>
      </c>
      <c r="X59" s="14" t="n">
        <v>-12.81093629762769</v>
      </c>
      <c r="Y59" s="14" t="n">
        <v>-3.750804367511297</v>
      </c>
      <c r="Z59" s="14" t="n">
        <v>-38.72577438641491</v>
      </c>
      <c r="AA59" s="14" t="n">
        <v>-7.685075965998551</v>
      </c>
      <c r="AB59" s="14" t="n">
        <v>-3.796970203475268</v>
      </c>
      <c r="AC59" s="14" t="n">
        <v>0.01211964503785325</v>
      </c>
      <c r="AD59" s="14" t="n">
        <v>-0.6158922522178669</v>
      </c>
      <c r="AE59" s="14" t="n">
        <v>-0.2157238490580105</v>
      </c>
      <c r="AF59" s="14" t="n">
        <v>-1.253898997897942</v>
      </c>
      <c r="AG59" s="14" t="n">
        <v>-0.6967036898191757</v>
      </c>
      <c r="AH59" s="14" t="n">
        <v>-0.3377279604330483</v>
      </c>
      <c r="AI59" s="14" t="n">
        <v>-1.570780319066716</v>
      </c>
      <c r="AJ59" s="14" t="n">
        <v>-0.1566743322680271</v>
      </c>
      <c r="AK59" s="14" t="n">
        <v>-0.02389532190718403</v>
      </c>
      <c r="AL59" s="14" t="n">
        <v>-0.001524920455288013</v>
      </c>
      <c r="AM59" s="14" t="n">
        <v>0.255219877975804</v>
      </c>
      <c r="AN59" s="14" t="n">
        <v>0.1680772824590175</v>
      </c>
      <c r="AO59" s="14" t="n">
        <v>0.1148781774882231</v>
      </c>
      <c r="AP59" s="14" t="n">
        <v>0.04134535358843271</v>
      </c>
      <c r="AQ59" s="14" t="n">
        <v>-0.09544498124134174</v>
      </c>
      <c r="AR59" s="14" t="n">
        <v>-0.008836714298159873</v>
      </c>
      <c r="AS59" s="14" t="n">
        <v>-0.0202885386464239</v>
      </c>
      <c r="AT59" s="14" t="n">
        <v>-0.004881774730921396</v>
      </c>
      <c r="AU59" s="14" t="n">
        <v>0.001028756779934566</v>
      </c>
      <c r="AV59" s="14" t="n">
        <v>1.165596634811801</v>
      </c>
      <c r="AW59" s="14" t="n">
        <v>0.01763483794858155</v>
      </c>
      <c r="AX59" s="14" t="n">
        <v>0.1441074355547379</v>
      </c>
      <c r="AY59" s="14" t="n">
        <v>0.06477613431880307</v>
      </c>
      <c r="AZ59" s="14" t="n">
        <v>0.01202239028583523</v>
      </c>
      <c r="BA59" s="14" t="n">
        <v>0.007702567942804327</v>
      </c>
      <c r="BB59" s="14" t="n">
        <v>-0.00766750276701192</v>
      </c>
      <c r="BC59" s="14" t="n">
        <v>0.08638620276719498</v>
      </c>
      <c r="BD59" s="14" t="n">
        <v>0.08862075398558089</v>
      </c>
      <c r="BE59" s="14" t="n">
        <v>0.07153849510864135</v>
      </c>
      <c r="BF59" s="14" t="n">
        <v>0.07449117134495122</v>
      </c>
      <c r="BG59" s="14" t="n">
        <v>0.04181743819789087</v>
      </c>
      <c r="BH59" s="14" t="n">
        <v>0.003469519643323858</v>
      </c>
      <c r="BI59" s="14" t="n">
        <v>0.03549798190401168</v>
      </c>
      <c r="BJ59" s="14" t="n">
        <v>-0.03160080269573184</v>
      </c>
      <c r="BK59" s="14" t="n">
        <v>-0.004807714480376059</v>
      </c>
      <c r="BL59" s="14" t="n">
        <v>0.04307539675514006</v>
      </c>
      <c r="BM59" s="14" t="n">
        <v>0.01590959861413059</v>
      </c>
      <c r="BN59" s="14" t="n">
        <v>0.0132480088967083</v>
      </c>
      <c r="BO59" s="14" t="n">
        <v>0.009357459804980471</v>
      </c>
      <c r="BP59" s="14" t="n">
        <v>0.003944733079001984</v>
      </c>
      <c r="BQ59" s="14" t="n">
        <v>0.002305561746203442</v>
      </c>
      <c r="BR59" s="14" t="n">
        <v>0.0002193243117548717</v>
      </c>
      <c r="BS59" s="14" t="n">
        <v>0.004205796290583098</v>
      </c>
      <c r="BT59" s="14" t="n">
        <v>0.0239519414136863</v>
      </c>
      <c r="BU59" s="14" t="n">
        <v>-0.001219978737860179</v>
      </c>
      <c r="BV59" s="14" t="n">
        <v>0.05794212413893837</v>
      </c>
      <c r="BW59" s="14" t="n">
        <v>0.005519918569754827</v>
      </c>
      <c r="BX59" s="14" t="n">
        <v>0.005575829333139581</v>
      </c>
      <c r="BY59" s="14" t="n">
        <v>0.01700091606911171</v>
      </c>
      <c r="BZ59" s="14" t="n">
        <v>0.004890626438804178</v>
      </c>
      <c r="CA59" s="14" t="n">
        <v>0.009162261594624382</v>
      </c>
      <c r="CB59" s="14" t="n">
        <v>-0.003074839322297397</v>
      </c>
      <c r="CC59" s="14" t="n">
        <v>-0.004883625097109307</v>
      </c>
      <c r="CD59" s="14" t="n">
        <v>-0.001111307914050319</v>
      </c>
      <c r="CE59" s="14" t="n">
        <v>0.003235197155577065</v>
      </c>
      <c r="CF59" s="14" t="n">
        <v>0.006568769578864183</v>
      </c>
      <c r="CG59" s="14" t="n">
        <v>0.006011737342528709</v>
      </c>
      <c r="CH59" s="14" t="n">
        <v>0.001748566928872683</v>
      </c>
      <c r="CI59" s="14" t="n">
        <v>0.004686557146398986</v>
      </c>
      <c r="CJ59" s="14" t="n">
        <v>0.00237025486855619</v>
      </c>
      <c r="CK59" s="14" t="n">
        <v>-0.001581584961201825</v>
      </c>
      <c r="CL59" s="14" t="n">
        <v>0.0002682953967854539</v>
      </c>
      <c r="CM59" s="14" t="n">
        <v>-0.004482249934476557</v>
      </c>
      <c r="CN59" s="14" t="n">
        <v>0.003248120525903514</v>
      </c>
      <c r="CO59" s="14" t="n">
        <v>0.006276238905270144</v>
      </c>
      <c r="CP59" s="14" t="n">
        <v>0.006191069632285083</v>
      </c>
      <c r="CQ59" s="14" t="n">
        <v>-0.0001487365530735794</v>
      </c>
      <c r="CR59" s="14" t="n">
        <v>-0.003425638412032806</v>
      </c>
      <c r="CS59" s="14" t="n">
        <v>0.004540783846953689</v>
      </c>
      <c r="CT59" s="14" t="n">
        <v>0.005589714019839724</v>
      </c>
      <c r="CU59" s="14" t="n">
        <v>0.003796275720153043</v>
      </c>
      <c r="CV59" s="14" t="n">
        <v>0.1306158994861378</v>
      </c>
      <c r="CW59" s="14" t="n">
        <v>-0.005948663150969248</v>
      </c>
      <c r="CX59" s="14" t="n">
        <v>-0.001076059324190593</v>
      </c>
      <c r="CY59" s="14" t="n">
        <v>-0.09017086533978992</v>
      </c>
      <c r="CZ59" s="14" t="n">
        <v>-0.2430612024581061</v>
      </c>
      <c r="DA59" s="14" t="n">
        <v>-0.005650458469734302</v>
      </c>
      <c r="DB59" s="14" t="n">
        <v>-0.0054313831533756</v>
      </c>
      <c r="DC59" s="14" t="n">
        <v>-0.006336134831020052</v>
      </c>
      <c r="DD59" s="14" t="n">
        <v>-0.002473232866624862</v>
      </c>
      <c r="DE59" s="14" t="n">
        <v>-0.002644691510622547</v>
      </c>
      <c r="DF59" s="14" t="n">
        <v>-0.00348633815750474</v>
      </c>
      <c r="DG59" s="14" t="n">
        <v>-0.0001547455473761917</v>
      </c>
      <c r="DH59" s="14" t="n">
        <v>-0.004447862589215841</v>
      </c>
      <c r="DI59" s="14" t="n">
        <v>-0.09160087975238199</v>
      </c>
      <c r="DJ59" s="14" t="n">
        <v>-0.005518314996779614</v>
      </c>
      <c r="DK59" s="14" t="n">
        <v>-0.009824484583017422</v>
      </c>
      <c r="DL59" s="14" t="n">
        <v>-0.02338849540544462</v>
      </c>
      <c r="DM59" s="14" t="n">
        <v>-0.006168134122423952</v>
      </c>
      <c r="DN59" s="14" t="n">
        <v>-0.004501340542909338</v>
      </c>
      <c r="DO59" s="14" t="n">
        <v>-0.000526095003531608</v>
      </c>
      <c r="DP59" s="14" t="n">
        <v>-0.01858071387790667</v>
      </c>
      <c r="DQ59" s="14" t="n">
        <v>-0.7542286635605621</v>
      </c>
      <c r="DR59" s="14" t="n">
        <v>-0.03125918260363465</v>
      </c>
      <c r="DS59" s="14" t="n">
        <v>-0.01265420730826971</v>
      </c>
      <c r="DT59" s="14" t="n">
        <v>-0.02929757532245363</v>
      </c>
      <c r="DU59" s="14" t="n">
        <v>-0.02175761054976639</v>
      </c>
      <c r="DV59" s="14" t="n">
        <v>-0.0111033444932108</v>
      </c>
      <c r="DW59" s="14" t="n">
        <v>-0.03332343631581638</v>
      </c>
      <c r="DX59" s="14" t="n">
        <v>-0.1078516437185514</v>
      </c>
      <c r="DY59" s="14" t="n">
        <v>-0.09236300450929866</v>
      </c>
      <c r="DZ59" s="14" t="n">
        <v>0</v>
      </c>
    </row>
    <row r="60">
      <c r="A60" s="12" t="n">
        <v>47</v>
      </c>
      <c r="B60" s="13" t="inlineStr">
        <is>
          <t>Gasoálcool</t>
        </is>
      </c>
      <c r="C60" s="12" t="n">
        <v>-0.006975925603420683</v>
      </c>
      <c r="D60" s="12" t="n">
        <v>-0.01449298061240137</v>
      </c>
      <c r="E60" s="12" t="n">
        <v>0.04999991785086253</v>
      </c>
      <c r="F60" s="12" t="n">
        <v>0.007112557217548798</v>
      </c>
      <c r="G60" s="12" t="n">
        <v>0.001670048849863188</v>
      </c>
      <c r="H60" s="12" t="n">
        <v>-0.001986044839957516</v>
      </c>
      <c r="I60" s="12" t="n">
        <v>0.03473045764646934</v>
      </c>
      <c r="J60" s="12" t="n">
        <v>-0.00206488534366272</v>
      </c>
      <c r="K60" s="12" t="n">
        <v>0.008879860190125941</v>
      </c>
      <c r="L60" s="12" t="n">
        <v>-0.1356992103752355</v>
      </c>
      <c r="M60" s="12" t="n">
        <v>-0.3584529765658535</v>
      </c>
      <c r="N60" s="12" t="n">
        <v>-1.009267897308084</v>
      </c>
      <c r="O60" s="12" t="n">
        <v>-0.4219145220490582</v>
      </c>
      <c r="P60" s="12" t="n">
        <v>-0.04079526828798304</v>
      </c>
      <c r="Q60" s="12" t="n">
        <v>-0.1103108660769336</v>
      </c>
      <c r="R60" s="12" t="n">
        <v>0.01725167634248389</v>
      </c>
      <c r="S60" s="12" t="n">
        <v>-0.006938371409028032</v>
      </c>
      <c r="T60" s="12" t="n">
        <v>0.001763208154640766</v>
      </c>
      <c r="U60" s="12" t="n">
        <v>0.001097254790413211</v>
      </c>
      <c r="V60" s="12" t="n">
        <v>0.003029506041124742</v>
      </c>
      <c r="W60" s="12" t="n">
        <v>-0.9133844176313826</v>
      </c>
      <c r="X60" s="12" t="n">
        <v>-7.296211099568728</v>
      </c>
      <c r="Y60" s="12" t="n">
        <v>-2.133208144503961</v>
      </c>
      <c r="Z60" s="12" t="n">
        <v>-22.05096749333095</v>
      </c>
      <c r="AA60" s="12" t="n">
        <v>-4.370274004371677</v>
      </c>
      <c r="AB60" s="12" t="n">
        <v>-2.162918067195442</v>
      </c>
      <c r="AC60" s="12" t="n">
        <v>0.002995573555800713</v>
      </c>
      <c r="AD60" s="12" t="n">
        <v>-0.4101519176202088</v>
      </c>
      <c r="AE60" s="12" t="n">
        <v>-0.142623924813931</v>
      </c>
      <c r="AF60" s="12" t="n">
        <v>-0.8576884653198297</v>
      </c>
      <c r="AG60" s="12" t="n">
        <v>-0.4727924298595969</v>
      </c>
      <c r="AH60" s="12" t="n">
        <v>-0.2277475513793479</v>
      </c>
      <c r="AI60" s="12" t="n">
        <v>-0.944045401342416</v>
      </c>
      <c r="AJ60" s="12" t="n">
        <v>-0.09859678918025461</v>
      </c>
      <c r="AK60" s="12" t="n">
        <v>-0.01331763466737603</v>
      </c>
      <c r="AL60" s="12" t="n">
        <v>-0.002089904607262309</v>
      </c>
      <c r="AM60" s="12" t="n">
        <v>0.06700613874604501</v>
      </c>
      <c r="AN60" s="12" t="n">
        <v>0.04887385072396892</v>
      </c>
      <c r="AO60" s="12" t="n">
        <v>0.03369169976031361</v>
      </c>
      <c r="AP60" s="12" t="n">
        <v>0.01203784156980845</v>
      </c>
      <c r="AQ60" s="12" t="n">
        <v>-0.05688091424802127</v>
      </c>
      <c r="AR60" s="12" t="n">
        <v>-0.0005436695893690426</v>
      </c>
      <c r="AS60" s="12" t="n">
        <v>-0.007521484387071216</v>
      </c>
      <c r="AT60" s="12" t="n">
        <v>-0.001787591384640293</v>
      </c>
      <c r="AU60" s="12" t="n">
        <v>0.0002405409354869553</v>
      </c>
      <c r="AV60" s="12" t="n">
        <v>0.05614846154863507</v>
      </c>
      <c r="AW60" s="12" t="n">
        <v>1.005979403033145</v>
      </c>
      <c r="AX60" s="12" t="n">
        <v>0.04886216929053821</v>
      </c>
      <c r="AY60" s="12" t="n">
        <v>0.02196349153593639</v>
      </c>
      <c r="AZ60" s="12" t="n">
        <v>0.004076403602368382</v>
      </c>
      <c r="BA60" s="12" t="n">
        <v>0.003027607290338164</v>
      </c>
      <c r="BB60" s="12" t="n">
        <v>-0.00786774395126956</v>
      </c>
      <c r="BC60" s="12" t="n">
        <v>0.0296127437793964</v>
      </c>
      <c r="BD60" s="12" t="n">
        <v>0.02540890205804537</v>
      </c>
      <c r="BE60" s="12" t="n">
        <v>0.02285369636828232</v>
      </c>
      <c r="BF60" s="12" t="n">
        <v>0.02621434062126893</v>
      </c>
      <c r="BG60" s="12" t="n">
        <v>0.01143442522799699</v>
      </c>
      <c r="BH60" s="12" t="n">
        <v>-0.008839621241479981</v>
      </c>
      <c r="BI60" s="12" t="n">
        <v>0.01052248826122133</v>
      </c>
      <c r="BJ60" s="12" t="n">
        <v>-0.02010146934396922</v>
      </c>
      <c r="BK60" s="12" t="n">
        <v>0.0002358909907127924</v>
      </c>
      <c r="BL60" s="12" t="n">
        <v>0.01691820500969659</v>
      </c>
      <c r="BM60" s="12" t="n">
        <v>0.006207444234261087</v>
      </c>
      <c r="BN60" s="12" t="n">
        <v>0.01008121089572021</v>
      </c>
      <c r="BO60" s="12" t="n">
        <v>0.007732918583253662</v>
      </c>
      <c r="BP60" s="12" t="n">
        <v>0.004155464794957277</v>
      </c>
      <c r="BQ60" s="12" t="n">
        <v>0.02168728385442728</v>
      </c>
      <c r="BR60" s="12" t="n">
        <v>0.00266833256556888</v>
      </c>
      <c r="BS60" s="12" t="n">
        <v>0.004129765956023231</v>
      </c>
      <c r="BT60" s="12" t="n">
        <v>0.02103039380276413</v>
      </c>
      <c r="BU60" s="12" t="n">
        <v>0.0007480563274643658</v>
      </c>
      <c r="BV60" s="12" t="n">
        <v>-0.1233721414939373</v>
      </c>
      <c r="BW60" s="12" t="n">
        <v>-0.02116374293632619</v>
      </c>
      <c r="BX60" s="12" t="n">
        <v>-0.01728272247102981</v>
      </c>
      <c r="BY60" s="12" t="n">
        <v>-0.04341394253615571</v>
      </c>
      <c r="BZ60" s="12" t="n">
        <v>0.003149808849941533</v>
      </c>
      <c r="CA60" s="12" t="n">
        <v>0.007690764933886428</v>
      </c>
      <c r="CB60" s="12" t="n">
        <v>0.008670180006251084</v>
      </c>
      <c r="CC60" s="12" t="n">
        <v>0.0103423017159146</v>
      </c>
      <c r="CD60" s="12" t="n">
        <v>0.001824879126169476</v>
      </c>
      <c r="CE60" s="12" t="n">
        <v>0.002783411957857978</v>
      </c>
      <c r="CF60" s="12" t="n">
        <v>0.005728143210221522</v>
      </c>
      <c r="CG60" s="12" t="n">
        <v>0.003284941890962451</v>
      </c>
      <c r="CH60" s="12" t="n">
        <v>0.001564241141295163</v>
      </c>
      <c r="CI60" s="12" t="n">
        <v>0.003485920655355797</v>
      </c>
      <c r="CJ60" s="12" t="n">
        <v>0.0009521184525807457</v>
      </c>
      <c r="CK60" s="12" t="n">
        <v>0.00148114296351876</v>
      </c>
      <c r="CL60" s="12" t="n">
        <v>0.0004309976174123416</v>
      </c>
      <c r="CM60" s="12" t="n">
        <v>0.0006611372268524801</v>
      </c>
      <c r="CN60" s="12" t="n">
        <v>0.006360829648076368</v>
      </c>
      <c r="CO60" s="12" t="n">
        <v>0.01166635825916301</v>
      </c>
      <c r="CP60" s="12" t="n">
        <v>0.01500563116646624</v>
      </c>
      <c r="CQ60" s="12" t="n">
        <v>0.004735121977163904</v>
      </c>
      <c r="CR60" s="12" t="n">
        <v>0.0002764238962549155</v>
      </c>
      <c r="CS60" s="12" t="n">
        <v>0.009302700695564223</v>
      </c>
      <c r="CT60" s="12" t="n">
        <v>0.01871645840119258</v>
      </c>
      <c r="CU60" s="12" t="n">
        <v>0.009896567311486837</v>
      </c>
      <c r="CV60" s="12" t="n">
        <v>0.005928932416234346</v>
      </c>
      <c r="CW60" s="12" t="n">
        <v>-3.695959095079634e-05</v>
      </c>
      <c r="CX60" s="12" t="n">
        <v>0.00663764165788578</v>
      </c>
      <c r="CY60" s="12" t="n">
        <v>-0.04891660515663974</v>
      </c>
      <c r="CZ60" s="12" t="n">
        <v>-0.1394410028692604</v>
      </c>
      <c r="DA60" s="12" t="n">
        <v>0.000507213019592176</v>
      </c>
      <c r="DB60" s="12" t="n">
        <v>-0.0002881115650974197</v>
      </c>
      <c r="DC60" s="12" t="n">
        <v>-0.0004870665138621029</v>
      </c>
      <c r="DD60" s="12" t="n">
        <v>-4.185664995038772e-05</v>
      </c>
      <c r="DE60" s="12" t="n">
        <v>0.0004000433677551846</v>
      </c>
      <c r="DF60" s="12" t="n">
        <v>-0.0005866905464150781</v>
      </c>
      <c r="DG60" s="12" t="n">
        <v>0.0003145497958386783</v>
      </c>
      <c r="DH60" s="12" t="n">
        <v>0.0009056649828621964</v>
      </c>
      <c r="DI60" s="12" t="n">
        <v>-0.04535358839143135</v>
      </c>
      <c r="DJ60" s="12" t="n">
        <v>0.002430007260074481</v>
      </c>
      <c r="DK60" s="12" t="n">
        <v>-0.001837595970400535</v>
      </c>
      <c r="DL60" s="12" t="n">
        <v>-0.0002692217570740678</v>
      </c>
      <c r="DM60" s="12" t="n">
        <v>0.004366255567049342</v>
      </c>
      <c r="DN60" s="12" t="n">
        <v>0.002453672757069804</v>
      </c>
      <c r="DO60" s="12" t="n">
        <v>0.002829892054988861</v>
      </c>
      <c r="DP60" s="12" t="n">
        <v>-0.008478786873437756</v>
      </c>
      <c r="DQ60" s="12" t="n">
        <v>-0.3441710654493031</v>
      </c>
      <c r="DR60" s="12" t="n">
        <v>-0.01702988421234828</v>
      </c>
      <c r="DS60" s="12" t="n">
        <v>-0.006645199779500051</v>
      </c>
      <c r="DT60" s="12" t="n">
        <v>-0.01594881370336919</v>
      </c>
      <c r="DU60" s="12" t="n">
        <v>-0.01089785257329946</v>
      </c>
      <c r="DV60" s="12" t="n">
        <v>-0.001830583275095263</v>
      </c>
      <c r="DW60" s="12" t="n">
        <v>-0.02318937202519936</v>
      </c>
      <c r="DX60" s="12" t="n">
        <v>-0.0558296254373473</v>
      </c>
      <c r="DY60" s="12" t="n">
        <v>-0.06407727717581747</v>
      </c>
      <c r="DZ60" s="12" t="n">
        <v>0</v>
      </c>
    </row>
    <row r="61">
      <c r="A61" s="14" t="n">
        <v>48</v>
      </c>
      <c r="B61" s="9" t="inlineStr">
        <is>
          <t>Naftas para petroquímica</t>
        </is>
      </c>
      <c r="C61" s="14" t="n">
        <v>0.1807599857736535</v>
      </c>
      <c r="D61" s="14" t="n">
        <v>0.04696392346408991</v>
      </c>
      <c r="E61" s="14" t="n">
        <v>0.6615757502793065</v>
      </c>
      <c r="F61" s="14" t="n">
        <v>0.09968622667096272</v>
      </c>
      <c r="G61" s="14" t="n">
        <v>0.0583572548161494</v>
      </c>
      <c r="H61" s="14" t="n">
        <v>0.04756856027422523</v>
      </c>
      <c r="I61" s="14" t="n">
        <v>0.5209432570953589</v>
      </c>
      <c r="J61" s="14" t="n">
        <v>0.1470068386806609</v>
      </c>
      <c r="K61" s="14" t="n">
        <v>0.1922115452078479</v>
      </c>
      <c r="L61" s="14" t="n">
        <v>-0.7149435449393921</v>
      </c>
      <c r="M61" s="14" t="n">
        <v>-1.885455361075894</v>
      </c>
      <c r="N61" s="14" t="n">
        <v>-5.324364053901739</v>
      </c>
      <c r="O61" s="14" t="n">
        <v>-2.230803375205906</v>
      </c>
      <c r="P61" s="14" t="n">
        <v>-0.2226677821827341</v>
      </c>
      <c r="Q61" s="14" t="n">
        <v>-0.5994306071708991</v>
      </c>
      <c r="R61" s="14" t="n">
        <v>-0.1421510270239567</v>
      </c>
      <c r="S61" s="14" t="n">
        <v>-0.04735536034492243</v>
      </c>
      <c r="T61" s="14" t="n">
        <v>-0.007455428254619785</v>
      </c>
      <c r="U61" s="14" t="n">
        <v>-0.006076622057284955</v>
      </c>
      <c r="V61" s="14" t="n">
        <v>-0.01872881288120539</v>
      </c>
      <c r="W61" s="14" t="n">
        <v>-4.887549115081907</v>
      </c>
      <c r="X61" s="14" t="n">
        <v>-39.03279113550825</v>
      </c>
      <c r="Y61" s="14" t="n">
        <v>-11.43818953638266</v>
      </c>
      <c r="Z61" s="14" t="n">
        <v>-117.9966363874194</v>
      </c>
      <c r="AA61" s="14" t="n">
        <v>-23.43349144894994</v>
      </c>
      <c r="AB61" s="14" t="n">
        <v>-11.5680936751383</v>
      </c>
      <c r="AC61" s="14" t="n">
        <v>0.0420103396186505</v>
      </c>
      <c r="AD61" s="14" t="n">
        <v>-1.813732367957641</v>
      </c>
      <c r="AE61" s="14" t="n">
        <v>-0.6400305733941611</v>
      </c>
      <c r="AF61" s="14" t="n">
        <v>-3.666933147713832</v>
      </c>
      <c r="AG61" s="14" t="n">
        <v>-2.049623631277885</v>
      </c>
      <c r="AH61" s="14" t="n">
        <v>-0.9937034240178338</v>
      </c>
      <c r="AI61" s="14" t="n">
        <v>-4.733750377062989</v>
      </c>
      <c r="AJ61" s="14" t="n">
        <v>-0.4726251158570567</v>
      </c>
      <c r="AK61" s="14" t="n">
        <v>-0.07673600065782475</v>
      </c>
      <c r="AL61" s="14" t="n">
        <v>-0.00410988587626823</v>
      </c>
      <c r="AM61" s="14" t="n">
        <v>0.9215716947110404</v>
      </c>
      <c r="AN61" s="14" t="n">
        <v>0.596803018817236</v>
      </c>
      <c r="AO61" s="14" t="n">
        <v>0.4070496683457377</v>
      </c>
      <c r="AP61" s="14" t="n">
        <v>0.1452784625925341</v>
      </c>
      <c r="AQ61" s="14" t="n">
        <v>-0.2893482948909569</v>
      </c>
      <c r="AR61" s="14" t="n">
        <v>-0.03253814489654099</v>
      </c>
      <c r="AS61" s="14" t="n">
        <v>-0.1406852113359564</v>
      </c>
      <c r="AT61" s="14" t="n">
        <v>-0.03440441927925002</v>
      </c>
      <c r="AU61" s="14" t="n">
        <v>0.004204592007391149</v>
      </c>
      <c r="AV61" s="14" t="n">
        <v>-0.4150502457306568</v>
      </c>
      <c r="AW61" s="14" t="n">
        <v>-0.0441998343281399</v>
      </c>
      <c r="AX61" s="14" t="n">
        <v>0.6388101327869067</v>
      </c>
      <c r="AY61" s="14" t="n">
        <v>-0.1623544493947989</v>
      </c>
      <c r="AZ61" s="14" t="n">
        <v>-0.03013283481320014</v>
      </c>
      <c r="BA61" s="14" t="n">
        <v>-0.02367443297496161</v>
      </c>
      <c r="BB61" s="14" t="n">
        <v>-0.01957510564704338</v>
      </c>
      <c r="BC61" s="14" t="n">
        <v>0.3106314079704043</v>
      </c>
      <c r="BD61" s="14" t="n">
        <v>0.3328148849862156</v>
      </c>
      <c r="BE61" s="14" t="n">
        <v>0.2612557941869801</v>
      </c>
      <c r="BF61" s="14" t="n">
        <v>0.2678691260110949</v>
      </c>
      <c r="BG61" s="14" t="n">
        <v>0.13114920651644</v>
      </c>
      <c r="BH61" s="14" t="n">
        <v>0.01432480126744955</v>
      </c>
      <c r="BI61" s="14" t="n">
        <v>0.1091471091969494</v>
      </c>
      <c r="BJ61" s="14" t="n">
        <v>-0.09675055857638096</v>
      </c>
      <c r="BK61" s="14" t="n">
        <v>-0.02513420670267233</v>
      </c>
      <c r="BL61" s="14" t="n">
        <v>0.1355426638053087</v>
      </c>
      <c r="BM61" s="14" t="n">
        <v>0.04997350736336803</v>
      </c>
      <c r="BN61" s="14" t="n">
        <v>-0.02369589504587139</v>
      </c>
      <c r="BO61" s="14" t="n">
        <v>-0.02100156260140922</v>
      </c>
      <c r="BP61" s="14" t="n">
        <v>-0.01514199730291266</v>
      </c>
      <c r="BQ61" s="14" t="n">
        <v>-0.2165511478512212</v>
      </c>
      <c r="BR61" s="14" t="n">
        <v>-0.02696306814215327</v>
      </c>
      <c r="BS61" s="14" t="n">
        <v>-0.02364214270364371</v>
      </c>
      <c r="BT61" s="14" t="n">
        <v>-0.09631268922429531</v>
      </c>
      <c r="BU61" s="14" t="n">
        <v>-0.01435847665948785</v>
      </c>
      <c r="BV61" s="14" t="n">
        <v>1.641387471863683</v>
      </c>
      <c r="BW61" s="14" t="n">
        <v>0.2552552626694663</v>
      </c>
      <c r="BX61" s="14" t="n">
        <v>0.2121461719315699</v>
      </c>
      <c r="BY61" s="14" t="n">
        <v>0.5628415171211257</v>
      </c>
      <c r="BZ61" s="14" t="n">
        <v>0.004903254232818183</v>
      </c>
      <c r="CA61" s="14" t="n">
        <v>-0.001002097907781954</v>
      </c>
      <c r="CB61" s="14" t="n">
        <v>-0.06827619859501786</v>
      </c>
      <c r="CC61" s="14" t="n">
        <v>-0.08744132055852449</v>
      </c>
      <c r="CD61" s="14" t="n">
        <v>-0.01745152377153383</v>
      </c>
      <c r="CE61" s="14" t="n">
        <v>-0.00112979065727431</v>
      </c>
      <c r="CF61" s="14" t="n">
        <v>-0.002712679443005561</v>
      </c>
      <c r="CG61" s="14" t="n">
        <v>0.00772392316214736</v>
      </c>
      <c r="CH61" s="14" t="n">
        <v>-0.00031203398614481</v>
      </c>
      <c r="CI61" s="14" t="n">
        <v>0.007396383675103008</v>
      </c>
      <c r="CJ61" s="14" t="n">
        <v>0.003906369258094351</v>
      </c>
      <c r="CK61" s="14" t="n">
        <v>-0.01366805226915839</v>
      </c>
      <c r="CL61" s="14" t="n">
        <v>-0.007599183641560459</v>
      </c>
      <c r="CM61" s="14" t="n">
        <v>-0.02202816686424302</v>
      </c>
      <c r="CN61" s="14" t="n">
        <v>-0.01263956152159084</v>
      </c>
      <c r="CO61" s="14" t="n">
        <v>-0.0226103693547752</v>
      </c>
      <c r="CP61" s="14" t="n">
        <v>-0.0385371419999589</v>
      </c>
      <c r="CQ61" s="14" t="n">
        <v>-0.004928294099543103</v>
      </c>
      <c r="CR61" s="14" t="n">
        <v>-0.01659111556898587</v>
      </c>
      <c r="CS61" s="14" t="n">
        <v>-0.01313130487291711</v>
      </c>
      <c r="CT61" s="14" t="n">
        <v>-0.04463331999015961</v>
      </c>
      <c r="CU61" s="14" t="n">
        <v>-0.03705661092899197</v>
      </c>
      <c r="CV61" s="14" t="n">
        <v>-0.077444194581635</v>
      </c>
      <c r="CW61" s="14" t="n">
        <v>-0.03300861265415012</v>
      </c>
      <c r="CX61" s="14" t="n">
        <v>-0.04321627749667789</v>
      </c>
      <c r="CY61" s="14" t="n">
        <v>-0.2802945370165057</v>
      </c>
      <c r="CZ61" s="14" t="n">
        <v>-0.74070485348371</v>
      </c>
      <c r="DA61" s="14" t="n">
        <v>-0.02518652679721492</v>
      </c>
      <c r="DB61" s="14" t="n">
        <v>-0.02165500457594686</v>
      </c>
      <c r="DC61" s="14" t="n">
        <v>-0.03115170661452184</v>
      </c>
      <c r="DD61" s="14" t="n">
        <v>-0.0082242211497892</v>
      </c>
      <c r="DE61" s="14" t="n">
        <v>-0.01290042250230063</v>
      </c>
      <c r="DF61" s="14" t="n">
        <v>-0.01576986082416174</v>
      </c>
      <c r="DG61" s="14" t="n">
        <v>-0.001513612182942631</v>
      </c>
      <c r="DH61" s="14" t="n">
        <v>-0.0181755932806817</v>
      </c>
      <c r="DI61" s="14" t="n">
        <v>-0.2952422030623521</v>
      </c>
      <c r="DJ61" s="14" t="n">
        <v>-0.01689028435210125</v>
      </c>
      <c r="DK61" s="14" t="n">
        <v>-0.04190544179542868</v>
      </c>
      <c r="DL61" s="14" t="n">
        <v>-0.08643715220174382</v>
      </c>
      <c r="DM61" s="14" t="n">
        <v>-0.02710162744822045</v>
      </c>
      <c r="DN61" s="14" t="n">
        <v>-0.01916704463203798</v>
      </c>
      <c r="DO61" s="14" t="n">
        <v>-0.003113491817056851</v>
      </c>
      <c r="DP61" s="14" t="n">
        <v>-0.06183212031502319</v>
      </c>
      <c r="DQ61" s="14" t="n">
        <v>-2.509890512106081</v>
      </c>
      <c r="DR61" s="14" t="n">
        <v>-0.09597209760654084</v>
      </c>
      <c r="DS61" s="14" t="n">
        <v>-0.05054567515969321</v>
      </c>
      <c r="DT61" s="14" t="n">
        <v>-0.09265893290329373</v>
      </c>
      <c r="DU61" s="14" t="n">
        <v>-0.06878083933892755</v>
      </c>
      <c r="DV61" s="14" t="n">
        <v>-0.04154290648546367</v>
      </c>
      <c r="DW61" s="14" t="n">
        <v>-0.1478619681232318</v>
      </c>
      <c r="DX61" s="14" t="n">
        <v>-0.4865676502458295</v>
      </c>
      <c r="DY61" s="14" t="n">
        <v>-0.4099764484952745</v>
      </c>
      <c r="DZ61" s="14" t="n">
        <v>0</v>
      </c>
    </row>
    <row r="62">
      <c r="A62" s="12" t="n">
        <v>49</v>
      </c>
      <c r="B62" s="13" t="inlineStr">
        <is>
          <t>Óleo combustível</t>
        </is>
      </c>
      <c r="C62" s="12" t="n">
        <v>0.03886685558141257</v>
      </c>
      <c r="D62" s="12" t="n">
        <v>-0.003353408782445723</v>
      </c>
      <c r="E62" s="12" t="n">
        <v>0.2290648751001607</v>
      </c>
      <c r="F62" s="12" t="n">
        <v>0.03406570150315599</v>
      </c>
      <c r="G62" s="12" t="n">
        <v>0.01728089755430216</v>
      </c>
      <c r="H62" s="12" t="n">
        <v>0.01042191375578002</v>
      </c>
      <c r="I62" s="12" t="n">
        <v>0.1754185266326921</v>
      </c>
      <c r="J62" s="12" t="n">
        <v>0.03609411228488451</v>
      </c>
      <c r="K62" s="12" t="n">
        <v>0.06044411848300899</v>
      </c>
      <c r="L62" s="12" t="n">
        <v>-0.3347016934608723</v>
      </c>
      <c r="M62" s="12" t="n">
        <v>-0.8832960137151414</v>
      </c>
      <c r="N62" s="12" t="n">
        <v>-2.491170109453383</v>
      </c>
      <c r="O62" s="12" t="n">
        <v>-1.042737519134681</v>
      </c>
      <c r="P62" s="12" t="n">
        <v>-0.1036050328217544</v>
      </c>
      <c r="Q62" s="12" t="n">
        <v>-0.279515030359037</v>
      </c>
      <c r="R62" s="12" t="n">
        <v>0.3653472845550949</v>
      </c>
      <c r="S62" s="12" t="n">
        <v>0.007658259921396799</v>
      </c>
      <c r="T62" s="12" t="n">
        <v>0.003284636038488386</v>
      </c>
      <c r="U62" s="12" t="n">
        <v>0.001291572786966571</v>
      </c>
      <c r="V62" s="12" t="n">
        <v>0.02631192989540927</v>
      </c>
      <c r="W62" s="12" t="n">
        <v>-2.259692556359301</v>
      </c>
      <c r="X62" s="12" t="n">
        <v>-18.04775482357165</v>
      </c>
      <c r="Y62" s="12" t="n">
        <v>-5.284149459821853</v>
      </c>
      <c r="Z62" s="12" t="n">
        <v>-54.55430488088401</v>
      </c>
      <c r="AA62" s="12" t="n">
        <v>-10.82620221962588</v>
      </c>
      <c r="AB62" s="12" t="n">
        <v>-5.349257908833663</v>
      </c>
      <c r="AC62" s="12" t="n">
        <v>0.01478496039357032</v>
      </c>
      <c r="AD62" s="12" t="n">
        <v>-0.8852438037334782</v>
      </c>
      <c r="AE62" s="12" t="n">
        <v>-0.3103199242345027</v>
      </c>
      <c r="AF62" s="12" t="n">
        <v>-1.809037796190684</v>
      </c>
      <c r="AG62" s="12" t="n">
        <v>-1.005771810473442</v>
      </c>
      <c r="AH62" s="12" t="n">
        <v>-0.4869001355676301</v>
      </c>
      <c r="AI62" s="12" t="n">
        <v>-2.227582162789785</v>
      </c>
      <c r="AJ62" s="12" t="n">
        <v>-0.2242036727749581</v>
      </c>
      <c r="AK62" s="12" t="n">
        <v>-0.03257111069532332</v>
      </c>
      <c r="AL62" s="12" t="n">
        <v>-0.002390348601893246</v>
      </c>
      <c r="AM62" s="12" t="n">
        <v>0.3399700893032784</v>
      </c>
      <c r="AN62" s="12" t="n">
        <v>0.2256079261923865</v>
      </c>
      <c r="AO62" s="12" t="n">
        <v>0.1545486141109034</v>
      </c>
      <c r="AP62" s="12" t="n">
        <v>0.05552023424130591</v>
      </c>
      <c r="AQ62" s="12" t="n">
        <v>-0.1351045499641409</v>
      </c>
      <c r="AR62" s="12" t="n">
        <v>-0.01066085720979284</v>
      </c>
      <c r="AS62" s="12" t="n">
        <v>0.06425249844100415</v>
      </c>
      <c r="AT62" s="12" t="n">
        <v>0.01603924444824544</v>
      </c>
      <c r="AU62" s="12" t="n">
        <v>0.004268960168795025</v>
      </c>
      <c r="AV62" s="12" t="n">
        <v>0.111389310950367</v>
      </c>
      <c r="AW62" s="12" t="n">
        <v>0.0118621519697327</v>
      </c>
      <c r="AX62" s="12" t="n">
        <v>0.09693450574952694</v>
      </c>
      <c r="AY62" s="12" t="n">
        <v>1.043571954079865</v>
      </c>
      <c r="AZ62" s="12" t="n">
        <v>0.008086914154007611</v>
      </c>
      <c r="BA62" s="12" t="n">
        <v>0.004808644591831134</v>
      </c>
      <c r="BB62" s="12" t="n">
        <v>-0.01271197588263794</v>
      </c>
      <c r="BC62" s="12" t="n">
        <v>0.1182152755582208</v>
      </c>
      <c r="BD62" s="12" t="n">
        <v>0.1151228581859733</v>
      </c>
      <c r="BE62" s="12" t="n">
        <v>0.09403946345086532</v>
      </c>
      <c r="BF62" s="12" t="n">
        <v>0.09906377560023193</v>
      </c>
      <c r="BG62" s="12" t="n">
        <v>0.06019379859641883</v>
      </c>
      <c r="BH62" s="12" t="n">
        <v>0.005661336612830184</v>
      </c>
      <c r="BI62" s="12" t="n">
        <v>0.05240171641467938</v>
      </c>
      <c r="BJ62" s="12" t="n">
        <v>-0.04257512364201044</v>
      </c>
      <c r="BK62" s="12" t="n">
        <v>-0.006706329823158099</v>
      </c>
      <c r="BL62" s="12" t="n">
        <v>0.06248817770154261</v>
      </c>
      <c r="BM62" s="12" t="n">
        <v>0.02322306651519911</v>
      </c>
      <c r="BN62" s="12" t="n">
        <v>0.07008607826366163</v>
      </c>
      <c r="BO62" s="12" t="n">
        <v>0.05189451665190157</v>
      </c>
      <c r="BP62" s="12" t="n">
        <v>0.02534268246024129</v>
      </c>
      <c r="BQ62" s="12" t="n">
        <v>0.1317085362737785</v>
      </c>
      <c r="BR62" s="12" t="n">
        <v>0.01615687135823114</v>
      </c>
      <c r="BS62" s="12" t="n">
        <v>0.0597589135983338</v>
      </c>
      <c r="BT62" s="12" t="n">
        <v>0.2819264924391411</v>
      </c>
      <c r="BU62" s="12" t="n">
        <v>0.003423528956312088</v>
      </c>
      <c r="BV62" s="12" t="n">
        <v>-0.1358052729621916</v>
      </c>
      <c r="BW62" s="12" t="n">
        <v>-0.03016966597928743</v>
      </c>
      <c r="BX62" s="12" t="n">
        <v>-0.02300165078754112</v>
      </c>
      <c r="BY62" s="12" t="n">
        <v>-0.04760684193857441</v>
      </c>
      <c r="BZ62" s="12" t="n">
        <v>0.02163815737853983</v>
      </c>
      <c r="CA62" s="12" t="n">
        <v>0.0470789147168781</v>
      </c>
      <c r="CB62" s="12" t="n">
        <v>0.03170008618814522</v>
      </c>
      <c r="CC62" s="12" t="n">
        <v>0.03736349050252774</v>
      </c>
      <c r="CD62" s="12" t="n">
        <v>0.007432726618089388</v>
      </c>
      <c r="CE62" s="12" t="n">
        <v>0.01108539520999913</v>
      </c>
      <c r="CF62" s="12" t="n">
        <v>0.02262551282829791</v>
      </c>
      <c r="CG62" s="12" t="n">
        <v>0.02101791468664351</v>
      </c>
      <c r="CH62" s="12" t="n">
        <v>0.005998571473002105</v>
      </c>
      <c r="CI62" s="12" t="n">
        <v>0.01044704035976214</v>
      </c>
      <c r="CJ62" s="12" t="n">
        <v>0.008490175442798569</v>
      </c>
      <c r="CK62" s="12" t="n">
        <v>0.004132045748562885</v>
      </c>
      <c r="CL62" s="12" t="n">
        <v>0.007701712862707447</v>
      </c>
      <c r="CM62" s="12" t="n">
        <v>-0.00228019068418186</v>
      </c>
      <c r="CN62" s="12" t="n">
        <v>0.01904703759268556</v>
      </c>
      <c r="CO62" s="12" t="n">
        <v>0.03479549516459208</v>
      </c>
      <c r="CP62" s="12" t="n">
        <v>0.04562151953595275</v>
      </c>
      <c r="CQ62" s="12" t="n">
        <v>0.001972471700937343</v>
      </c>
      <c r="CR62" s="12" t="n">
        <v>-0.004713125670192188</v>
      </c>
      <c r="CS62" s="12" t="n">
        <v>0.004647775340750565</v>
      </c>
      <c r="CT62" s="12" t="n">
        <v>0.003778407322401043</v>
      </c>
      <c r="CU62" s="12" t="n">
        <v>0.04085664951399907</v>
      </c>
      <c r="CV62" s="12" t="n">
        <v>0.002005299829848628</v>
      </c>
      <c r="CW62" s="12" t="n">
        <v>-0.006157582617799151</v>
      </c>
      <c r="CX62" s="12" t="n">
        <v>0.007743241651654965</v>
      </c>
      <c r="CY62" s="12" t="n">
        <v>-0.1273656152658774</v>
      </c>
      <c r="CZ62" s="12" t="n">
        <v>-0.3427357496866779</v>
      </c>
      <c r="DA62" s="12" t="n">
        <v>-0.006474369057853754</v>
      </c>
      <c r="DB62" s="12" t="n">
        <v>-0.008816077989153631</v>
      </c>
      <c r="DC62" s="12" t="n">
        <v>-0.009332187920988827</v>
      </c>
      <c r="DD62" s="12" t="n">
        <v>-0.005358549757287208</v>
      </c>
      <c r="DE62" s="12" t="n">
        <v>-0.00461385075593459</v>
      </c>
      <c r="DF62" s="12" t="n">
        <v>-0.003793010515649932</v>
      </c>
      <c r="DG62" s="12" t="n">
        <v>0.0001397098379925114</v>
      </c>
      <c r="DH62" s="12" t="n">
        <v>-0.006943369779107231</v>
      </c>
      <c r="DI62" s="12" t="n">
        <v>-0.1283544574876728</v>
      </c>
      <c r="DJ62" s="12" t="n">
        <v>-0.009176059581796559</v>
      </c>
      <c r="DK62" s="12" t="n">
        <v>-0.01530531225560171</v>
      </c>
      <c r="DL62" s="12" t="n">
        <v>-0.03116685889144439</v>
      </c>
      <c r="DM62" s="12" t="n">
        <v>-0.008199924272588435</v>
      </c>
      <c r="DN62" s="12" t="n">
        <v>-0.006052410035204113</v>
      </c>
      <c r="DO62" s="12" t="n">
        <v>-0.001010913353260404</v>
      </c>
      <c r="DP62" s="12" t="n">
        <v>-0.02677973758525493</v>
      </c>
      <c r="DQ62" s="12" t="n">
        <v>-1.087043577666075</v>
      </c>
      <c r="DR62" s="12" t="n">
        <v>-0.04422060548325832</v>
      </c>
      <c r="DS62" s="12" t="n">
        <v>-0.0208469724716517</v>
      </c>
      <c r="DT62" s="12" t="n">
        <v>-0.04142743055464851</v>
      </c>
      <c r="DU62" s="12" t="n">
        <v>-0.03082661609786768</v>
      </c>
      <c r="DV62" s="12" t="n">
        <v>-0.0164586841463834</v>
      </c>
      <c r="DW62" s="12" t="n">
        <v>-0.06358221051874334</v>
      </c>
      <c r="DX62" s="12" t="n">
        <v>-0.1945678108556115</v>
      </c>
      <c r="DY62" s="12" t="n">
        <v>-0.1761090704084947</v>
      </c>
      <c r="DZ62" s="12" t="n">
        <v>0</v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0.03946086348812292</v>
      </c>
      <c r="D63" s="14" t="n">
        <v>-0.1508982665245766</v>
      </c>
      <c r="E63" s="14" t="n">
        <v>1.233941364903669</v>
      </c>
      <c r="F63" s="14" t="n">
        <v>0.1805215691777044</v>
      </c>
      <c r="G63" s="14" t="n">
        <v>0.07367400044032668</v>
      </c>
      <c r="H63" s="14" t="n">
        <v>0.01535331206476597</v>
      </c>
      <c r="I63" s="14" t="n">
        <v>0.9120808325460457</v>
      </c>
      <c r="J63" s="14" t="n">
        <v>0.09067835911690818</v>
      </c>
      <c r="K63" s="14" t="n">
        <v>0.2853314361181216</v>
      </c>
      <c r="L63" s="14" t="n">
        <v>-2.381708660579493</v>
      </c>
      <c r="M63" s="14" t="n">
        <v>-6.288460893885011</v>
      </c>
      <c r="N63" s="14" t="n">
        <v>-17.7198128923206</v>
      </c>
      <c r="O63" s="14" t="n">
        <v>-7.412081277572317</v>
      </c>
      <c r="P63" s="14" t="n">
        <v>-0.7097485314023669</v>
      </c>
      <c r="Q63" s="14" t="n">
        <v>-1.933482572123725</v>
      </c>
      <c r="R63" s="14" t="n">
        <v>0.7638383652184348</v>
      </c>
      <c r="S63" s="14" t="n">
        <v>-0.08684178941084933</v>
      </c>
      <c r="T63" s="14" t="n">
        <v>0.02505657510474862</v>
      </c>
      <c r="U63" s="14" t="n">
        <v>0.04157585514113205</v>
      </c>
      <c r="V63" s="14" t="n">
        <v>0.1093120270495477</v>
      </c>
      <c r="W63" s="14" t="n">
        <v>-15.99596036343051</v>
      </c>
      <c r="X63" s="14" t="n">
        <v>-127.7656986645924</v>
      </c>
      <c r="Y63" s="14" t="n">
        <v>-37.37463589284246</v>
      </c>
      <c r="Z63" s="14" t="n">
        <v>-386.1930020327185</v>
      </c>
      <c r="AA63" s="14" t="n">
        <v>-76.58223287670909</v>
      </c>
      <c r="AB63" s="14" t="n">
        <v>-37.87070830028019</v>
      </c>
      <c r="AC63" s="14" t="n">
        <v>0.1178238281667963</v>
      </c>
      <c r="AD63" s="14" t="n">
        <v>-6.443569943031606</v>
      </c>
      <c r="AE63" s="14" t="n">
        <v>-2.2425099927601</v>
      </c>
      <c r="AF63" s="14" t="n">
        <v>-13.23856085122084</v>
      </c>
      <c r="AG63" s="14" t="n">
        <v>-7.320832583026677</v>
      </c>
      <c r="AH63" s="14" t="n">
        <v>-3.544423160316851</v>
      </c>
      <c r="AI63" s="14" t="n">
        <v>-15.91504363529285</v>
      </c>
      <c r="AJ63" s="14" t="n">
        <v>-1.597052493055529</v>
      </c>
      <c r="AK63" s="14" t="n">
        <v>-0.221755037636209</v>
      </c>
      <c r="AL63" s="14" t="n">
        <v>-0.02952191113233012</v>
      </c>
      <c r="AM63" s="14" t="n">
        <v>1.684054491621428</v>
      </c>
      <c r="AN63" s="14" t="n">
        <v>1.162128881875904</v>
      </c>
      <c r="AO63" s="14" t="n">
        <v>0.7963057110481652</v>
      </c>
      <c r="AP63" s="14" t="n">
        <v>0.2882370433288359</v>
      </c>
      <c r="AQ63" s="14" t="n">
        <v>-0.9774611703511552</v>
      </c>
      <c r="AR63" s="14" t="n">
        <v>-0.06799711826147944</v>
      </c>
      <c r="AS63" s="14" t="n">
        <v>-0.1236512960357166</v>
      </c>
      <c r="AT63" s="14" t="n">
        <v>-0.02946561214849296</v>
      </c>
      <c r="AU63" s="14" t="n">
        <v>0.005220438612486519</v>
      </c>
      <c r="AV63" s="14" t="n">
        <v>0.8524416448421497</v>
      </c>
      <c r="AW63" s="14" t="n">
        <v>0.09077883910200391</v>
      </c>
      <c r="AX63" s="14" t="n">
        <v>0.7418217135745286</v>
      </c>
      <c r="AY63" s="14" t="n">
        <v>0.3334480471054942</v>
      </c>
      <c r="AZ63" s="14" t="n">
        <v>1.061887647426163</v>
      </c>
      <c r="BA63" s="14" t="n">
        <v>0.04170220420937878</v>
      </c>
      <c r="BB63" s="14" t="n">
        <v>-0.08164029727374703</v>
      </c>
      <c r="BC63" s="14" t="n">
        <v>0.5281476632842688</v>
      </c>
      <c r="BD63" s="14" t="n">
        <v>0.4929668337536498</v>
      </c>
      <c r="BE63" s="14" t="n">
        <v>0.4309793670205561</v>
      </c>
      <c r="BF63" s="14" t="n">
        <v>0.4829260832726732</v>
      </c>
      <c r="BG63" s="14" t="n">
        <v>0.2314588466172615</v>
      </c>
      <c r="BH63" s="14" t="n">
        <v>-0.1060116513057466</v>
      </c>
      <c r="BI63" s="14" t="n">
        <v>0.2083524433815283</v>
      </c>
      <c r="BJ63" s="14" t="n">
        <v>-0.3341885297509554</v>
      </c>
      <c r="BK63" s="14" t="n">
        <v>-0.01454605188854841</v>
      </c>
      <c r="BL63" s="14" t="n">
        <v>0.3309359574893256</v>
      </c>
      <c r="BM63" s="14" t="n">
        <v>0.1215977861214487</v>
      </c>
      <c r="BN63" s="14" t="n">
        <v>0.2501136583715153</v>
      </c>
      <c r="BO63" s="14" t="n">
        <v>0.1865048999126446</v>
      </c>
      <c r="BP63" s="14" t="n">
        <v>0.09305158266864202</v>
      </c>
      <c r="BQ63" s="14" t="n">
        <v>0.6104448164868072</v>
      </c>
      <c r="BR63" s="14" t="n">
        <v>0.07514912958077802</v>
      </c>
      <c r="BS63" s="14" t="n">
        <v>0.08391064854601266</v>
      </c>
      <c r="BT63" s="14" t="n">
        <v>0.4331861140149</v>
      </c>
      <c r="BU63" s="14" t="n">
        <v>0.01770883933842382</v>
      </c>
      <c r="BV63" s="14" t="n">
        <v>-1.234057188198349</v>
      </c>
      <c r="BW63" s="14" t="n">
        <v>-0.230144104254457</v>
      </c>
      <c r="BX63" s="14" t="n">
        <v>-0.1829242164752236</v>
      </c>
      <c r="BY63" s="14" t="n">
        <v>-0.4424894761581648</v>
      </c>
      <c r="BZ63" s="14" t="n">
        <v>0.06272716314577423</v>
      </c>
      <c r="CA63" s="14" t="n">
        <v>0.1381792322126012</v>
      </c>
      <c r="CB63" s="14" t="n">
        <v>0.1247846855186404</v>
      </c>
      <c r="CC63" s="14" t="n">
        <v>0.1432373123249742</v>
      </c>
      <c r="CD63" s="14" t="n">
        <v>0.0255907986302668</v>
      </c>
      <c r="CE63" s="14" t="n">
        <v>0.05983339637725655</v>
      </c>
      <c r="CF63" s="14" t="n">
        <v>0.1228558113107927</v>
      </c>
      <c r="CG63" s="14" t="n">
        <v>0.0714557776904209</v>
      </c>
      <c r="CH63" s="14" t="n">
        <v>0.03108460676415602</v>
      </c>
      <c r="CI63" s="14" t="n">
        <v>0.05726051892193165</v>
      </c>
      <c r="CJ63" s="14" t="n">
        <v>0.02242559245845411</v>
      </c>
      <c r="CK63" s="14" t="n">
        <v>0.009805612014017227</v>
      </c>
      <c r="CL63" s="14" t="n">
        <v>0.01814758426171191</v>
      </c>
      <c r="CM63" s="14" t="n">
        <v>-0.03217663254796926</v>
      </c>
      <c r="CN63" s="14" t="n">
        <v>0.07355256394480802</v>
      </c>
      <c r="CO63" s="14" t="n">
        <v>0.135708244436472</v>
      </c>
      <c r="CP63" s="14" t="n">
        <v>0.1663320184473643</v>
      </c>
      <c r="CQ63" s="14" t="n">
        <v>0.003200853823278199</v>
      </c>
      <c r="CR63" s="14" t="n">
        <v>-0.01332339810760674</v>
      </c>
      <c r="CS63" s="14" t="n">
        <v>0.3467415385873406</v>
      </c>
      <c r="CT63" s="14" t="n">
        <v>0.7312060235198315</v>
      </c>
      <c r="CU63" s="14" t="n">
        <v>0.2987742229372354</v>
      </c>
      <c r="CV63" s="14" t="n">
        <v>0.02501838763874283</v>
      </c>
      <c r="CW63" s="14" t="n">
        <v>-0.01545892972803538</v>
      </c>
      <c r="CX63" s="14" t="n">
        <v>0.07407149678969227</v>
      </c>
      <c r="CY63" s="14" t="n">
        <v>-0.9094953723869961</v>
      </c>
      <c r="CZ63" s="14" t="n">
        <v>-2.429839041104887</v>
      </c>
      <c r="DA63" s="14" t="n">
        <v>-0.03771749096622062</v>
      </c>
      <c r="DB63" s="14" t="n">
        <v>-0.04982463607837944</v>
      </c>
      <c r="DC63" s="14" t="n">
        <v>-0.05339908206038797</v>
      </c>
      <c r="DD63" s="14" t="n">
        <v>-0.03276046031722311</v>
      </c>
      <c r="DE63" s="14" t="n">
        <v>-0.02984211701129602</v>
      </c>
      <c r="DF63" s="14" t="n">
        <v>-0.03078859993168542</v>
      </c>
      <c r="DG63" s="14" t="n">
        <v>-0.0009382007500581275</v>
      </c>
      <c r="DH63" s="14" t="n">
        <v>-0.04588211520687305</v>
      </c>
      <c r="DI63" s="14" t="n">
        <v>-0.920752838295392</v>
      </c>
      <c r="DJ63" s="14" t="n">
        <v>-0.05953942596456469</v>
      </c>
      <c r="DK63" s="14" t="n">
        <v>-0.03742746048912222</v>
      </c>
      <c r="DL63" s="14" t="n">
        <v>-0.198464452089119</v>
      </c>
      <c r="DM63" s="14" t="n">
        <v>-0.063736805977835</v>
      </c>
      <c r="DN63" s="14" t="n">
        <v>-0.04544386564982274</v>
      </c>
      <c r="DO63" s="14" t="n">
        <v>0.001551309417495658</v>
      </c>
      <c r="DP63" s="14" t="n">
        <v>-0.1895887136919293</v>
      </c>
      <c r="DQ63" s="14" t="n">
        <v>-7.695788390781662</v>
      </c>
      <c r="DR63" s="14" t="n">
        <v>-0.3113208286832024</v>
      </c>
      <c r="DS63" s="14" t="n">
        <v>-0.1382059998210893</v>
      </c>
      <c r="DT63" s="14" t="n">
        <v>-0.2938957122873783</v>
      </c>
      <c r="DU63" s="14" t="n">
        <v>-0.2204031443703887</v>
      </c>
      <c r="DV63" s="14" t="n">
        <v>-0.112398428488476</v>
      </c>
      <c r="DW63" s="14" t="n">
        <v>-0.4349812144194565</v>
      </c>
      <c r="DX63" s="14" t="n">
        <v>-1.18658524242417</v>
      </c>
      <c r="DY63" s="14" t="n">
        <v>-1.203371455310274</v>
      </c>
      <c r="DZ63" s="14" t="n">
        <v>0</v>
      </c>
    </row>
    <row r="64">
      <c r="A64" s="12" t="n">
        <v>51</v>
      </c>
      <c r="B64" s="13" t="inlineStr">
        <is>
          <t>Outros produtos do refino do petróleo</t>
        </is>
      </c>
      <c r="C64" s="12" t="n">
        <v>7.120094653264018</v>
      </c>
      <c r="D64" s="12" t="n">
        <v>0.9270506240875294</v>
      </c>
      <c r="E64" s="12" t="n">
        <v>31.97809828887247</v>
      </c>
      <c r="F64" s="12" t="n">
        <v>4.787616754720318</v>
      </c>
      <c r="G64" s="12" t="n">
        <v>2.620212178484997</v>
      </c>
      <c r="H64" s="12" t="n">
        <v>1.885111709874938</v>
      </c>
      <c r="I64" s="12" t="n">
        <v>24.84079671322921</v>
      </c>
      <c r="J64" s="12" t="n">
        <v>6.094602214700585</v>
      </c>
      <c r="K64" s="12" t="n">
        <v>8.875335010533659</v>
      </c>
      <c r="L64" s="12" t="n">
        <v>-40.53460692798176</v>
      </c>
      <c r="M64" s="12" t="n">
        <v>-106.9406612814987</v>
      </c>
      <c r="N64" s="12" t="n">
        <v>-301.7732315824292</v>
      </c>
      <c r="O64" s="12" t="n">
        <v>-126.36757110903</v>
      </c>
      <c r="P64" s="12" t="n">
        <v>-12.51257422817694</v>
      </c>
      <c r="Q64" s="12" t="n">
        <v>-33.77236749325395</v>
      </c>
      <c r="R64" s="12" t="n">
        <v>11.71413911167315</v>
      </c>
      <c r="S64" s="12" t="n">
        <v>-1.849091197986679</v>
      </c>
      <c r="T64" s="12" t="n">
        <v>0.103977991704402</v>
      </c>
      <c r="U64" s="12" t="n">
        <v>-0.02558028116015345</v>
      </c>
      <c r="V64" s="12" t="n">
        <v>0.2623868744619674</v>
      </c>
      <c r="W64" s="12" t="n">
        <v>-275.4736008644741</v>
      </c>
      <c r="X64" s="12" t="n">
        <v>-2200.094197823252</v>
      </c>
      <c r="Y64" s="12" t="n">
        <v>-644.3305216245495</v>
      </c>
      <c r="Z64" s="12" t="n">
        <v>-6650.640059181965</v>
      </c>
      <c r="AA64" s="12" t="n">
        <v>-1320.113717333009</v>
      </c>
      <c r="AB64" s="12" t="n">
        <v>-652.0686654936151</v>
      </c>
      <c r="AC64" s="12" t="n">
        <v>2.151791311690709</v>
      </c>
      <c r="AD64" s="12" t="n">
        <v>-105.3424714008972</v>
      </c>
      <c r="AE64" s="12" t="n">
        <v>-36.99106242147298</v>
      </c>
      <c r="AF64" s="12" t="n">
        <v>-214.2707837204568</v>
      </c>
      <c r="AG64" s="12" t="n">
        <v>-119.2938600471872</v>
      </c>
      <c r="AH64" s="12" t="n">
        <v>-57.80396180228586</v>
      </c>
      <c r="AI64" s="12" t="n">
        <v>-269.403553673998</v>
      </c>
      <c r="AJ64" s="12" t="n">
        <v>-26.95956496988091</v>
      </c>
      <c r="AK64" s="12" t="n">
        <v>-4.1554856453773</v>
      </c>
      <c r="AL64" s="12" t="n">
        <v>-0.2970197907468659</v>
      </c>
      <c r="AM64" s="12" t="n">
        <v>44.95920593842282</v>
      </c>
      <c r="AN64" s="12" t="n">
        <v>29.51412286354979</v>
      </c>
      <c r="AO64" s="12" t="n">
        <v>20.16284977468401</v>
      </c>
      <c r="AP64" s="12" t="n">
        <v>7.222442965394477</v>
      </c>
      <c r="AQ64" s="12" t="n">
        <v>-16.43284764237839</v>
      </c>
      <c r="AR64" s="12" t="n">
        <v>-1.584429740912891</v>
      </c>
      <c r="AS64" s="12" t="n">
        <v>-4.225875179575767</v>
      </c>
      <c r="AT64" s="12" t="n">
        <v>-1.022944416483919</v>
      </c>
      <c r="AU64" s="12" t="n">
        <v>0.2363180630746166</v>
      </c>
      <c r="AV64" s="12" t="n">
        <v>30.44698837551302</v>
      </c>
      <c r="AW64" s="12" t="n">
        <v>3.242382954428603</v>
      </c>
      <c r="AX64" s="12" t="n">
        <v>26.49593344784233</v>
      </c>
      <c r="AY64" s="12" t="n">
        <v>11.90989304134535</v>
      </c>
      <c r="AZ64" s="12" t="n">
        <v>2.210465071918373</v>
      </c>
      <c r="BA64" s="12" t="n">
        <v>2.380942066264672</v>
      </c>
      <c r="BB64" s="12" t="n">
        <v>-1.276762154137607</v>
      </c>
      <c r="BC64" s="12" t="n">
        <v>15.12549921869846</v>
      </c>
      <c r="BD64" s="12" t="n">
        <v>15.66282826455693</v>
      </c>
      <c r="BE64" s="12" t="n">
        <v>12.61243108771203</v>
      </c>
      <c r="BF64" s="12" t="n">
        <v>13.08263051277681</v>
      </c>
      <c r="BG64" s="12" t="n">
        <v>6.910827784343037</v>
      </c>
      <c r="BH64" s="12" t="n">
        <v>0.4807777715669742</v>
      </c>
      <c r="BI64" s="12" t="n">
        <v>5.861983377029779</v>
      </c>
      <c r="BJ64" s="12" t="n">
        <v>-5.44618034503184</v>
      </c>
      <c r="BK64" s="12" t="n">
        <v>-1.018313507347488</v>
      </c>
      <c r="BL64" s="12" t="n">
        <v>7.381159940227453</v>
      </c>
      <c r="BM64" s="12" t="n">
        <v>2.725244678734061</v>
      </c>
      <c r="BN64" s="12" t="n">
        <v>1.950226237385858</v>
      </c>
      <c r="BO64" s="12" t="n">
        <v>1.340335918781562</v>
      </c>
      <c r="BP64" s="12" t="n">
        <v>0.5067765488227279</v>
      </c>
      <c r="BQ64" s="12" t="n">
        <v>-0.7941083565618945</v>
      </c>
      <c r="BR64" s="12" t="n">
        <v>-0.1094660390857799</v>
      </c>
      <c r="BS64" s="12" t="n">
        <v>0.6041687331796061</v>
      </c>
      <c r="BT64" s="12" t="n">
        <v>3.563051168514862</v>
      </c>
      <c r="BU64" s="12" t="n">
        <v>-0.3040351710588472</v>
      </c>
      <c r="BV64" s="12" t="n">
        <v>42.11097609457735</v>
      </c>
      <c r="BW64" s="12" t="n">
        <v>6.165544522026117</v>
      </c>
      <c r="BX64" s="12" t="n">
        <v>5.214474459724054</v>
      </c>
      <c r="BY64" s="12" t="n">
        <v>14.27077404000999</v>
      </c>
      <c r="BZ64" s="12" t="n">
        <v>0.8562531030037663</v>
      </c>
      <c r="CA64" s="12" t="n">
        <v>1.495596400770937</v>
      </c>
      <c r="CB64" s="12" t="n">
        <v>-1.037640047650045</v>
      </c>
      <c r="CC64" s="12" t="n">
        <v>-1.46448316596875</v>
      </c>
      <c r="CD64" s="12" t="n">
        <v>-0.3051335839256145</v>
      </c>
      <c r="CE64" s="12" t="n">
        <v>0.4530814625302657</v>
      </c>
      <c r="CF64" s="12" t="n">
        <v>0.9152095125019982</v>
      </c>
      <c r="CG64" s="12" t="n">
        <v>0.9828633872097324</v>
      </c>
      <c r="CH64" s="12" t="n">
        <v>0.2449043731901011</v>
      </c>
      <c r="CI64" s="12" t="n">
        <v>0.7124883827625831</v>
      </c>
      <c r="CJ64" s="12" t="n">
        <v>0.4029509159331965</v>
      </c>
      <c r="CK64" s="12" t="n">
        <v>-0.3299798394373761</v>
      </c>
      <c r="CL64" s="12" t="n">
        <v>-0.05501082909075842</v>
      </c>
      <c r="CM64" s="12" t="n">
        <v>-0.8829511972151262</v>
      </c>
      <c r="CN64" s="12" t="n">
        <v>0.3593458318426739</v>
      </c>
      <c r="CO64" s="12" t="n">
        <v>0.6838550572827704</v>
      </c>
      <c r="CP64" s="12" t="n">
        <v>0.5581387264386516</v>
      </c>
      <c r="CQ64" s="12" t="n">
        <v>-0.08630756961524946</v>
      </c>
      <c r="CR64" s="12" t="n">
        <v>-0.6932073174278954</v>
      </c>
      <c r="CS64" s="12" t="n">
        <v>0.761943914182281</v>
      </c>
      <c r="CT64" s="12" t="n">
        <v>0.8837204277478956</v>
      </c>
      <c r="CU64" s="12" t="n">
        <v>0.3822950233217864</v>
      </c>
      <c r="CV64" s="12" t="n">
        <v>2.165685245945965</v>
      </c>
      <c r="CW64" s="12" t="n">
        <v>-1.299539576246316</v>
      </c>
      <c r="CX64" s="12" t="n">
        <v>-0.9854460651863648</v>
      </c>
      <c r="CY64" s="12" t="n">
        <v>-15.66393489891643</v>
      </c>
      <c r="CZ64" s="12" t="n">
        <v>-41.75563554166151</v>
      </c>
      <c r="DA64" s="12" t="n">
        <v>-1.111365534901957</v>
      </c>
      <c r="DB64" s="12" t="n">
        <v>-1.075465789757845</v>
      </c>
      <c r="DC64" s="12" t="n">
        <v>-1.387070220836015</v>
      </c>
      <c r="DD64" s="12" t="n">
        <v>-0.4934080575491078</v>
      </c>
      <c r="DE64" s="12" t="n">
        <v>-0.6101776101446922</v>
      </c>
      <c r="DF64" s="12" t="n">
        <v>-0.6976777019423798</v>
      </c>
      <c r="DG64" s="12" t="n">
        <v>-0.0449911569228431</v>
      </c>
      <c r="DH64" s="12" t="n">
        <v>-0.89870540408967</v>
      </c>
      <c r="DI64" s="12" t="n">
        <v>-16.1523412693087</v>
      </c>
      <c r="DJ64" s="12" t="n">
        <v>-0.9617205466036627</v>
      </c>
      <c r="DK64" s="12" t="n">
        <v>-1.886376602754521</v>
      </c>
      <c r="DL64" s="12" t="n">
        <v>-4.258336845556984</v>
      </c>
      <c r="DM64" s="12" t="n">
        <v>-1.264259130986504</v>
      </c>
      <c r="DN64" s="12" t="n">
        <v>-0.9062075363022588</v>
      </c>
      <c r="DO64" s="12" t="n">
        <v>-0.1113285414663321</v>
      </c>
      <c r="DP64" s="12" t="n">
        <v>-3.349903993026289</v>
      </c>
      <c r="DQ64" s="12" t="n">
        <v>-135.9793616283303</v>
      </c>
      <c r="DR64" s="12" t="n">
        <v>-5.387708651673366</v>
      </c>
      <c r="DS64" s="12" t="n">
        <v>-2.596218068899274</v>
      </c>
      <c r="DT64" s="12" t="n">
        <v>-5.128671289817343</v>
      </c>
      <c r="DU64" s="12" t="n">
        <v>-3.813454120837346</v>
      </c>
      <c r="DV64" s="12" t="n">
        <v>-2.127104844445344</v>
      </c>
      <c r="DW64" s="12" t="n">
        <v>-7.612058102385451</v>
      </c>
      <c r="DX64" s="12" t="n">
        <v>-23.98240167418798</v>
      </c>
      <c r="DY64" s="12" t="n">
        <v>-21.09339077258923</v>
      </c>
      <c r="DZ64" s="12" t="n">
        <v>-0</v>
      </c>
    </row>
    <row r="65">
      <c r="A65" s="14" t="n">
        <v>52</v>
      </c>
      <c r="B65" s="9" t="inlineStr">
        <is>
          <t>Etanol e outros biocombustíveis</t>
        </is>
      </c>
      <c r="C65" s="14" t="n">
        <v>1.153735510599245</v>
      </c>
      <c r="D65" s="14" t="n">
        <v>0.1527006217671928</v>
      </c>
      <c r="E65" s="14" t="n">
        <v>5.159444160946323</v>
      </c>
      <c r="F65" s="14" t="n">
        <v>0.7725127962467626</v>
      </c>
      <c r="G65" s="14" t="n">
        <v>0.4231696548518442</v>
      </c>
      <c r="H65" s="14" t="n">
        <v>0.3050955609024625</v>
      </c>
      <c r="I65" s="14" t="n">
        <v>4.008595741898302</v>
      </c>
      <c r="J65" s="14" t="n">
        <v>0.986124305057084</v>
      </c>
      <c r="K65" s="14" t="n">
        <v>1.432841601570365</v>
      </c>
      <c r="L65" s="14" t="n">
        <v>-6.527559883352211</v>
      </c>
      <c r="M65" s="14" t="n">
        <v>-17.22130402990459</v>
      </c>
      <c r="N65" s="14" t="n">
        <v>-48.59676876377069</v>
      </c>
      <c r="O65" s="14" t="n">
        <v>-20.35002506290789</v>
      </c>
      <c r="P65" s="14" t="n">
        <v>-2.014930562284134</v>
      </c>
      <c r="Q65" s="14" t="n">
        <v>-5.438379488557628</v>
      </c>
      <c r="R65" s="14" t="n">
        <v>1.891843444138327</v>
      </c>
      <c r="S65" s="14" t="n">
        <v>-0.2984383755544358</v>
      </c>
      <c r="T65" s="14" t="n">
        <v>0.01763682071685263</v>
      </c>
      <c r="U65" s="14" t="n">
        <v>-0.005385534289222446</v>
      </c>
      <c r="V65" s="14" t="n">
        <v>0.03825430067193029</v>
      </c>
      <c r="W65" s="14" t="n">
        <v>-44.36314563321636</v>
      </c>
      <c r="X65" s="14" t="n">
        <v>-354.3098514063101</v>
      </c>
      <c r="Y65" s="14" t="n">
        <v>-103.7661145456281</v>
      </c>
      <c r="Z65" s="14" t="n">
        <v>-1071.039923683823</v>
      </c>
      <c r="AA65" s="14" t="n">
        <v>-212.5972595043492</v>
      </c>
      <c r="AB65" s="14" t="n">
        <v>-105.0110558822737</v>
      </c>
      <c r="AC65" s="14" t="n">
        <v>0.3498052546973001</v>
      </c>
      <c r="AD65" s="14" t="n">
        <v>-16.95677158907711</v>
      </c>
      <c r="AE65" s="14" t="n">
        <v>-5.954856223598133</v>
      </c>
      <c r="AF65" s="14" t="n">
        <v>-34.4876403649746</v>
      </c>
      <c r="AG65" s="14" t="n">
        <v>-19.2023646860303</v>
      </c>
      <c r="AH65" s="14" t="n">
        <v>-9.304547457002148</v>
      </c>
      <c r="AI65" s="14" t="n">
        <v>-43.37898810836182</v>
      </c>
      <c r="AJ65" s="14" t="n">
        <v>-4.340932489490146</v>
      </c>
      <c r="AK65" s="14" t="n">
        <v>-0.6693190302003178</v>
      </c>
      <c r="AL65" s="14" t="n">
        <v>-0.04770351856577647</v>
      </c>
      <c r="AM65" s="14" t="n">
        <v>7.245870798380776</v>
      </c>
      <c r="AN65" s="14" t="n">
        <v>4.755965007990167</v>
      </c>
      <c r="AO65" s="14" t="n">
        <v>3.248773517840036</v>
      </c>
      <c r="AP65" s="14" t="n">
        <v>1.163676644191704</v>
      </c>
      <c r="AQ65" s="14" t="n">
        <v>-2.647126389821664</v>
      </c>
      <c r="AR65" s="14" t="n">
        <v>-0.2554008225483163</v>
      </c>
      <c r="AS65" s="14" t="n">
        <v>-0.6901580527765236</v>
      </c>
      <c r="AT65" s="14" t="n">
        <v>-0.1671394649528318</v>
      </c>
      <c r="AU65" s="14" t="n">
        <v>0.03836097890873088</v>
      </c>
      <c r="AV65" s="14" t="n">
        <v>4.900798952146908</v>
      </c>
      <c r="AW65" s="14" t="n">
        <v>0.5218994663624085</v>
      </c>
      <c r="AX65" s="14" t="n">
        <v>4.264830441547801</v>
      </c>
      <c r="AY65" s="14" t="n">
        <v>1.91703660859113</v>
      </c>
      <c r="AZ65" s="14" t="n">
        <v>0.3558002116533594</v>
      </c>
      <c r="BA65" s="14" t="n">
        <v>0.2220856999968339</v>
      </c>
      <c r="BB65" s="14" t="n">
        <v>0.7983826990152786</v>
      </c>
      <c r="BC65" s="14" t="n">
        <v>2.436227698801329</v>
      </c>
      <c r="BD65" s="14" t="n">
        <v>2.52244984554247</v>
      </c>
      <c r="BE65" s="14" t="n">
        <v>2.031617984173603</v>
      </c>
      <c r="BF65" s="14" t="n">
        <v>2.107325873014015</v>
      </c>
      <c r="BG65" s="14" t="n">
        <v>1.125698344473213</v>
      </c>
      <c r="BH65" s="14" t="n">
        <v>0.08380554767877225</v>
      </c>
      <c r="BI65" s="14" t="n">
        <v>0.9519960961251204</v>
      </c>
      <c r="BJ65" s="14" t="n">
        <v>-0.8562570985310215</v>
      </c>
      <c r="BK65" s="14" t="n">
        <v>-0.1565091667545219</v>
      </c>
      <c r="BL65" s="14" t="n">
        <v>1.179935985019158</v>
      </c>
      <c r="BM65" s="14" t="n">
        <v>0.4355324670693356</v>
      </c>
      <c r="BN65" s="14" t="n">
        <v>0.2802727688412424</v>
      </c>
      <c r="BO65" s="14" t="n">
        <v>0.1902738579108647</v>
      </c>
      <c r="BP65" s="14" t="n">
        <v>0.06853452309275115</v>
      </c>
      <c r="BQ65" s="14" t="n">
        <v>-0.1879562034410891</v>
      </c>
      <c r="BR65" s="14" t="n">
        <v>-0.02505745757018818</v>
      </c>
      <c r="BS65" s="14" t="n">
        <v>0.09244448182177757</v>
      </c>
      <c r="BT65" s="14" t="n">
        <v>0.5502847190401827</v>
      </c>
      <c r="BU65" s="14" t="n">
        <v>-0.05092228288177415</v>
      </c>
      <c r="BV65" s="14" t="n">
        <v>6.916504198697974</v>
      </c>
      <c r="BW65" s="14" t="n">
        <v>1.015511940194031</v>
      </c>
      <c r="BX65" s="14" t="n">
        <v>0.8582979077311078</v>
      </c>
      <c r="BY65" s="14" t="n">
        <v>2.344932873280999</v>
      </c>
      <c r="BZ65" s="14" t="n">
        <v>0.1342698720276731</v>
      </c>
      <c r="CA65" s="14" t="n">
        <v>0.2318632588128382</v>
      </c>
      <c r="CB65" s="14" t="n">
        <v>-0.1785057156344687</v>
      </c>
      <c r="CC65" s="14" t="n">
        <v>-0.2498837757751818</v>
      </c>
      <c r="CD65" s="14" t="n">
        <v>-0.05190329605773027</v>
      </c>
      <c r="CE65" s="14" t="n">
        <v>0.07057170692709663</v>
      </c>
      <c r="CF65" s="14" t="n">
        <v>0.1424449260087793</v>
      </c>
      <c r="CG65" s="14" t="n">
        <v>0.1556637410676696</v>
      </c>
      <c r="CH65" s="14" t="n">
        <v>0.03836227256676838</v>
      </c>
      <c r="CI65" s="14" t="n">
        <v>0.1132642381026028</v>
      </c>
      <c r="CJ65" s="14" t="n">
        <v>0.06367531812865601</v>
      </c>
      <c r="CK65" s="14" t="n">
        <v>-0.05489357797493322</v>
      </c>
      <c r="CL65" s="14" t="n">
        <v>-0.009226939894813572</v>
      </c>
      <c r="CM65" s="14" t="n">
        <v>-0.1435217717805123</v>
      </c>
      <c r="CN65" s="14" t="n">
        <v>0.05125593600999514</v>
      </c>
      <c r="CO65" s="14" t="n">
        <v>0.09821975922205112</v>
      </c>
      <c r="CP65" s="14" t="n">
        <v>0.07301471393356251</v>
      </c>
      <c r="CQ65" s="14" t="n">
        <v>-0.01377760586682978</v>
      </c>
      <c r="CR65" s="14" t="n">
        <v>-0.1123532752307231</v>
      </c>
      <c r="CS65" s="14" t="n">
        <v>0.1218455662161091</v>
      </c>
      <c r="CT65" s="14" t="n">
        <v>0.1406667786694716</v>
      </c>
      <c r="CU65" s="14" t="n">
        <v>0.06063806992565841</v>
      </c>
      <c r="CV65" s="14" t="n">
        <v>0.3481644743940643</v>
      </c>
      <c r="CW65" s="14" t="n">
        <v>-0.2090295862597946</v>
      </c>
      <c r="CX65" s="14" t="n">
        <v>-0.1582822104605757</v>
      </c>
      <c r="CY65" s="14" t="n">
        <v>-2.522242263115973</v>
      </c>
      <c r="CZ65" s="14" t="n">
        <v>-6.725322956141418</v>
      </c>
      <c r="DA65" s="14" t="n">
        <v>-0.1792610758366892</v>
      </c>
      <c r="DB65" s="14" t="n">
        <v>-0.1731963042021159</v>
      </c>
      <c r="DC65" s="14" t="n">
        <v>-0.224290377644634</v>
      </c>
      <c r="DD65" s="14" t="n">
        <v>-0.07911538319717654</v>
      </c>
      <c r="DE65" s="14" t="n">
        <v>-0.09830658375743322</v>
      </c>
      <c r="DF65" s="14" t="n">
        <v>-0.1130122413530816</v>
      </c>
      <c r="DG65" s="14" t="n">
        <v>-0.007441929075967056</v>
      </c>
      <c r="DH65" s="14" t="n">
        <v>-0.1447014149192985</v>
      </c>
      <c r="DI65" s="14" t="n">
        <v>-2.598237781539636</v>
      </c>
      <c r="DJ65" s="14" t="n">
        <v>-0.1538033003325925</v>
      </c>
      <c r="DK65" s="14" t="n">
        <v>-0.3034406117348938</v>
      </c>
      <c r="DL65" s="14" t="n">
        <v>-0.6880156527749273</v>
      </c>
      <c r="DM65" s="14" t="n">
        <v>-0.2036102572620783</v>
      </c>
      <c r="DN65" s="14" t="n">
        <v>-0.1459311913804618</v>
      </c>
      <c r="DO65" s="14" t="n">
        <v>-0.01643429611804739</v>
      </c>
      <c r="DP65" s="14" t="n">
        <v>-0.5384967645606706</v>
      </c>
      <c r="DQ65" s="14" t="n">
        <v>-21.85867011004414</v>
      </c>
      <c r="DR65" s="14" t="n">
        <v>-0.8671188907435249</v>
      </c>
      <c r="DS65" s="14" t="n">
        <v>-0.4179382402780987</v>
      </c>
      <c r="DT65" s="14" t="n">
        <v>-0.8256524902777351</v>
      </c>
      <c r="DU65" s="14" t="n">
        <v>-0.6137089772674771</v>
      </c>
      <c r="DV65" s="14" t="n">
        <v>-0.3422292952098974</v>
      </c>
      <c r="DW65" s="14" t="n">
        <v>-1.225339354208313</v>
      </c>
      <c r="DX65" s="14" t="n">
        <v>-3.865665350864257</v>
      </c>
      <c r="DY65" s="14" t="n">
        <v>-3.395533512173657</v>
      </c>
      <c r="DZ65" s="14" t="n">
        <v>-0</v>
      </c>
    </row>
    <row r="66">
      <c r="A66" s="12" t="n">
        <v>53</v>
      </c>
      <c r="B66" s="13" t="inlineStr">
        <is>
          <t>Produtos químicos inorgânicos</t>
        </is>
      </c>
      <c r="C66" s="12" t="n">
        <v>0.2166665462229163</v>
      </c>
      <c r="D66" s="12" t="n">
        <v>0.05765892652491204</v>
      </c>
      <c r="E66" s="12" t="n">
        <v>0.7887423463552834</v>
      </c>
      <c r="F66" s="12" t="n">
        <v>0.1188914887404317</v>
      </c>
      <c r="G66" s="12" t="n">
        <v>0.06985949860713735</v>
      </c>
      <c r="H66" s="12" t="n">
        <v>0.05723638741250037</v>
      </c>
      <c r="I66" s="12" t="n">
        <v>0.6215591787095139</v>
      </c>
      <c r="J66" s="12" t="n">
        <v>0.1762017819322779</v>
      </c>
      <c r="K66" s="12" t="n">
        <v>0.2295675883980159</v>
      </c>
      <c r="L66" s="12" t="n">
        <v>-0.8438652042342597</v>
      </c>
      <c r="M66" s="12" t="n">
        <v>-2.225381690545125</v>
      </c>
      <c r="N66" s="12" t="n">
        <v>-6.284584825602441</v>
      </c>
      <c r="O66" s="12" t="n">
        <v>-2.633213146979109</v>
      </c>
      <c r="P66" s="12" t="n">
        <v>-0.265786210933211</v>
      </c>
      <c r="Q66" s="12" t="n">
        <v>-0.7146618096675694</v>
      </c>
      <c r="R66" s="12" t="n">
        <v>-0.3269575281897336</v>
      </c>
      <c r="S66" s="12" t="n">
        <v>-0.05854652358013061</v>
      </c>
      <c r="T66" s="12" t="n">
        <v>-0.010748353810591</v>
      </c>
      <c r="U66" s="12" t="n">
        <v>-0.01012456788711288</v>
      </c>
      <c r="V66" s="12" t="n">
        <v>-0.02942318659631137</v>
      </c>
      <c r="W66" s="12" t="n">
        <v>-5.799694992459886</v>
      </c>
      <c r="X66" s="12" t="n">
        <v>-46.31616719407479</v>
      </c>
      <c r="Y66" s="12" t="n">
        <v>-13.57684348209234</v>
      </c>
      <c r="Z66" s="12" t="n">
        <v>-140.0135092519452</v>
      </c>
      <c r="AA66" s="12" t="n">
        <v>-27.81266426646381</v>
      </c>
      <c r="AB66" s="12" t="n">
        <v>-13.72658654487479</v>
      </c>
      <c r="AC66" s="12" t="n">
        <v>0.04791649863417279</v>
      </c>
      <c r="AD66" s="12" t="n">
        <v>-2.169370073180605</v>
      </c>
      <c r="AE66" s="12" t="n">
        <v>-0.7680530695542026</v>
      </c>
      <c r="AF66" s="12" t="n">
        <v>-4.3920112751326</v>
      </c>
      <c r="AG66" s="12" t="n">
        <v>-2.46108634123539</v>
      </c>
      <c r="AH66" s="12" t="n">
        <v>-1.191465526813651</v>
      </c>
      <c r="AI66" s="12" t="n">
        <v>-5.631657591847207</v>
      </c>
      <c r="AJ66" s="12" t="n">
        <v>-0.567387985790519</v>
      </c>
      <c r="AK66" s="12" t="n">
        <v>-0.09317232584559142</v>
      </c>
      <c r="AL66" s="12" t="n">
        <v>-0.004541203443880951</v>
      </c>
      <c r="AM66" s="12" t="n">
        <v>1.019277645044323</v>
      </c>
      <c r="AN66" s="12" t="n">
        <v>0.6618949462828984</v>
      </c>
      <c r="AO66" s="12" t="n">
        <v>0.450504045502613</v>
      </c>
      <c r="AP66" s="12" t="n">
        <v>0.1595018659900445</v>
      </c>
      <c r="AQ66" s="12" t="n">
        <v>-0.3476748523440754</v>
      </c>
      <c r="AR66" s="12" t="n">
        <v>-0.04053187733556711</v>
      </c>
      <c r="AS66" s="12" t="n">
        <v>-0.05986757389895386</v>
      </c>
      <c r="AT66" s="12" t="n">
        <v>-0.01463801194703396</v>
      </c>
      <c r="AU66" s="12" t="n">
        <v>0.01233556588189362</v>
      </c>
      <c r="AV66" s="12" t="n">
        <v>-1.191068675653714</v>
      </c>
      <c r="AW66" s="12" t="n">
        <v>-0.1268401565325052</v>
      </c>
      <c r="AX66" s="12" t="n">
        <v>-1.036505679074371</v>
      </c>
      <c r="AY66" s="12" t="n">
        <v>-0.4659081665804861</v>
      </c>
      <c r="AZ66" s="12" t="n">
        <v>-0.08647212240886386</v>
      </c>
      <c r="BA66" s="12" t="n">
        <v>-0.06333133311292827</v>
      </c>
      <c r="BB66" s="12" t="n">
        <v>-0.02574270959845441</v>
      </c>
      <c r="BC66" s="12" t="n">
        <v>1.269701065345958</v>
      </c>
      <c r="BD66" s="12" t="n">
        <v>0.2771407324432899</v>
      </c>
      <c r="BE66" s="12" t="n">
        <v>0.2288974007160664</v>
      </c>
      <c r="BF66" s="12" t="n">
        <v>0.2459510811384808</v>
      </c>
      <c r="BG66" s="12" t="n">
        <v>0.2459059278745749</v>
      </c>
      <c r="BH66" s="12" t="n">
        <v>0.05904650168939505</v>
      </c>
      <c r="BI66" s="12" t="n">
        <v>0.2024637589517504</v>
      </c>
      <c r="BJ66" s="12" t="n">
        <v>-0.1051489653019392</v>
      </c>
      <c r="BK66" s="12" t="n">
        <v>-0.03323049087292836</v>
      </c>
      <c r="BL66" s="12" t="n">
        <v>0.1276969403044008</v>
      </c>
      <c r="BM66" s="12" t="n">
        <v>0.04676608204598925</v>
      </c>
      <c r="BN66" s="12" t="n">
        <v>0.0161918326161247</v>
      </c>
      <c r="BO66" s="12" t="n">
        <v>0.007892151350472235</v>
      </c>
      <c r="BP66" s="12" t="n">
        <v>-0.002228951367716925</v>
      </c>
      <c r="BQ66" s="12" t="n">
        <v>-0.265239761853405</v>
      </c>
      <c r="BR66" s="12" t="n">
        <v>-0.03316340816666892</v>
      </c>
      <c r="BS66" s="12" t="n">
        <v>-0.02929260690118397</v>
      </c>
      <c r="BT66" s="12" t="n">
        <v>-0.1228885664229246</v>
      </c>
      <c r="BU66" s="12" t="n">
        <v>-0.01722882220693684</v>
      </c>
      <c r="BV66" s="12" t="n">
        <v>2.325567826938082</v>
      </c>
      <c r="BW66" s="12" t="n">
        <v>0.3656924926130468</v>
      </c>
      <c r="BX66" s="12" t="n">
        <v>0.3032209948559329</v>
      </c>
      <c r="BY66" s="12" t="n">
        <v>0.8019815698024233</v>
      </c>
      <c r="BZ66" s="12" t="n">
        <v>0.002477849674292043</v>
      </c>
      <c r="CA66" s="12" t="n">
        <v>-0.01073614970404173</v>
      </c>
      <c r="CB66" s="12" t="n">
        <v>-0.0950938731216128</v>
      </c>
      <c r="CC66" s="12" t="n">
        <v>-0.1199146987537468</v>
      </c>
      <c r="CD66" s="12" t="n">
        <v>-0.0241293125324172</v>
      </c>
      <c r="CE66" s="12" t="n">
        <v>-0.005777178878203513</v>
      </c>
      <c r="CF66" s="12" t="n">
        <v>-0.01236123923323937</v>
      </c>
      <c r="CG66" s="12" t="n">
        <v>0.005517603382940626</v>
      </c>
      <c r="CH66" s="12" t="n">
        <v>0.0001439527404498426</v>
      </c>
      <c r="CI66" s="12" t="n">
        <v>0.005553567146089936</v>
      </c>
      <c r="CJ66" s="12" t="n">
        <v>0.001837765071370068</v>
      </c>
      <c r="CK66" s="12" t="n">
        <v>-0.01620012734986374</v>
      </c>
      <c r="CL66" s="12" t="n">
        <v>-0.01214082544360289</v>
      </c>
      <c r="CM66" s="12" t="n">
        <v>-0.01707816174569608</v>
      </c>
      <c r="CN66" s="12" t="n">
        <v>-0.0104881302412447</v>
      </c>
      <c r="CO66" s="12" t="n">
        <v>-0.01876503789301855</v>
      </c>
      <c r="CP66" s="12" t="n">
        <v>-0.03417889479906246</v>
      </c>
      <c r="CQ66" s="12" t="n">
        <v>-0.006688566571033386</v>
      </c>
      <c r="CR66" s="12" t="n">
        <v>-0.02187830110130428</v>
      </c>
      <c r="CS66" s="12" t="n">
        <v>-0.03482268058839141</v>
      </c>
      <c r="CT66" s="12" t="n">
        <v>-0.09630504577780584</v>
      </c>
      <c r="CU66" s="12" t="n">
        <v>-0.07420618762664624</v>
      </c>
      <c r="CV66" s="12" t="n">
        <v>-0.177153936738207</v>
      </c>
      <c r="CW66" s="12" t="n">
        <v>-0.04477690103540777</v>
      </c>
      <c r="CX66" s="12" t="n">
        <v>-0.06563328364671139</v>
      </c>
      <c r="CY66" s="12" t="n">
        <v>-0.3336793428250451</v>
      </c>
      <c r="CZ66" s="12" t="n">
        <v>-0.8802550904994821</v>
      </c>
      <c r="DA66" s="12" t="n">
        <v>-0.02906113145366389</v>
      </c>
      <c r="DB66" s="12" t="n">
        <v>-0.02672921552734311</v>
      </c>
      <c r="DC66" s="12" t="n">
        <v>-0.03914939450420114</v>
      </c>
      <c r="DD66" s="12" t="n">
        <v>-0.009491941611396496</v>
      </c>
      <c r="DE66" s="12" t="n">
        <v>-0.01621768359156137</v>
      </c>
      <c r="DF66" s="12" t="n">
        <v>-0.01904474567007626</v>
      </c>
      <c r="DG66" s="12" t="n">
        <v>-0.001501582423917318</v>
      </c>
      <c r="DH66" s="12" t="n">
        <v>-0.02242856497792177</v>
      </c>
      <c r="DI66" s="12" t="n">
        <v>-0.3526286304071897</v>
      </c>
      <c r="DJ66" s="12" t="n">
        <v>-0.01979491833461744</v>
      </c>
      <c r="DK66" s="12" t="n">
        <v>-0.05460314754953841</v>
      </c>
      <c r="DL66" s="12" t="n">
        <v>-0.1065938488667431</v>
      </c>
      <c r="DM66" s="12" t="n">
        <v>-0.03145434689217842</v>
      </c>
      <c r="DN66" s="12" t="n">
        <v>-0.02239100741633583</v>
      </c>
      <c r="DO66" s="12" t="n">
        <v>-0.00447929966536701</v>
      </c>
      <c r="DP66" s="12" t="n">
        <v>-0.07407832895610747</v>
      </c>
      <c r="DQ66" s="12" t="n">
        <v>-3.006988828012628</v>
      </c>
      <c r="DR66" s="12" t="n">
        <v>-0.1139364015485504</v>
      </c>
      <c r="DS66" s="12" t="n">
        <v>-0.0623064414238753</v>
      </c>
      <c r="DT66" s="12" t="n">
        <v>-0.109238763723067</v>
      </c>
      <c r="DU66" s="12" t="n">
        <v>-0.07856728410896777</v>
      </c>
      <c r="DV66" s="12" t="n">
        <v>-0.05064777611933695</v>
      </c>
      <c r="DW66" s="12" t="n">
        <v>-0.1831065236072195</v>
      </c>
      <c r="DX66" s="12" t="n">
        <v>-0.6116010417816384</v>
      </c>
      <c r="DY66" s="12" t="n">
        <v>-0.5078025756477783</v>
      </c>
      <c r="DZ66" s="12" t="n">
        <v>0</v>
      </c>
    </row>
    <row r="67">
      <c r="A67" s="14" t="n">
        <v>54</v>
      </c>
      <c r="B67" s="9" t="inlineStr">
        <is>
          <t>Adubos e fertilizantes</t>
        </is>
      </c>
      <c r="C67" s="14" t="n">
        <v>0.04294837068948535</v>
      </c>
      <c r="D67" s="14" t="n">
        <v>0.06878009093075738</v>
      </c>
      <c r="E67" s="14" t="n">
        <v>-0.2225058410261699</v>
      </c>
      <c r="F67" s="14" t="n">
        <v>-0.03159722794627488</v>
      </c>
      <c r="G67" s="14" t="n">
        <v>-0.00707768848192855</v>
      </c>
      <c r="H67" s="14" t="n">
        <v>0.01006301284363959</v>
      </c>
      <c r="I67" s="14" t="n">
        <v>-0.1539512893832362</v>
      </c>
      <c r="J67" s="14" t="n">
        <v>0.01494911064481408</v>
      </c>
      <c r="K67" s="14" t="n">
        <v>-0.03824324180767244</v>
      </c>
      <c r="L67" s="14" t="n">
        <v>0.614410258555785</v>
      </c>
      <c r="M67" s="14" t="n">
        <v>1.622968101063029</v>
      </c>
      <c r="N67" s="14" t="n">
        <v>4.569450979778942</v>
      </c>
      <c r="O67" s="14" t="n">
        <v>1.910157212512642</v>
      </c>
      <c r="P67" s="14" t="n">
        <v>0.1918716926840052</v>
      </c>
      <c r="Q67" s="14" t="n">
        <v>0.520579258165213</v>
      </c>
      <c r="R67" s="14" t="n">
        <v>-1.035299315943928</v>
      </c>
      <c r="S67" s="14" t="n">
        <v>-0.04195997556791169</v>
      </c>
      <c r="T67" s="14" t="n">
        <v>-0.02152680560583609</v>
      </c>
      <c r="U67" s="14" t="n">
        <v>-0.01309703020985199</v>
      </c>
      <c r="V67" s="14" t="n">
        <v>-0.05040522986116823</v>
      </c>
      <c r="W67" s="14" t="n">
        <v>4.119341549179614</v>
      </c>
      <c r="X67" s="14" t="n">
        <v>32.90532153830125</v>
      </c>
      <c r="Y67" s="14" t="n">
        <v>9.625437069001466</v>
      </c>
      <c r="Z67" s="14" t="n">
        <v>99.45845493893943</v>
      </c>
      <c r="AA67" s="14" t="n">
        <v>19.7221859043515</v>
      </c>
      <c r="AB67" s="14" t="n">
        <v>9.753592167529266</v>
      </c>
      <c r="AC67" s="14" t="n">
        <v>-0.0160459626263384</v>
      </c>
      <c r="AD67" s="14" t="n">
        <v>1.686459348487683</v>
      </c>
      <c r="AE67" s="14" t="n">
        <v>0.5869022550254869</v>
      </c>
      <c r="AF67" s="14" t="n">
        <v>3.477337532156911</v>
      </c>
      <c r="AG67" s="14" t="n">
        <v>1.923409902001348</v>
      </c>
      <c r="AH67" s="14" t="n">
        <v>0.9303400076331625</v>
      </c>
      <c r="AI67" s="14" t="n">
        <v>4.122028476782503</v>
      </c>
      <c r="AJ67" s="14" t="n">
        <v>0.4161064700418268</v>
      </c>
      <c r="AK67" s="14" t="n">
        <v>0.05186627984817163</v>
      </c>
      <c r="AL67" s="14" t="n">
        <v>0.006382047267891848</v>
      </c>
      <c r="AM67" s="14" t="n">
        <v>-1.033307803989622</v>
      </c>
      <c r="AN67" s="14" t="n">
        <v>-0.6769571399304213</v>
      </c>
      <c r="AO67" s="14" t="n">
        <v>-0.4708889989197463</v>
      </c>
      <c r="AP67" s="14" t="n">
        <v>-0.1741507170981961</v>
      </c>
      <c r="AQ67" s="14" t="n">
        <v>0.1974209569268651</v>
      </c>
      <c r="AR67" s="14" t="n">
        <v>-0.00129668493334765</v>
      </c>
      <c r="AS67" s="14" t="n">
        <v>-0.342280196222462</v>
      </c>
      <c r="AT67" s="14" t="n">
        <v>-0.08662043313293923</v>
      </c>
      <c r="AU67" s="14" t="n">
        <v>-0.02754810581378956</v>
      </c>
      <c r="AV67" s="14" t="n">
        <v>-1.01186257013447</v>
      </c>
      <c r="AW67" s="14" t="n">
        <v>-0.1077560088756413</v>
      </c>
      <c r="AX67" s="14" t="n">
        <v>-0.8805548511394928</v>
      </c>
      <c r="AY67" s="14" t="n">
        <v>-0.3958084403689188</v>
      </c>
      <c r="AZ67" s="14" t="n">
        <v>-0.07346167841883057</v>
      </c>
      <c r="BA67" s="14" t="n">
        <v>-0.05189695676624029</v>
      </c>
      <c r="BB67" s="14" t="n">
        <v>0.02930485412756135</v>
      </c>
      <c r="BC67" s="14" t="n">
        <v>-0.7473036705027316</v>
      </c>
      <c r="BD67" s="14" t="n">
        <v>0.1768422284347128</v>
      </c>
      <c r="BE67" s="14" t="n">
        <v>-0.6170319541279715</v>
      </c>
      <c r="BF67" s="14" t="n">
        <v>-0.596797338708517</v>
      </c>
      <c r="BG67" s="14" t="n">
        <v>-0.5746144933144094</v>
      </c>
      <c r="BH67" s="14" t="n">
        <v>-0.3176576163795289</v>
      </c>
      <c r="BI67" s="14" t="n">
        <v>-0.4739676045615491</v>
      </c>
      <c r="BJ67" s="14" t="n">
        <v>-0.006655845024482822</v>
      </c>
      <c r="BK67" s="14" t="n">
        <v>-0.01451890349271186</v>
      </c>
      <c r="BL67" s="14" t="n">
        <v>-0.4481247003466173</v>
      </c>
      <c r="BM67" s="14" t="n">
        <v>-0.1703426493348478</v>
      </c>
      <c r="BN67" s="14" t="n">
        <v>-0.2839285879007908</v>
      </c>
      <c r="BO67" s="14" t="n">
        <v>-0.2141874989804392</v>
      </c>
      <c r="BP67" s="14" t="n">
        <v>-0.1094604336228775</v>
      </c>
      <c r="BQ67" s="14" t="n">
        <v>-0.4832245594136184</v>
      </c>
      <c r="BR67" s="14" t="n">
        <v>-0.05894881816814411</v>
      </c>
      <c r="BS67" s="14" t="n">
        <v>-0.07900322918898746</v>
      </c>
      <c r="BT67" s="14" t="n">
        <v>-0.3971624740904304</v>
      </c>
      <c r="BU67" s="14" t="n">
        <v>-0.02514278893508066</v>
      </c>
      <c r="BV67" s="14" t="n">
        <v>3.389730906764202</v>
      </c>
      <c r="BW67" s="14" t="n">
        <v>0.5824273043118079</v>
      </c>
      <c r="BX67" s="14" t="n">
        <v>0.4700788609279413</v>
      </c>
      <c r="BY67" s="14" t="n">
        <v>1.217096287509507</v>
      </c>
      <c r="BZ67" s="14" t="n">
        <v>-0.0567561114413928</v>
      </c>
      <c r="CA67" s="14" t="n">
        <v>-0.13384142285067</v>
      </c>
      <c r="CB67" s="14" t="n">
        <v>-0.1220653437144023</v>
      </c>
      <c r="CC67" s="14" t="n">
        <v>-0.1412391585634534</v>
      </c>
      <c r="CD67" s="14" t="n">
        <v>-0.02931885270013497</v>
      </c>
      <c r="CE67" s="14" t="n">
        <v>-0.05524688949004655</v>
      </c>
      <c r="CF67" s="14" t="n">
        <v>-0.1136665862599644</v>
      </c>
      <c r="CG67" s="14" t="n">
        <v>-0.06015103301195561</v>
      </c>
      <c r="CH67" s="14" t="n">
        <v>-0.02955339174006524</v>
      </c>
      <c r="CI67" s="14" t="n">
        <v>-0.06366494508743294</v>
      </c>
      <c r="CJ67" s="14" t="n">
        <v>-0.07095880314313582</v>
      </c>
      <c r="CK67" s="14" t="n">
        <v>-0.01413005904857201</v>
      </c>
      <c r="CL67" s="14" t="n">
        <v>-0.007739392187385111</v>
      </c>
      <c r="CM67" s="14" t="n">
        <v>-0.01463489857630265</v>
      </c>
      <c r="CN67" s="14" t="n">
        <v>-0.08178329132224851</v>
      </c>
      <c r="CO67" s="14" t="n">
        <v>-0.1491012218749027</v>
      </c>
      <c r="CP67" s="14" t="n">
        <v>-0.2031230018442952</v>
      </c>
      <c r="CQ67" s="14" t="n">
        <v>-0.0129039643540395</v>
      </c>
      <c r="CR67" s="14" t="n">
        <v>0.0030049843362473</v>
      </c>
      <c r="CS67" s="14" t="n">
        <v>-0.04269964571445985</v>
      </c>
      <c r="CT67" s="14" t="n">
        <v>-0.08442989427396347</v>
      </c>
      <c r="CU67" s="14" t="n">
        <v>-0.04865903874462938</v>
      </c>
      <c r="CV67" s="14" t="n">
        <v>-0.110342442410135</v>
      </c>
      <c r="CW67" s="14" t="n">
        <v>0.007907527296588243</v>
      </c>
      <c r="CX67" s="14" t="n">
        <v>-0.01128767032356949</v>
      </c>
      <c r="CY67" s="14" t="n">
        <v>0.2255497873718273</v>
      </c>
      <c r="CZ67" s="14" t="n">
        <v>0.6243113624566677</v>
      </c>
      <c r="DA67" s="14" t="n">
        <v>-0.003158808113154356</v>
      </c>
      <c r="DB67" s="14" t="n">
        <v>0.01436888812889918</v>
      </c>
      <c r="DC67" s="14" t="n">
        <v>0.007661875093070819</v>
      </c>
      <c r="DD67" s="14" t="n">
        <v>0.01795076737970977</v>
      </c>
      <c r="DE67" s="14" t="n">
        <v>0.006174890190282859</v>
      </c>
      <c r="DF67" s="14" t="n">
        <v>-0.002648765040580246</v>
      </c>
      <c r="DG67" s="14" t="n">
        <v>-0.002763504778873866</v>
      </c>
      <c r="DH67" s="14" t="n">
        <v>0.009888421942152656</v>
      </c>
      <c r="DI67" s="14" t="n">
        <v>0.2130387057184915</v>
      </c>
      <c r="DJ67" s="14" t="n">
        <v>0.02487468992540331</v>
      </c>
      <c r="DK67" s="14" t="n">
        <v>0.0167299114810743</v>
      </c>
      <c r="DL67" s="14" t="n">
        <v>0.03772181068588583</v>
      </c>
      <c r="DM67" s="14" t="n">
        <v>0.004791989455183128</v>
      </c>
      <c r="DN67" s="14" t="n">
        <v>0.004460632377042112</v>
      </c>
      <c r="DO67" s="14" t="n">
        <v>0.001056534547032538</v>
      </c>
      <c r="DP67" s="14" t="n">
        <v>0.04535637908807465</v>
      </c>
      <c r="DQ67" s="14" t="n">
        <v>1.841106935305697</v>
      </c>
      <c r="DR67" s="14" t="n">
        <v>0.07999896404893417</v>
      </c>
      <c r="DS67" s="14" t="n">
        <v>0.03292736889862565</v>
      </c>
      <c r="DT67" s="14" t="n">
        <v>0.06944190486537494</v>
      </c>
      <c r="DU67" s="14" t="n">
        <v>0.04946956995304722</v>
      </c>
      <c r="DV67" s="14" t="n">
        <v>0.02451481112935372</v>
      </c>
      <c r="DW67" s="14" t="n">
        <v>0.1012491236245461</v>
      </c>
      <c r="DX67" s="14" t="n">
        <v>0.2905382187849505</v>
      </c>
      <c r="DY67" s="14" t="n">
        <v>0.2800942699067387</v>
      </c>
      <c r="DZ67" s="14" t="n">
        <v>-0</v>
      </c>
    </row>
    <row r="68">
      <c r="A68" s="12" t="n">
        <v>55</v>
      </c>
      <c r="B68" s="13" t="inlineStr">
        <is>
          <t>Produtos químicos orgânicos</t>
        </is>
      </c>
      <c r="C68" s="12" t="n">
        <v>0.2664069287335853</v>
      </c>
      <c r="D68" s="12" t="n">
        <v>0.06834476321696492</v>
      </c>
      <c r="E68" s="12" t="n">
        <v>0.9818832741807997</v>
      </c>
      <c r="F68" s="12" t="n">
        <v>0.1479205119285516</v>
      </c>
      <c r="G68" s="12" t="n">
        <v>0.08641880477780532</v>
      </c>
      <c r="H68" s="12" t="n">
        <v>0.07017946644277732</v>
      </c>
      <c r="I68" s="12" t="n">
        <v>0.7728344076840649</v>
      </c>
      <c r="J68" s="12" t="n">
        <v>0.2170715984510715</v>
      </c>
      <c r="K68" s="12" t="n">
        <v>0.2847629666732224</v>
      </c>
      <c r="L68" s="12" t="n">
        <v>-1.066809144142653</v>
      </c>
      <c r="M68" s="12" t="n">
        <v>-2.813435514809603</v>
      </c>
      <c r="N68" s="12" t="n">
        <v>-7.944678851624602</v>
      </c>
      <c r="O68" s="12" t="n">
        <v>-3.328593156476869</v>
      </c>
      <c r="P68" s="12" t="n">
        <v>-0.3360992759448297</v>
      </c>
      <c r="Q68" s="12" t="n">
        <v>-0.9045085800203759</v>
      </c>
      <c r="R68" s="12" t="n">
        <v>-0.01429725352534478</v>
      </c>
      <c r="S68" s="12" t="n">
        <v>-0.04969052348160507</v>
      </c>
      <c r="T68" s="12" t="n">
        <v>-0.01115243777146977</v>
      </c>
      <c r="U68" s="12" t="n">
        <v>-0.007985835011123045</v>
      </c>
      <c r="V68" s="12" t="n">
        <v>-0.02877596761571454</v>
      </c>
      <c r="W68" s="12" t="n">
        <v>-7.286388153981931</v>
      </c>
      <c r="X68" s="12" t="n">
        <v>-58.18943015818803</v>
      </c>
      <c r="Y68" s="12" t="n">
        <v>-17.05311181882771</v>
      </c>
      <c r="Z68" s="12" t="n">
        <v>-175.9088902188181</v>
      </c>
      <c r="AA68" s="12" t="n">
        <v>-34.9369962956352</v>
      </c>
      <c r="AB68" s="12" t="n">
        <v>-17.24539578145408</v>
      </c>
      <c r="AC68" s="12" t="n">
        <v>0.06011185742074714</v>
      </c>
      <c r="AD68" s="12" t="n">
        <v>-2.678946221793762</v>
      </c>
      <c r="AE68" s="12" t="n">
        <v>-0.9460188416654429</v>
      </c>
      <c r="AF68" s="12" t="n">
        <v>-5.408182657702431</v>
      </c>
      <c r="AG68" s="12" t="n">
        <v>-3.026141564975238</v>
      </c>
      <c r="AH68" s="12" t="n">
        <v>-1.467502764549726</v>
      </c>
      <c r="AI68" s="12" t="n">
        <v>-7.036834999436789</v>
      </c>
      <c r="AJ68" s="12" t="n">
        <v>-0.700548103336802</v>
      </c>
      <c r="AK68" s="12" t="n">
        <v>-0.114592509949944</v>
      </c>
      <c r="AL68" s="12" t="n">
        <v>-0.005742948928826624</v>
      </c>
      <c r="AM68" s="12" t="n">
        <v>1.476876699388992</v>
      </c>
      <c r="AN68" s="12" t="n">
        <v>0.9553191764527498</v>
      </c>
      <c r="AO68" s="12" t="n">
        <v>0.6503898662143214</v>
      </c>
      <c r="AP68" s="12" t="n">
        <v>0.234888332422678</v>
      </c>
      <c r="AQ68" s="12" t="n">
        <v>-0.4190833491030109</v>
      </c>
      <c r="AR68" s="12" t="n">
        <v>-0.04472299893070239</v>
      </c>
      <c r="AS68" s="12" t="n">
        <v>-0.1162681632267684</v>
      </c>
      <c r="AT68" s="12" t="n">
        <v>-0.02821019907146388</v>
      </c>
      <c r="AU68" s="12" t="n">
        <v>0.02587456826953507</v>
      </c>
      <c r="AV68" s="12" t="n">
        <v>-1.266197916482499</v>
      </c>
      <c r="AW68" s="12" t="n">
        <v>-0.1348408745949301</v>
      </c>
      <c r="AX68" s="12" t="n">
        <v>-1.101885523558016</v>
      </c>
      <c r="AY68" s="12" t="n">
        <v>-0.4952963350099104</v>
      </c>
      <c r="AZ68" s="12" t="n">
        <v>-0.09192653913749291</v>
      </c>
      <c r="BA68" s="12" t="n">
        <v>-0.06778336538106618</v>
      </c>
      <c r="BB68" s="12" t="n">
        <v>-0.02715801442632696</v>
      </c>
      <c r="BC68" s="12" t="n">
        <v>0.3044650720587863</v>
      </c>
      <c r="BD68" s="12" t="n">
        <v>0.303826100979355</v>
      </c>
      <c r="BE68" s="12" t="n">
        <v>1.265079918804969</v>
      </c>
      <c r="BF68" s="12" t="n">
        <v>0.2943557702204986</v>
      </c>
      <c r="BG68" s="12" t="n">
        <v>0.6599392033955666</v>
      </c>
      <c r="BH68" s="12" t="n">
        <v>0.2744728445047439</v>
      </c>
      <c r="BI68" s="12" t="n">
        <v>0.5334048532752967</v>
      </c>
      <c r="BJ68" s="12" t="n">
        <v>-0.09000245144561471</v>
      </c>
      <c r="BK68" s="12" t="n">
        <v>-0.02043851067446018</v>
      </c>
      <c r="BL68" s="12" t="n">
        <v>0.2256007771507248</v>
      </c>
      <c r="BM68" s="12" t="n">
        <v>0.08324587357124238</v>
      </c>
      <c r="BN68" s="12" t="n">
        <v>-0.0379763527834521</v>
      </c>
      <c r="BO68" s="12" t="n">
        <v>-0.03316208687277152</v>
      </c>
      <c r="BP68" s="12" t="n">
        <v>-0.02338523160286678</v>
      </c>
      <c r="BQ68" s="12" t="n">
        <v>-0.2739162285657749</v>
      </c>
      <c r="BR68" s="12" t="n">
        <v>-0.03482524598358863</v>
      </c>
      <c r="BS68" s="12" t="n">
        <v>-0.04239295692260465</v>
      </c>
      <c r="BT68" s="12" t="n">
        <v>-0.1753768888794801</v>
      </c>
      <c r="BU68" s="12" t="n">
        <v>-0.01785257862114618</v>
      </c>
      <c r="BV68" s="12" t="n">
        <v>2.149630861298747</v>
      </c>
      <c r="BW68" s="12" t="n">
        <v>0.3316302278649924</v>
      </c>
      <c r="BX68" s="12" t="n">
        <v>0.2769664122951824</v>
      </c>
      <c r="BY68" s="12" t="n">
        <v>0.7307699882033313</v>
      </c>
      <c r="BZ68" s="12" t="n">
        <v>-0.001043973252661648</v>
      </c>
      <c r="CA68" s="12" t="n">
        <v>-0.02102730375099002</v>
      </c>
      <c r="CB68" s="12" t="n">
        <v>-0.1037868859166027</v>
      </c>
      <c r="CC68" s="12" t="n">
        <v>-0.1329053628336422</v>
      </c>
      <c r="CD68" s="12" t="n">
        <v>-0.02683015858541817</v>
      </c>
      <c r="CE68" s="12" t="n">
        <v>0.0006264289394941217</v>
      </c>
      <c r="CF68" s="12" t="n">
        <v>0.0007684551907373705</v>
      </c>
      <c r="CG68" s="12" t="n">
        <v>0.01137983922910722</v>
      </c>
      <c r="CH68" s="12" t="n">
        <v>-5.757554169436331e-05</v>
      </c>
      <c r="CI68" s="12" t="n">
        <v>0.0157403444028055</v>
      </c>
      <c r="CJ68" s="12" t="n">
        <v>0.01345510485893797</v>
      </c>
      <c r="CK68" s="12" t="n">
        <v>-0.01970163537273052</v>
      </c>
      <c r="CL68" s="12" t="n">
        <v>-0.01446313528924599</v>
      </c>
      <c r="CM68" s="12" t="n">
        <v>-0.03115210165642666</v>
      </c>
      <c r="CN68" s="12" t="n">
        <v>-0.00910441313031368</v>
      </c>
      <c r="CO68" s="12" t="n">
        <v>-0.01611607165070602</v>
      </c>
      <c r="CP68" s="12" t="n">
        <v>-0.03261464802514755</v>
      </c>
      <c r="CQ68" s="12" t="n">
        <v>-0.004791270147656338</v>
      </c>
      <c r="CR68" s="12" t="n">
        <v>-0.02565957080883641</v>
      </c>
      <c r="CS68" s="12" t="n">
        <v>-0.03453291461861786</v>
      </c>
      <c r="CT68" s="12" t="n">
        <v>-0.1001581756960832</v>
      </c>
      <c r="CU68" s="12" t="n">
        <v>-0.0804058724677722</v>
      </c>
      <c r="CV68" s="12" t="n">
        <v>-0.1924982335536658</v>
      </c>
      <c r="CW68" s="12" t="n">
        <v>-0.05359521876045098</v>
      </c>
      <c r="CX68" s="12" t="n">
        <v>-0.07658014587201861</v>
      </c>
      <c r="CY68" s="12" t="n">
        <v>-0.4172663280878462</v>
      </c>
      <c r="CZ68" s="12" t="n">
        <v>-1.103753934932359</v>
      </c>
      <c r="DA68" s="12" t="n">
        <v>-0.03150398214350706</v>
      </c>
      <c r="DB68" s="12" t="n">
        <v>-0.03231016085955397</v>
      </c>
      <c r="DC68" s="12" t="n">
        <v>-0.0470227651400924</v>
      </c>
      <c r="DD68" s="12" t="n">
        <v>-0.01382260094552286</v>
      </c>
      <c r="DE68" s="12" t="n">
        <v>-0.01968840236454281</v>
      </c>
      <c r="DF68" s="12" t="n">
        <v>-0.0221626959937071</v>
      </c>
      <c r="DG68" s="12" t="n">
        <v>-0.001251604504634268</v>
      </c>
      <c r="DH68" s="12" t="n">
        <v>-0.02762827342577025</v>
      </c>
      <c r="DI68" s="12" t="n">
        <v>-0.4365747514649403</v>
      </c>
      <c r="DJ68" s="12" t="n">
        <v>-0.0265771843591791</v>
      </c>
      <c r="DK68" s="12" t="n">
        <v>-0.06538736220533935</v>
      </c>
      <c r="DL68" s="12" t="n">
        <v>-0.1286666857067004</v>
      </c>
      <c r="DM68" s="12" t="n">
        <v>-0.03502951955561966</v>
      </c>
      <c r="DN68" s="12" t="n">
        <v>-0.02526387675189616</v>
      </c>
      <c r="DO68" s="12" t="n">
        <v>-0.005298135748876776</v>
      </c>
      <c r="DP68" s="12" t="n">
        <v>-0.09235234217098261</v>
      </c>
      <c r="DQ68" s="12" t="n">
        <v>-3.748767892881157</v>
      </c>
      <c r="DR68" s="12" t="n">
        <v>-0.1425085816665582</v>
      </c>
      <c r="DS68" s="12" t="n">
        <v>-0.0768633479180528</v>
      </c>
      <c r="DT68" s="12" t="n">
        <v>-0.1359084014734165</v>
      </c>
      <c r="DU68" s="12" t="n">
        <v>-0.102031563390771</v>
      </c>
      <c r="DV68" s="12" t="n">
        <v>-0.06198014849609809</v>
      </c>
      <c r="DW68" s="12" t="n">
        <v>-0.2277706426587187</v>
      </c>
      <c r="DX68" s="12" t="n">
        <v>-0.7526595290982833</v>
      </c>
      <c r="DY68" s="12" t="n">
        <v>-0.6315523025154668</v>
      </c>
      <c r="DZ68" s="12" t="n">
        <v>-0</v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0.05502897563462581</v>
      </c>
      <c r="D69" s="14" t="n">
        <v>-0.0150109828360696</v>
      </c>
      <c r="E69" s="14" t="n">
        <v>0.3966719139533291</v>
      </c>
      <c r="F69" s="14" t="n">
        <v>0.05878800896617571</v>
      </c>
      <c r="G69" s="14" t="n">
        <v>0.02860143866610611</v>
      </c>
      <c r="H69" s="14" t="n">
        <v>0.01522618080656099</v>
      </c>
      <c r="I69" s="14" t="n">
        <v>0.3015297386033672</v>
      </c>
      <c r="J69" s="14" t="n">
        <v>0.05512595719055129</v>
      </c>
      <c r="K69" s="14" t="n">
        <v>0.1017862045721095</v>
      </c>
      <c r="L69" s="14" t="n">
        <v>-0.6190533242140389</v>
      </c>
      <c r="M69" s="14" t="n">
        <v>-1.633914676014996</v>
      </c>
      <c r="N69" s="14" t="n">
        <v>-4.607075004559249</v>
      </c>
      <c r="O69" s="14" t="n">
        <v>-1.928058447855606</v>
      </c>
      <c r="P69" s="14" t="n">
        <v>-0.1921578179298614</v>
      </c>
      <c r="Q69" s="14" t="n">
        <v>-0.5194856299803942</v>
      </c>
      <c r="R69" s="14" t="n">
        <v>0.2297690388245331</v>
      </c>
      <c r="S69" s="14" t="n">
        <v>-0.01446391483266701</v>
      </c>
      <c r="T69" s="14" t="n">
        <v>0.006204161936507997</v>
      </c>
      <c r="U69" s="14" t="n">
        <v>0.005362424451150028</v>
      </c>
      <c r="V69" s="14" t="n">
        <v>0.00935015886163508</v>
      </c>
      <c r="W69" s="14" t="n">
        <v>-4.181700436251709</v>
      </c>
      <c r="X69" s="14" t="n">
        <v>-33.39849763623759</v>
      </c>
      <c r="Y69" s="14" t="n">
        <v>-9.778232112691734</v>
      </c>
      <c r="Z69" s="14" t="n">
        <v>-100.9581428626013</v>
      </c>
      <c r="AA69" s="14" t="n">
        <v>-20.03483418344545</v>
      </c>
      <c r="AB69" s="14" t="n">
        <v>-9.898898757992033</v>
      </c>
      <c r="AC69" s="14" t="n">
        <v>0.026193496115879</v>
      </c>
      <c r="AD69" s="14" t="n">
        <v>-1.605194399847484</v>
      </c>
      <c r="AE69" s="14" t="n">
        <v>-0.5623078154469909</v>
      </c>
      <c r="AF69" s="14" t="n">
        <v>-3.269576937929167</v>
      </c>
      <c r="AG69" s="14" t="n">
        <v>-1.818892913579253</v>
      </c>
      <c r="AH69" s="14" t="n">
        <v>-0.8814477485589975</v>
      </c>
      <c r="AI69" s="14" t="n">
        <v>-4.094985881644617</v>
      </c>
      <c r="AJ69" s="14" t="n">
        <v>-0.4082504566435827</v>
      </c>
      <c r="AK69" s="14" t="n">
        <v>-0.05374760955115177</v>
      </c>
      <c r="AL69" s="14" t="n">
        <v>-0.004367287580937679</v>
      </c>
      <c r="AM69" s="14" t="n">
        <v>1.587086357832509</v>
      </c>
      <c r="AN69" s="14" t="n">
        <v>1.021659479699515</v>
      </c>
      <c r="AO69" s="14" t="n">
        <v>0.7032001740190794</v>
      </c>
      <c r="AP69" s="14" t="n">
        <v>0.2593371617037706</v>
      </c>
      <c r="AQ69" s="14" t="n">
        <v>-0.1758959877154683</v>
      </c>
      <c r="AR69" s="14" t="n">
        <v>-0.002522656239006157</v>
      </c>
      <c r="AS69" s="14" t="n">
        <v>0.1101781022332361</v>
      </c>
      <c r="AT69" s="14" t="n">
        <v>0.02919459493238123</v>
      </c>
      <c r="AU69" s="14" t="n">
        <v>0.007230249520992738</v>
      </c>
      <c r="AV69" s="14" t="n">
        <v>0.007447644921598513</v>
      </c>
      <c r="AW69" s="14" t="n">
        <v>0.0007931200500558029</v>
      </c>
      <c r="AX69" s="14" t="n">
        <v>0.006481176455026322</v>
      </c>
      <c r="AY69" s="14" t="n">
        <v>0.002913281712207024</v>
      </c>
      <c r="AZ69" s="14" t="n">
        <v>0.0005407023763468292</v>
      </c>
      <c r="BA69" s="14" t="n">
        <v>-0.001037843960089771</v>
      </c>
      <c r="BB69" s="14" t="n">
        <v>-0.02424485442088013</v>
      </c>
      <c r="BC69" s="14" t="n">
        <v>0.1617599034957792</v>
      </c>
      <c r="BD69" s="14" t="n">
        <v>0.1550485582059674</v>
      </c>
      <c r="BE69" s="14" t="n">
        <v>0.1357798362103035</v>
      </c>
      <c r="BF69" s="14" t="n">
        <v>1.160071322843763</v>
      </c>
      <c r="BG69" s="14" t="n">
        <v>0.2007803029825349</v>
      </c>
      <c r="BH69" s="14" t="n">
        <v>0.06344338734465922</v>
      </c>
      <c r="BI69" s="14" t="n">
        <v>0.1691871614445252</v>
      </c>
      <c r="BJ69" s="14" t="n">
        <v>-0.05271110832407191</v>
      </c>
      <c r="BK69" s="14" t="n">
        <v>-0.008532947471293252</v>
      </c>
      <c r="BL69" s="14" t="n">
        <v>0.6708740726829282</v>
      </c>
      <c r="BM69" s="14" t="n">
        <v>0.2536795496403445</v>
      </c>
      <c r="BN69" s="14" t="n">
        <v>0.1815014442877133</v>
      </c>
      <c r="BO69" s="14" t="n">
        <v>0.1360826948354714</v>
      </c>
      <c r="BP69" s="14" t="n">
        <v>0.06715455787857585</v>
      </c>
      <c r="BQ69" s="14" t="n">
        <v>0.05277348298157292</v>
      </c>
      <c r="BR69" s="14" t="n">
        <v>0.006615675622088887</v>
      </c>
      <c r="BS69" s="14" t="n">
        <v>0.01733412828304692</v>
      </c>
      <c r="BT69" s="14" t="n">
        <v>0.1252640917553997</v>
      </c>
      <c r="BU69" s="14" t="n">
        <v>0.008558872503744996</v>
      </c>
      <c r="BV69" s="14" t="n">
        <v>-2.863648376466124</v>
      </c>
      <c r="BW69" s="14" t="n">
        <v>-0.5076363113081076</v>
      </c>
      <c r="BX69" s="14" t="n">
        <v>-0.4067822543552986</v>
      </c>
      <c r="BY69" s="14" t="n">
        <v>-1.052526334635113</v>
      </c>
      <c r="BZ69" s="14" t="n">
        <v>0.06314546626953242</v>
      </c>
      <c r="CA69" s="14" t="n">
        <v>0.1450374234483968</v>
      </c>
      <c r="CB69" s="14" t="n">
        <v>0.05691725246306818</v>
      </c>
      <c r="CC69" s="14" t="n">
        <v>0.05570474623395263</v>
      </c>
      <c r="CD69" s="14" t="n">
        <v>0.01168300613604989</v>
      </c>
      <c r="CE69" s="14" t="n">
        <v>0.05596717979910396</v>
      </c>
      <c r="CF69" s="14" t="n">
        <v>0.1149523449492461</v>
      </c>
      <c r="CG69" s="14" t="n">
        <v>0.05893202828345994</v>
      </c>
      <c r="CH69" s="14" t="n">
        <v>0.02782852857781033</v>
      </c>
      <c r="CI69" s="14" t="n">
        <v>0.07402806823056987</v>
      </c>
      <c r="CJ69" s="14" t="n">
        <v>0.08890479999165621</v>
      </c>
      <c r="CK69" s="14" t="n">
        <v>-0.001704944369707163</v>
      </c>
      <c r="CL69" s="14" t="n">
        <v>-0.000710990249305208</v>
      </c>
      <c r="CM69" s="14" t="n">
        <v>-0.004878355039639594</v>
      </c>
      <c r="CN69" s="14" t="n">
        <v>0.044906590542107</v>
      </c>
      <c r="CO69" s="14" t="n">
        <v>0.08184482607320941</v>
      </c>
      <c r="CP69" s="14" t="n">
        <v>0.1090615924141469</v>
      </c>
      <c r="CQ69" s="14" t="n">
        <v>0.007820255028274945</v>
      </c>
      <c r="CR69" s="14" t="n">
        <v>-0.008824989528335317</v>
      </c>
      <c r="CS69" s="14" t="n">
        <v>0.02035942583978772</v>
      </c>
      <c r="CT69" s="14" t="n">
        <v>0.03331074483229845</v>
      </c>
      <c r="CU69" s="14" t="n">
        <v>0.0048235417501262</v>
      </c>
      <c r="CV69" s="14" t="n">
        <v>-0.007117450614357406</v>
      </c>
      <c r="CW69" s="14" t="n">
        <v>-0.02068772868775271</v>
      </c>
      <c r="CX69" s="14" t="n">
        <v>-0.0227392496509499</v>
      </c>
      <c r="CY69" s="14" t="n">
        <v>-0.2314732550369812</v>
      </c>
      <c r="CZ69" s="14" t="n">
        <v>-0.6318744804977794</v>
      </c>
      <c r="DA69" s="14" t="n">
        <v>-0.01192294468687312</v>
      </c>
      <c r="DB69" s="14" t="n">
        <v>-0.02049849342069578</v>
      </c>
      <c r="DC69" s="14" t="n">
        <v>-0.0181846511305679</v>
      </c>
      <c r="DD69" s="14" t="n">
        <v>-0.02062707938599892</v>
      </c>
      <c r="DE69" s="14" t="n">
        <v>-0.009594886735724563</v>
      </c>
      <c r="DF69" s="14" t="n">
        <v>-0.005702425956094597</v>
      </c>
      <c r="DG69" s="14" t="n">
        <v>0.0007198260862433302</v>
      </c>
      <c r="DH69" s="14" t="n">
        <v>-0.01354685577598563</v>
      </c>
      <c r="DI69" s="14" t="n">
        <v>-0.2389846307648801</v>
      </c>
      <c r="DJ69" s="14" t="n">
        <v>-0.02886879706536302</v>
      </c>
      <c r="DK69" s="14" t="n">
        <v>-0.0274460920480398</v>
      </c>
      <c r="DL69" s="14" t="n">
        <v>-0.05385123854225858</v>
      </c>
      <c r="DM69" s="14" t="n">
        <v>-0.02006860825992328</v>
      </c>
      <c r="DN69" s="14" t="n">
        <v>-0.01424928158217478</v>
      </c>
      <c r="DO69" s="14" t="n">
        <v>-0.002557228534240477</v>
      </c>
      <c r="DP69" s="14" t="n">
        <v>-0.04999540375885512</v>
      </c>
      <c r="DQ69" s="14" t="n">
        <v>-2.02941430609125</v>
      </c>
      <c r="DR69" s="14" t="n">
        <v>-0.08283515951634005</v>
      </c>
      <c r="DS69" s="14" t="n">
        <v>-0.0397652103447738</v>
      </c>
      <c r="DT69" s="14" t="n">
        <v>-0.07605201570331462</v>
      </c>
      <c r="DU69" s="14" t="n">
        <v>-0.05460211585511381</v>
      </c>
      <c r="DV69" s="14" t="n">
        <v>-0.03171602774042265</v>
      </c>
      <c r="DW69" s="14" t="n">
        <v>-0.1178585576091668</v>
      </c>
      <c r="DX69" s="14" t="n">
        <v>-0.3745625176867908</v>
      </c>
      <c r="DY69" s="14" t="n">
        <v>-0.3264506341664155</v>
      </c>
      <c r="DZ69" s="14" t="n">
        <v>0</v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0.01918132458988055</v>
      </c>
      <c r="D70" s="12" t="n">
        <v>0.03143847152724651</v>
      </c>
      <c r="E70" s="12" t="n">
        <v>-0.1061196714151145</v>
      </c>
      <c r="F70" s="12" t="n">
        <v>-0.01510324498776587</v>
      </c>
      <c r="G70" s="12" t="n">
        <v>-0.003593657520822005</v>
      </c>
      <c r="H70" s="12" t="n">
        <v>0.004364990921523232</v>
      </c>
      <c r="I70" s="12" t="n">
        <v>-0.07379610113984601</v>
      </c>
      <c r="J70" s="12" t="n">
        <v>0.006231038202593108</v>
      </c>
      <c r="K70" s="12" t="n">
        <v>-0.01868805892334185</v>
      </c>
      <c r="L70" s="12" t="n">
        <v>0.2865649802309834</v>
      </c>
      <c r="M70" s="12" t="n">
        <v>0.7569473229009506</v>
      </c>
      <c r="N70" s="12" t="n">
        <v>2.131286263645917</v>
      </c>
      <c r="O70" s="12" t="n">
        <v>0.8909723285934532</v>
      </c>
      <c r="P70" s="12" t="n">
        <v>0.08403699607870448</v>
      </c>
      <c r="Q70" s="12" t="n">
        <v>0.2268670641144211</v>
      </c>
      <c r="R70" s="12" t="n">
        <v>-0.3721779920365098</v>
      </c>
      <c r="S70" s="12" t="n">
        <v>-0.01178605840018085</v>
      </c>
      <c r="T70" s="12" t="n">
        <v>-0.0109060770037231</v>
      </c>
      <c r="U70" s="12" t="n">
        <v>-0.006026730984782084</v>
      </c>
      <c r="V70" s="12" t="n">
        <v>-0.02304911403339626</v>
      </c>
      <c r="W70" s="12" t="n">
        <v>1.925156565099826</v>
      </c>
      <c r="X70" s="12" t="n">
        <v>15.37829042921401</v>
      </c>
      <c r="Y70" s="12" t="n">
        <v>4.49923510684157</v>
      </c>
      <c r="Z70" s="12" t="n">
        <v>46.48141872609644</v>
      </c>
      <c r="AA70" s="12" t="n">
        <v>9.218224431398911</v>
      </c>
      <c r="AB70" s="12" t="n">
        <v>4.5583648106687</v>
      </c>
      <c r="AC70" s="12" t="n">
        <v>-0.009034234855132623</v>
      </c>
      <c r="AD70" s="12" t="n">
        <v>0.7959875275894898</v>
      </c>
      <c r="AE70" s="12" t="n">
        <v>0.2774094218128993</v>
      </c>
      <c r="AF70" s="12" t="n">
        <v>1.643291830800187</v>
      </c>
      <c r="AG70" s="12" t="n">
        <v>0.9096865770655398</v>
      </c>
      <c r="AH70" s="12" t="n">
        <v>0.439624377976515</v>
      </c>
      <c r="AI70" s="12" t="n">
        <v>1.932753305731521</v>
      </c>
      <c r="AJ70" s="12" t="n">
        <v>0.196585775446305</v>
      </c>
      <c r="AK70" s="12" t="n">
        <v>0.02431557446116732</v>
      </c>
      <c r="AL70" s="12" t="n">
        <v>0.002976137353773893</v>
      </c>
      <c r="AM70" s="12" t="n">
        <v>-0.5526498361146337</v>
      </c>
      <c r="AN70" s="12" t="n">
        <v>-0.3593130091819463</v>
      </c>
      <c r="AO70" s="12" t="n">
        <v>-0.2498674229173529</v>
      </c>
      <c r="AP70" s="12" t="n">
        <v>-0.09247771205013314</v>
      </c>
      <c r="AQ70" s="12" t="n">
        <v>0.08763915883028557</v>
      </c>
      <c r="AR70" s="12" t="n">
        <v>-0.0001526352525092961</v>
      </c>
      <c r="AS70" s="12" t="n">
        <v>-0.1661873376733795</v>
      </c>
      <c r="AT70" s="12" t="n">
        <v>-0.04210923091202091</v>
      </c>
      <c r="AU70" s="12" t="n">
        <v>-0.007869730056144272</v>
      </c>
      <c r="AV70" s="12" t="n">
        <v>-0.5105054823797197</v>
      </c>
      <c r="AW70" s="12" t="n">
        <v>-0.05436512320350191</v>
      </c>
      <c r="AX70" s="12" t="n">
        <v>-0.4442580369219795</v>
      </c>
      <c r="AY70" s="12" t="n">
        <v>-0.1996935006239497</v>
      </c>
      <c r="AZ70" s="12" t="n">
        <v>-0.03706292799490057</v>
      </c>
      <c r="BA70" s="12" t="n">
        <v>-0.02621225358645829</v>
      </c>
      <c r="BB70" s="12" t="n">
        <v>0.01304642076587964</v>
      </c>
      <c r="BC70" s="12" t="n">
        <v>-0.4216151345957722</v>
      </c>
      <c r="BD70" s="12" t="n">
        <v>-0.4715702975983951</v>
      </c>
      <c r="BE70" s="12" t="n">
        <v>-0.3461014124623426</v>
      </c>
      <c r="BF70" s="12" t="n">
        <v>-0.3298849376110289</v>
      </c>
      <c r="BG70" s="12" t="n">
        <v>0.875155222323083</v>
      </c>
      <c r="BH70" s="12" t="n">
        <v>-0.07138053966289022</v>
      </c>
      <c r="BI70" s="12" t="n">
        <v>-0.1061011993740442</v>
      </c>
      <c r="BJ70" s="12" t="n">
        <v>0.002005675657112164</v>
      </c>
      <c r="BK70" s="12" t="n">
        <v>-0.006527104576926168</v>
      </c>
      <c r="BL70" s="12" t="n">
        <v>-0.2314197069546267</v>
      </c>
      <c r="BM70" s="12" t="n">
        <v>-0.08809904901784237</v>
      </c>
      <c r="BN70" s="12" t="n">
        <v>-0.131997611588265</v>
      </c>
      <c r="BO70" s="12" t="n">
        <v>-0.09945367916121343</v>
      </c>
      <c r="BP70" s="12" t="n">
        <v>-0.05066658641601293</v>
      </c>
      <c r="BQ70" s="12" t="n">
        <v>-0.2083639180891745</v>
      </c>
      <c r="BR70" s="12" t="n">
        <v>-0.02561583286032338</v>
      </c>
      <c r="BS70" s="12" t="n">
        <v>-0.0377149810582016</v>
      </c>
      <c r="BT70" s="12" t="n">
        <v>-0.1906350096179588</v>
      </c>
      <c r="BU70" s="12" t="n">
        <v>-0.01104749674405744</v>
      </c>
      <c r="BV70" s="12" t="n">
        <v>1.541685836230579</v>
      </c>
      <c r="BW70" s="12" t="n">
        <v>0.266745122848245</v>
      </c>
      <c r="BX70" s="12" t="n">
        <v>0.2150994919473193</v>
      </c>
      <c r="BY70" s="12" t="n">
        <v>0.5550379952452282</v>
      </c>
      <c r="BZ70" s="12" t="n">
        <v>-0.02982461283448303</v>
      </c>
      <c r="CA70" s="12" t="n">
        <v>-0.06991069993794428</v>
      </c>
      <c r="CB70" s="12" t="n">
        <v>-0.05671521022471626</v>
      </c>
      <c r="CC70" s="12" t="n">
        <v>-0.06498692362486114</v>
      </c>
      <c r="CD70" s="12" t="n">
        <v>-0.01375876470511594</v>
      </c>
      <c r="CE70" s="12" t="n">
        <v>-0.02679747940699562</v>
      </c>
      <c r="CF70" s="12" t="n">
        <v>-0.05510865355216912</v>
      </c>
      <c r="CG70" s="12" t="n">
        <v>-0.02989041761720042</v>
      </c>
      <c r="CH70" s="12" t="n">
        <v>-0.01433665963195149</v>
      </c>
      <c r="CI70" s="12" t="n">
        <v>-0.03177711845567912</v>
      </c>
      <c r="CJ70" s="12" t="n">
        <v>-0.03635300843154415</v>
      </c>
      <c r="CK70" s="12" t="n">
        <v>-0.005813759014377717</v>
      </c>
      <c r="CL70" s="12" t="n">
        <v>-0.003659502199946736</v>
      </c>
      <c r="CM70" s="12" t="n">
        <v>-0.006558696459789707</v>
      </c>
      <c r="CN70" s="12" t="n">
        <v>-0.03462570924155749</v>
      </c>
      <c r="CO70" s="12" t="n">
        <v>-0.0632224325336687</v>
      </c>
      <c r="CP70" s="12" t="n">
        <v>-0.08576220424547397</v>
      </c>
      <c r="CQ70" s="12" t="n">
        <v>-0.005270053300574249</v>
      </c>
      <c r="CR70" s="12" t="n">
        <v>0.001758622214334162</v>
      </c>
      <c r="CS70" s="12" t="n">
        <v>-0.02119673938548709</v>
      </c>
      <c r="CT70" s="12" t="n">
        <v>-0.042158073692995</v>
      </c>
      <c r="CU70" s="12" t="n">
        <v>-0.02396319127242592</v>
      </c>
      <c r="CV70" s="12" t="n">
        <v>-0.05624195182316048</v>
      </c>
      <c r="CW70" s="12" t="n">
        <v>0.004078616391814829</v>
      </c>
      <c r="CX70" s="12" t="n">
        <v>-0.004202866676986342</v>
      </c>
      <c r="CY70" s="12" t="n">
        <v>0.1058971533983721</v>
      </c>
      <c r="CZ70" s="12" t="n">
        <v>0.2920490548182162</v>
      </c>
      <c r="DA70" s="12" t="n">
        <v>0.0005454339480041616</v>
      </c>
      <c r="DB70" s="12" t="n">
        <v>0.007496562909406375</v>
      </c>
      <c r="DC70" s="12" t="n">
        <v>0.004741257810706565</v>
      </c>
      <c r="DD70" s="12" t="n">
        <v>0.008766367508445692</v>
      </c>
      <c r="DE70" s="12" t="n">
        <v>0.003296034971323627</v>
      </c>
      <c r="DF70" s="12" t="n">
        <v>-0.0005513141873606764</v>
      </c>
      <c r="DG70" s="12" t="n">
        <v>-0.0009084962161619596</v>
      </c>
      <c r="DH70" s="12" t="n">
        <v>0.004855834555405346</v>
      </c>
      <c r="DI70" s="12" t="n">
        <v>0.1015450236869546</v>
      </c>
      <c r="DJ70" s="12" t="n">
        <v>0.01220123299149815</v>
      </c>
      <c r="DK70" s="12" t="n">
        <v>0.008216368525457493</v>
      </c>
      <c r="DL70" s="12" t="n">
        <v>0.01885308843117645</v>
      </c>
      <c r="DM70" s="12" t="n">
        <v>0.01267334768617639</v>
      </c>
      <c r="DN70" s="12" t="n">
        <v>0.008613759207952135</v>
      </c>
      <c r="DO70" s="12" t="n">
        <v>0.000516927596888412</v>
      </c>
      <c r="DP70" s="12" t="n">
        <v>0.02160528126971262</v>
      </c>
      <c r="DQ70" s="12" t="n">
        <v>0.8770019561671039</v>
      </c>
      <c r="DR70" s="12" t="n">
        <v>0.03781793766206457</v>
      </c>
      <c r="DS70" s="12" t="n">
        <v>0.01580281746548989</v>
      </c>
      <c r="DT70" s="12" t="n">
        <v>0.03333128561015337</v>
      </c>
      <c r="DU70" s="12" t="n">
        <v>0.02289608694463865</v>
      </c>
      <c r="DV70" s="12" t="n">
        <v>0.01237216447234337</v>
      </c>
      <c r="DW70" s="12" t="n">
        <v>0.04710938524451436</v>
      </c>
      <c r="DX70" s="12" t="n">
        <v>0.1377621481245269</v>
      </c>
      <c r="DY70" s="12" t="n">
        <v>0.130349487354212</v>
      </c>
      <c r="DZ70" s="12" t="n">
        <v>0</v>
      </c>
    </row>
    <row r="71">
      <c r="A71" s="14" t="n">
        <v>58</v>
      </c>
      <c r="B71" s="9" t="inlineStr">
        <is>
          <t>Produtos químicos diversos</t>
        </is>
      </c>
      <c r="C71" s="14" t="n">
        <v>-0.004306829750120383</v>
      </c>
      <c r="D71" s="14" t="n">
        <v>-0.0391253010381965</v>
      </c>
      <c r="E71" s="14" t="n">
        <v>0.2422356572901683</v>
      </c>
      <c r="F71" s="14" t="n">
        <v>0.03522400801011021</v>
      </c>
      <c r="G71" s="14" t="n">
        <v>0.01306998544445166</v>
      </c>
      <c r="H71" s="14" t="n">
        <v>8.382692364688044e-05</v>
      </c>
      <c r="I71" s="14" t="n">
        <v>0.1766886724646813</v>
      </c>
      <c r="J71" s="14" t="n">
        <v>0.01041775383486612</v>
      </c>
      <c r="K71" s="14" t="n">
        <v>0.05274246773250785</v>
      </c>
      <c r="L71" s="14" t="n">
        <v>-0.5090295825593862</v>
      </c>
      <c r="M71" s="14" t="n">
        <v>-1.344156512428667</v>
      </c>
      <c r="N71" s="14" t="n">
        <v>-3.786733780147959</v>
      </c>
      <c r="O71" s="14" t="n">
        <v>-1.583688245319423</v>
      </c>
      <c r="P71" s="14" t="n">
        <v>-0.1601106579142194</v>
      </c>
      <c r="Q71" s="14" t="n">
        <v>-0.4320940181765968</v>
      </c>
      <c r="R71" s="14" t="n">
        <v>1.881611809282223</v>
      </c>
      <c r="S71" s="14" t="n">
        <v>0.1089281309797555</v>
      </c>
      <c r="T71" s="14" t="n">
        <v>0.003314835573507121</v>
      </c>
      <c r="U71" s="14" t="n">
        <v>0.005068712480489671</v>
      </c>
      <c r="V71" s="14" t="n">
        <v>0.02754000023553587</v>
      </c>
      <c r="W71" s="14" t="n">
        <v>-3.420695749150518</v>
      </c>
      <c r="X71" s="14" t="n">
        <v>-27.32058446658232</v>
      </c>
      <c r="Y71" s="14" t="n">
        <v>-7.99692360676306</v>
      </c>
      <c r="Z71" s="14" t="n">
        <v>-82.58447145066222</v>
      </c>
      <c r="AA71" s="14" t="n">
        <v>-16.38577624511425</v>
      </c>
      <c r="AB71" s="14" t="n">
        <v>-8.097587724392564</v>
      </c>
      <c r="AC71" s="14" t="n">
        <v>0.01222159978388017</v>
      </c>
      <c r="AD71" s="14" t="n">
        <v>-1.315168414578567</v>
      </c>
      <c r="AE71" s="14" t="n">
        <v>-0.459762478429184</v>
      </c>
      <c r="AF71" s="14" t="n">
        <v>-2.679900337624441</v>
      </c>
      <c r="AG71" s="14" t="n">
        <v>-1.490948882019653</v>
      </c>
      <c r="AH71" s="14" t="n">
        <v>-0.7225724473338339</v>
      </c>
      <c r="AI71" s="14" t="n">
        <v>-3.351356465427728</v>
      </c>
      <c r="AJ71" s="14" t="n">
        <v>-0.3327263371028496</v>
      </c>
      <c r="AK71" s="14" t="n">
        <v>-0.04934358784028464</v>
      </c>
      <c r="AL71" s="14" t="n">
        <v>-0.008694293946971148</v>
      </c>
      <c r="AM71" s="14" t="n">
        <v>0.3339769063223895</v>
      </c>
      <c r="AN71" s="14" t="n">
        <v>0.2341251636011022</v>
      </c>
      <c r="AO71" s="14" t="n">
        <v>0.1612526970190548</v>
      </c>
      <c r="AP71" s="14" t="n">
        <v>0.05589567144007918</v>
      </c>
      <c r="AQ71" s="14" t="n">
        <v>-0.2101067522707057</v>
      </c>
      <c r="AR71" s="14" t="n">
        <v>-0.005678830338044273</v>
      </c>
      <c r="AS71" s="14" t="n">
        <v>0.008244982821045157</v>
      </c>
      <c r="AT71" s="14" t="n">
        <v>0.002458015592041483</v>
      </c>
      <c r="AU71" s="14" t="n">
        <v>0.02191211827826767</v>
      </c>
      <c r="AV71" s="14" t="n">
        <v>0.03446531896571205</v>
      </c>
      <c r="AW71" s="14" t="n">
        <v>0.003670305954570934</v>
      </c>
      <c r="AX71" s="14" t="n">
        <v>0.02999281197574151</v>
      </c>
      <c r="AY71" s="14" t="n">
        <v>0.01348173610654055</v>
      </c>
      <c r="AZ71" s="14" t="n">
        <v>0.002502197682957524</v>
      </c>
      <c r="BA71" s="14" t="n">
        <v>0.0007163505444774602</v>
      </c>
      <c r="BB71" s="14" t="n">
        <v>-0.02456300819259271</v>
      </c>
      <c r="BC71" s="14" t="n">
        <v>0.09973848955772016</v>
      </c>
      <c r="BD71" s="14" t="n">
        <v>0.08242069113144504</v>
      </c>
      <c r="BE71" s="14" t="n">
        <v>0.08158511690968798</v>
      </c>
      <c r="BF71" s="14" t="n">
        <v>0.09655962939920272</v>
      </c>
      <c r="BG71" s="14" t="n">
        <v>0.2609531476145043</v>
      </c>
      <c r="BH71" s="14" t="n">
        <v>1.101183452462661</v>
      </c>
      <c r="BI71" s="14" t="n">
        <v>0.2148377036163362</v>
      </c>
      <c r="BJ71" s="14" t="n">
        <v>-0.04448916690890977</v>
      </c>
      <c r="BK71" s="14" t="n">
        <v>0.004154386010700666</v>
      </c>
      <c r="BL71" s="14" t="n">
        <v>0.1160398572739486</v>
      </c>
      <c r="BM71" s="14" t="n">
        <v>0.04319867883072008</v>
      </c>
      <c r="BN71" s="14" t="n">
        <v>0.1194626144189982</v>
      </c>
      <c r="BO71" s="14" t="n">
        <v>0.08900706780124365</v>
      </c>
      <c r="BP71" s="14" t="n">
        <v>0.04429466916063684</v>
      </c>
      <c r="BQ71" s="14" t="n">
        <v>0.3958261309936142</v>
      </c>
      <c r="BR71" s="14" t="n">
        <v>0.04842649644913864</v>
      </c>
      <c r="BS71" s="14" t="n">
        <v>0.03086070736021722</v>
      </c>
      <c r="BT71" s="14" t="n">
        <v>0.1549596757666747</v>
      </c>
      <c r="BU71" s="14" t="n">
        <v>0.0104243040960771</v>
      </c>
      <c r="BV71" s="14" t="n">
        <v>-0.1335099841261907</v>
      </c>
      <c r="BW71" s="14" t="n">
        <v>-0.03190994133881402</v>
      </c>
      <c r="BX71" s="14" t="n">
        <v>-0.02415321034492807</v>
      </c>
      <c r="BY71" s="14" t="n">
        <v>-0.05030004454219224</v>
      </c>
      <c r="BZ71" s="14" t="n">
        <v>0.01900733137473095</v>
      </c>
      <c r="CA71" s="14" t="n">
        <v>0.04019796217019526</v>
      </c>
      <c r="CB71" s="14" t="n">
        <v>0.05007134290340051</v>
      </c>
      <c r="CC71" s="14" t="n">
        <v>0.06044357930271776</v>
      </c>
      <c r="CD71" s="14" t="n">
        <v>0.01161122650017953</v>
      </c>
      <c r="CE71" s="14" t="n">
        <v>0.01647181763686401</v>
      </c>
      <c r="CF71" s="14" t="n">
        <v>0.03388106087408986</v>
      </c>
      <c r="CG71" s="14" t="n">
        <v>0.02161987232461041</v>
      </c>
      <c r="CH71" s="14" t="n">
        <v>0.008396478488342827</v>
      </c>
      <c r="CI71" s="14" t="n">
        <v>0.01996622342095056</v>
      </c>
      <c r="CJ71" s="14" t="n">
        <v>0.01766433270427853</v>
      </c>
      <c r="CK71" s="14" t="n">
        <v>0.006507985456099785</v>
      </c>
      <c r="CL71" s="14" t="n">
        <v>0.0005607602321130124</v>
      </c>
      <c r="CM71" s="14" t="n">
        <v>-0.001021670691388745</v>
      </c>
      <c r="CN71" s="14" t="n">
        <v>0.03682492475317078</v>
      </c>
      <c r="CO71" s="14" t="n">
        <v>0.06704440962477129</v>
      </c>
      <c r="CP71" s="14" t="n">
        <v>0.0893879041792754</v>
      </c>
      <c r="CQ71" s="14" t="n">
        <v>0.002234934998629557</v>
      </c>
      <c r="CR71" s="14" t="n">
        <v>-0.0062057698973241</v>
      </c>
      <c r="CS71" s="14" t="n">
        <v>0.00317149526700134</v>
      </c>
      <c r="CT71" s="14" t="n">
        <v>-0.002956421726740071</v>
      </c>
      <c r="CU71" s="14" t="n">
        <v>-0.004794632247192192</v>
      </c>
      <c r="CV71" s="14" t="n">
        <v>-0.01305155826634253</v>
      </c>
      <c r="CW71" s="14" t="n">
        <v>-0.01562668431155293</v>
      </c>
      <c r="CX71" s="14" t="n">
        <v>-0.0115150292344813</v>
      </c>
      <c r="CY71" s="14" t="n">
        <v>-0.1943366506029014</v>
      </c>
      <c r="CZ71" s="14" t="n">
        <v>-0.5186888220250983</v>
      </c>
      <c r="DA71" s="14" t="n">
        <v>-0.007929218016822828</v>
      </c>
      <c r="DB71" s="14" t="n">
        <v>-0.01252570870289712</v>
      </c>
      <c r="DC71" s="14" t="n">
        <v>-0.01314201067234313</v>
      </c>
      <c r="DD71" s="14" t="n">
        <v>-0.007556577798225032</v>
      </c>
      <c r="DE71" s="14" t="n">
        <v>-0.007133582107662817</v>
      </c>
      <c r="DF71" s="14" t="n">
        <v>-0.004826857170163431</v>
      </c>
      <c r="DG71" s="14" t="n">
        <v>0.0008013193983910188</v>
      </c>
      <c r="DH71" s="14" t="n">
        <v>-0.01065260874377115</v>
      </c>
      <c r="DI71" s="14" t="n">
        <v>-0.189765090181889</v>
      </c>
      <c r="DJ71" s="14" t="n">
        <v>-0.01348510274165981</v>
      </c>
      <c r="DK71" s="14" t="n">
        <v>-0.02323321129390199</v>
      </c>
      <c r="DL71" s="14" t="n">
        <v>-0.04539566580035354</v>
      </c>
      <c r="DM71" s="14" t="n">
        <v>-0.009956828444395735</v>
      </c>
      <c r="DN71" s="14" t="n">
        <v>-0.00760901752683983</v>
      </c>
      <c r="DO71" s="14" t="n">
        <v>-0.001772623587824673</v>
      </c>
      <c r="DP71" s="14" t="n">
        <v>-0.04034725127153838</v>
      </c>
      <c r="DQ71" s="14" t="n">
        <v>-1.637776331137551</v>
      </c>
      <c r="DR71" s="14" t="n">
        <v>-0.06531464283464815</v>
      </c>
      <c r="DS71" s="14" t="n">
        <v>-0.031959103400357</v>
      </c>
      <c r="DT71" s="14" t="n">
        <v>-0.05572767731249843</v>
      </c>
      <c r="DU71" s="14" t="n">
        <v>-0.04628701211489469</v>
      </c>
      <c r="DV71" s="14" t="n">
        <v>-0.02429318925930746</v>
      </c>
      <c r="DW71" s="14" t="n">
        <v>-0.09868778669991107</v>
      </c>
      <c r="DX71" s="14" t="n">
        <v>-0.2934037184349447</v>
      </c>
      <c r="DY71" s="14" t="n">
        <v>-0.2732634321448182</v>
      </c>
      <c r="DZ71" s="14" t="n">
        <v>0</v>
      </c>
    </row>
    <row r="72">
      <c r="A72" s="12" t="n">
        <v>59</v>
      </c>
      <c r="B72" s="13" t="inlineStr">
        <is>
          <t>Tintas, vernizes, esmaltes e lacas</t>
        </is>
      </c>
      <c r="C72" s="12" t="n">
        <v>0.00119815487328557</v>
      </c>
      <c r="D72" s="12" t="n">
        <v>-0.01038911554104522</v>
      </c>
      <c r="E72" s="12" t="n">
        <v>0.0671899370271755</v>
      </c>
      <c r="F72" s="12" t="n">
        <v>0.009768934805611574</v>
      </c>
      <c r="G72" s="12" t="n">
        <v>0.003616807366696118</v>
      </c>
      <c r="H72" s="12" t="n">
        <v>0.0001375658030125606</v>
      </c>
      <c r="I72" s="12" t="n">
        <v>0.04899480064921229</v>
      </c>
      <c r="J72" s="12" t="n">
        <v>0.00392795004323404</v>
      </c>
      <c r="K72" s="12" t="n">
        <v>0.01473663135917944</v>
      </c>
      <c r="L72" s="12" t="n">
        <v>-0.1414425333651528</v>
      </c>
      <c r="M72" s="12" t="n">
        <v>-0.3735068193381839</v>
      </c>
      <c r="N72" s="12" t="n">
        <v>-1.052243419883321</v>
      </c>
      <c r="O72" s="12" t="n">
        <v>-0.4400684074055071</v>
      </c>
      <c r="P72" s="12" t="n">
        <v>-0.04380703530122687</v>
      </c>
      <c r="Q72" s="12" t="n">
        <v>-0.1185737917323185</v>
      </c>
      <c r="R72" s="12" t="n">
        <v>0.05008307493979354</v>
      </c>
      <c r="S72" s="12" t="n">
        <v>-0.002484237340707232</v>
      </c>
      <c r="T72" s="12" t="n">
        <v>0.001958964679406966</v>
      </c>
      <c r="U72" s="12" t="n">
        <v>0.002663332441553871</v>
      </c>
      <c r="V72" s="12" t="n">
        <v>0.006016346214723289</v>
      </c>
      <c r="W72" s="12" t="n">
        <v>-0.9505715192886749</v>
      </c>
      <c r="X72" s="12" t="n">
        <v>-7.592652886857215</v>
      </c>
      <c r="Y72" s="12" t="n">
        <v>-2.220849452644743</v>
      </c>
      <c r="Z72" s="12" t="n">
        <v>-22.9499187161525</v>
      </c>
      <c r="AA72" s="12" t="n">
        <v>-4.550724099525496</v>
      </c>
      <c r="AB72" s="12" t="n">
        <v>-2.250507876119553</v>
      </c>
      <c r="AC72" s="12" t="n">
        <v>0.004397532329759444</v>
      </c>
      <c r="AD72" s="12" t="n">
        <v>-0.3818861186120657</v>
      </c>
      <c r="AE72" s="12" t="n">
        <v>-0.1328263078484571</v>
      </c>
      <c r="AF72" s="12" t="n">
        <v>-0.7845009206399312</v>
      </c>
      <c r="AG72" s="12" t="n">
        <v>-0.4337439443730241</v>
      </c>
      <c r="AH72" s="12" t="n">
        <v>-0.2100189669004171</v>
      </c>
      <c r="AI72" s="12" t="n">
        <v>-0.9450367864729937</v>
      </c>
      <c r="AJ72" s="12" t="n">
        <v>-0.09457478523639966</v>
      </c>
      <c r="AK72" s="12" t="n">
        <v>-0.01182327936268808</v>
      </c>
      <c r="AL72" s="12" t="n">
        <v>0.0001121985349769996</v>
      </c>
      <c r="AM72" s="12" t="n">
        <v>0.1314248286386451</v>
      </c>
      <c r="AN72" s="12" t="n">
        <v>0.09036412953568142</v>
      </c>
      <c r="AO72" s="12" t="n">
        <v>0.06320093349801381</v>
      </c>
      <c r="AP72" s="12" t="n">
        <v>0.02380086901669504</v>
      </c>
      <c r="AQ72" s="12" t="n">
        <v>-0.05180487438581857</v>
      </c>
      <c r="AR72" s="12" t="n">
        <v>0.008180249987935618</v>
      </c>
      <c r="AS72" s="12" t="n">
        <v>0.1667367296941092</v>
      </c>
      <c r="AT72" s="12" t="n">
        <v>0.04152646373747992</v>
      </c>
      <c r="AU72" s="12" t="n">
        <v>0.04096437965551379</v>
      </c>
      <c r="AV72" s="12" t="n">
        <v>0.05582487034623576</v>
      </c>
      <c r="AW72" s="12" t="n">
        <v>0.005944942922151107</v>
      </c>
      <c r="AX72" s="12" t="n">
        <v>0.04858056997906187</v>
      </c>
      <c r="AY72" s="12" t="n">
        <v>0.02183691295410234</v>
      </c>
      <c r="AZ72" s="12" t="n">
        <v>0.004052910735301818</v>
      </c>
      <c r="BA72" s="12" t="n">
        <v>0.002789544566472091</v>
      </c>
      <c r="BB72" s="12" t="n">
        <v>-0.006628604930551423</v>
      </c>
      <c r="BC72" s="12" t="n">
        <v>0.03694259363349348</v>
      </c>
      <c r="BD72" s="12" t="n">
        <v>0.03364005404397586</v>
      </c>
      <c r="BE72" s="12" t="n">
        <v>0.02929946418980165</v>
      </c>
      <c r="BF72" s="12" t="n">
        <v>0.03319231122884122</v>
      </c>
      <c r="BG72" s="12" t="n">
        <v>0.03146807753162632</v>
      </c>
      <c r="BH72" s="12" t="n">
        <v>0.005698806818606236</v>
      </c>
      <c r="BI72" s="12" t="n">
        <v>1.028724832672039</v>
      </c>
      <c r="BJ72" s="12" t="n">
        <v>-0.01343789578025286</v>
      </c>
      <c r="BK72" s="12" t="n">
        <v>-0.0001602908922494637</v>
      </c>
      <c r="BL72" s="12" t="n">
        <v>0.09231030882054489</v>
      </c>
      <c r="BM72" s="12" t="n">
        <v>0.03507955553191824</v>
      </c>
      <c r="BN72" s="12" t="n">
        <v>0.09420963520264285</v>
      </c>
      <c r="BO72" s="12" t="n">
        <v>0.07089955262876119</v>
      </c>
      <c r="BP72" s="12" t="n">
        <v>0.0357531953216151</v>
      </c>
      <c r="BQ72" s="12" t="n">
        <v>0.04383502886683659</v>
      </c>
      <c r="BR72" s="12" t="n">
        <v>0.005460615532923937</v>
      </c>
      <c r="BS72" s="12" t="n">
        <v>0.009916391170983925</v>
      </c>
      <c r="BT72" s="12" t="n">
        <v>0.05180991221984354</v>
      </c>
      <c r="BU72" s="12" t="n">
        <v>0.006796944539004938</v>
      </c>
      <c r="BV72" s="12" t="n">
        <v>-1.78729929493461</v>
      </c>
      <c r="BW72" s="12" t="n">
        <v>-0.2966210118710517</v>
      </c>
      <c r="BX72" s="12" t="n">
        <v>-0.2396994205122868</v>
      </c>
      <c r="BY72" s="12" t="n">
        <v>-0.6402397108812684</v>
      </c>
      <c r="BZ72" s="12" t="n">
        <v>-0.001569539614739159</v>
      </c>
      <c r="CA72" s="12" t="n">
        <v>-0.0016649875937927</v>
      </c>
      <c r="CB72" s="12" t="n">
        <v>0.01340059214377644</v>
      </c>
      <c r="CC72" s="12" t="n">
        <v>0.01508797175256507</v>
      </c>
      <c r="CD72" s="12" t="n">
        <v>0.002237387793904125</v>
      </c>
      <c r="CE72" s="12" t="n">
        <v>0.01454473669918364</v>
      </c>
      <c r="CF72" s="12" t="n">
        <v>0.02998169413587362</v>
      </c>
      <c r="CG72" s="12" t="n">
        <v>0.01005784148689835</v>
      </c>
      <c r="CH72" s="12" t="n">
        <v>0.008251244118598209</v>
      </c>
      <c r="CI72" s="12" t="n">
        <v>0.01392601155507466</v>
      </c>
      <c r="CJ72" s="12" t="n">
        <v>0.01246344458585717</v>
      </c>
      <c r="CK72" s="12" t="n">
        <v>0.004493137645542637</v>
      </c>
      <c r="CL72" s="12" t="n">
        <v>0.0005794634448880526</v>
      </c>
      <c r="CM72" s="12" t="n">
        <v>0.007468985601062091</v>
      </c>
      <c r="CN72" s="12" t="n">
        <v>0.04710539453985121</v>
      </c>
      <c r="CO72" s="12" t="n">
        <v>0.08527868624314347</v>
      </c>
      <c r="CP72" s="12" t="n">
        <v>0.1189174963310702</v>
      </c>
      <c r="CQ72" s="12" t="n">
        <v>0.009987603965291284</v>
      </c>
      <c r="CR72" s="12" t="n">
        <v>-0.0007100549947203711</v>
      </c>
      <c r="CS72" s="12" t="n">
        <v>0.00714459781030436</v>
      </c>
      <c r="CT72" s="12" t="n">
        <v>0.01368663831002905</v>
      </c>
      <c r="CU72" s="12" t="n">
        <v>0.005890992639406671</v>
      </c>
      <c r="CV72" s="12" t="n">
        <v>0.004128325283911548</v>
      </c>
      <c r="CW72" s="12" t="n">
        <v>-0.002241763500820071</v>
      </c>
      <c r="CX72" s="12" t="n">
        <v>0.0001896030880626117</v>
      </c>
      <c r="CY72" s="12" t="n">
        <v>-0.05074324589541639</v>
      </c>
      <c r="CZ72" s="12" t="n">
        <v>-0.1434684661967336</v>
      </c>
      <c r="DA72" s="12" t="n">
        <v>0.01548078319584715</v>
      </c>
      <c r="DB72" s="12" t="n">
        <v>-0.001420603757802852</v>
      </c>
      <c r="DC72" s="12" t="n">
        <v>0.0001550695435106798</v>
      </c>
      <c r="DD72" s="12" t="n">
        <v>-0.007213351862758711</v>
      </c>
      <c r="DE72" s="12" t="n">
        <v>-0.001128411296587672</v>
      </c>
      <c r="DF72" s="12" t="n">
        <v>0.004945608317410422</v>
      </c>
      <c r="DG72" s="12" t="n">
        <v>0.003323378165618367</v>
      </c>
      <c r="DH72" s="12" t="n">
        <v>-0.002143289534369115</v>
      </c>
      <c r="DI72" s="12" t="n">
        <v>-0.05164624370909824</v>
      </c>
      <c r="DJ72" s="12" t="n">
        <v>-0.009621634281556882</v>
      </c>
      <c r="DK72" s="12" t="n">
        <v>-0.00238917175542031</v>
      </c>
      <c r="DL72" s="12" t="n">
        <v>-0.005068247751415434</v>
      </c>
      <c r="DM72" s="12" t="n">
        <v>0.001744147016916204</v>
      </c>
      <c r="DN72" s="12" t="n">
        <v>0.0007700348678395551</v>
      </c>
      <c r="DO72" s="12" t="n">
        <v>-0.0007617896577521547</v>
      </c>
      <c r="DP72" s="12" t="n">
        <v>-0.009302796939023078</v>
      </c>
      <c r="DQ72" s="12" t="n">
        <v>-0.3776192964812585</v>
      </c>
      <c r="DR72" s="12" t="n">
        <v>-0.01854983509193429</v>
      </c>
      <c r="DS72" s="12" t="n">
        <v>-0.007175860937334414</v>
      </c>
      <c r="DT72" s="12" t="n">
        <v>-0.01612499726932152</v>
      </c>
      <c r="DU72" s="12" t="n">
        <v>-0.01236610203180592</v>
      </c>
      <c r="DV72" s="12" t="n">
        <v>-0.004357505742390129</v>
      </c>
      <c r="DW72" s="12" t="n">
        <v>-0.02571711280406454</v>
      </c>
      <c r="DX72" s="12" t="n">
        <v>-0.07769153076295848</v>
      </c>
      <c r="DY72" s="12" t="n">
        <v>-0.07113937706582682</v>
      </c>
      <c r="DZ72" s="12" t="n">
        <v>0</v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0.005591374307880379</v>
      </c>
      <c r="D73" s="14" t="n">
        <v>-0.005854045537385171</v>
      </c>
      <c r="E73" s="14" t="n">
        <v>0.06613341491169229</v>
      </c>
      <c r="F73" s="14" t="n">
        <v>0.009721266701677528</v>
      </c>
      <c r="G73" s="14" t="n">
        <v>0.004248829662083124</v>
      </c>
      <c r="H73" s="14" t="n">
        <v>0.001497673669127451</v>
      </c>
      <c r="I73" s="14" t="n">
        <v>0.04939116892784678</v>
      </c>
      <c r="J73" s="14" t="n">
        <v>0.00683740992943642</v>
      </c>
      <c r="K73" s="14" t="n">
        <v>0.01603908373663623</v>
      </c>
      <c r="L73" s="14" t="n">
        <v>-0.1186918407453066</v>
      </c>
      <c r="M73" s="14" t="n">
        <v>-0.313351871680868</v>
      </c>
      <c r="N73" s="14" t="n">
        <v>-0.8831555007812334</v>
      </c>
      <c r="O73" s="14" t="n">
        <v>-0.3694753130299551</v>
      </c>
      <c r="P73" s="14" t="n">
        <v>-0.03683317396076309</v>
      </c>
      <c r="Q73" s="14" t="n">
        <v>-0.09952378863247154</v>
      </c>
      <c r="R73" s="14" t="n">
        <v>0.03907693052902863</v>
      </c>
      <c r="S73" s="14" t="n">
        <v>-0.00401577044362943</v>
      </c>
      <c r="T73" s="14" t="n">
        <v>0.00120454618153061</v>
      </c>
      <c r="U73" s="14" t="n">
        <v>0.001157510249754601</v>
      </c>
      <c r="V73" s="14" t="n">
        <v>0.003234279145633579</v>
      </c>
      <c r="W73" s="14" t="n">
        <v>-0.7952664273002862</v>
      </c>
      <c r="X73" s="14" t="n">
        <v>-6.352635812617181</v>
      </c>
      <c r="Y73" s="14" t="n">
        <v>-1.856031207096812</v>
      </c>
      <c r="Z73" s="14" t="n">
        <v>-19.20229812359205</v>
      </c>
      <c r="AA73" s="14" t="n">
        <v>-3.804220124074792</v>
      </c>
      <c r="AB73" s="14" t="n">
        <v>-1.882942674665728</v>
      </c>
      <c r="AC73" s="14" t="n">
        <v>0.004807162034355192</v>
      </c>
      <c r="AD73" s="14" t="n">
        <v>-0.3142905969717548</v>
      </c>
      <c r="AE73" s="14" t="n">
        <v>-0.1080617184920277</v>
      </c>
      <c r="AF73" s="14" t="n">
        <v>-0.6439158460720842</v>
      </c>
      <c r="AG73" s="14" t="n">
        <v>-0.352586021633695</v>
      </c>
      <c r="AH73" s="14" t="n">
        <v>-0.1714324980543596</v>
      </c>
      <c r="AI73" s="14" t="n">
        <v>-0.7862809338300173</v>
      </c>
      <c r="AJ73" s="14" t="n">
        <v>-0.07648861601923695</v>
      </c>
      <c r="AK73" s="14" t="n">
        <v>-0.01096340597820975</v>
      </c>
      <c r="AL73" s="14" t="n">
        <v>-0.000907448438241418</v>
      </c>
      <c r="AM73" s="14" t="n">
        <v>0.1089098370689324</v>
      </c>
      <c r="AN73" s="14" t="n">
        <v>0.07334618533891961</v>
      </c>
      <c r="AO73" s="14" t="n">
        <v>0.05033463681970653</v>
      </c>
      <c r="AP73" s="14" t="n">
        <v>0.01891620354778789</v>
      </c>
      <c r="AQ73" s="14" t="n">
        <v>-0.04692881695703133</v>
      </c>
      <c r="AR73" s="14" t="n">
        <v>-0.003249882181748913</v>
      </c>
      <c r="AS73" s="14" t="n">
        <v>0.00162621140875466</v>
      </c>
      <c r="AT73" s="14" t="n">
        <v>0.0005329220134840538</v>
      </c>
      <c r="AU73" s="14" t="n">
        <v>0.0002814503311638677</v>
      </c>
      <c r="AV73" s="14" t="n">
        <v>0.05645216418510327</v>
      </c>
      <c r="AW73" s="14" t="n">
        <v>0.006011745156430441</v>
      </c>
      <c r="AX73" s="14" t="n">
        <v>0.04912646094213127</v>
      </c>
      <c r="AY73" s="14" t="n">
        <v>0.02208229034362478</v>
      </c>
      <c r="AZ73" s="14" t="n">
        <v>0.004098452550588909</v>
      </c>
      <c r="BA73" s="14" t="n">
        <v>0.003108350938036393</v>
      </c>
      <c r="BB73" s="14" t="n">
        <v>-0.004419194113601205</v>
      </c>
      <c r="BC73" s="14" t="n">
        <v>0.03529543641389279</v>
      </c>
      <c r="BD73" s="14" t="n">
        <v>0.03482892348939762</v>
      </c>
      <c r="BE73" s="14" t="n">
        <v>0.02885927418319812</v>
      </c>
      <c r="BF73" s="14" t="n">
        <v>0.03099847930021641</v>
      </c>
      <c r="BG73" s="14" t="n">
        <v>0.02773753742740679</v>
      </c>
      <c r="BH73" s="14" t="n">
        <v>0.004525180897302201</v>
      </c>
      <c r="BI73" s="14" t="n">
        <v>0.02249949687806665</v>
      </c>
      <c r="BJ73" s="14" t="n">
        <v>1.006510391105834</v>
      </c>
      <c r="BK73" s="14" t="n">
        <v>0.0009489583670152078</v>
      </c>
      <c r="BL73" s="14" t="n">
        <v>0.02248776760832684</v>
      </c>
      <c r="BM73" s="14" t="n">
        <v>0.008378372025836914</v>
      </c>
      <c r="BN73" s="14" t="n">
        <v>0.0153231516346513</v>
      </c>
      <c r="BO73" s="14" t="n">
        <v>0.0117255728954402</v>
      </c>
      <c r="BP73" s="14" t="n">
        <v>0.006280853379611807</v>
      </c>
      <c r="BQ73" s="14" t="n">
        <v>0.02445921196005232</v>
      </c>
      <c r="BR73" s="14" t="n">
        <v>0.00302104514771806</v>
      </c>
      <c r="BS73" s="14" t="n">
        <v>0.005088935475354666</v>
      </c>
      <c r="BT73" s="14" t="n">
        <v>0.02580576784609856</v>
      </c>
      <c r="BU73" s="14" t="n">
        <v>0.003463145348131109</v>
      </c>
      <c r="BV73" s="14" t="n">
        <v>-0.2887795337707524</v>
      </c>
      <c r="BW73" s="14" t="n">
        <v>-0.04837061865647316</v>
      </c>
      <c r="BX73" s="14" t="n">
        <v>-0.03935745465070121</v>
      </c>
      <c r="BY73" s="14" t="n">
        <v>-0.1022401527762401</v>
      </c>
      <c r="BZ73" s="14" t="n">
        <v>0.003010745791805206</v>
      </c>
      <c r="CA73" s="14" t="n">
        <v>0.007816905094610605</v>
      </c>
      <c r="CB73" s="14" t="n">
        <v>0.009051296231566466</v>
      </c>
      <c r="CC73" s="14" t="n">
        <v>0.01056730959291548</v>
      </c>
      <c r="CD73" s="14" t="n">
        <v>0.001978969099783729</v>
      </c>
      <c r="CE73" s="14" t="n">
        <v>0.002997367118923443</v>
      </c>
      <c r="CF73" s="14" t="n">
        <v>0.006176840792094467</v>
      </c>
      <c r="CG73" s="14" t="n">
        <v>0.004090719536131575</v>
      </c>
      <c r="CH73" s="14" t="n">
        <v>0.001787768556603266</v>
      </c>
      <c r="CI73" s="14" t="n">
        <v>0.004212792869151077</v>
      </c>
      <c r="CJ73" s="14" t="n">
        <v>0.002402099277571001</v>
      </c>
      <c r="CK73" s="14" t="n">
        <v>0.001333875607525893</v>
      </c>
      <c r="CL73" s="14" t="n">
        <v>0.0003005311328555434</v>
      </c>
      <c r="CM73" s="14" t="n">
        <v>-0.0008822563839144623</v>
      </c>
      <c r="CN73" s="14" t="n">
        <v>0.004287135650435094</v>
      </c>
      <c r="CO73" s="14" t="n">
        <v>0.007883254944715624</v>
      </c>
      <c r="CP73" s="14" t="n">
        <v>0.009876946740708782</v>
      </c>
      <c r="CQ73" s="14" t="n">
        <v>0.001348143152074295</v>
      </c>
      <c r="CR73" s="14" t="n">
        <v>0.0005281743807096209</v>
      </c>
      <c r="CS73" s="14" t="n">
        <v>0.00352910548700402</v>
      </c>
      <c r="CT73" s="14" t="n">
        <v>0.005653554009576745</v>
      </c>
      <c r="CU73" s="14" t="n">
        <v>0.003768918120193331</v>
      </c>
      <c r="CV73" s="14" t="n">
        <v>0.003540769108324051</v>
      </c>
      <c r="CW73" s="14" t="n">
        <v>-0.001457268355716794</v>
      </c>
      <c r="CX73" s="14" t="n">
        <v>0.003094896023529334</v>
      </c>
      <c r="CY73" s="14" t="n">
        <v>-0.04189826631615272</v>
      </c>
      <c r="CZ73" s="14" t="n">
        <v>-0.1200949951469224</v>
      </c>
      <c r="DA73" s="14" t="n">
        <v>-0.0007124233209932374</v>
      </c>
      <c r="DB73" s="14" t="n">
        <v>-0.0008849204290755991</v>
      </c>
      <c r="DC73" s="14" t="n">
        <v>0.0003641759646129199</v>
      </c>
      <c r="DD73" s="14" t="n">
        <v>-0.00144333464534407</v>
      </c>
      <c r="DE73" s="14" t="n">
        <v>-0.0007604131081520773</v>
      </c>
      <c r="DF73" s="14" t="n">
        <v>-0.0009427917147007624</v>
      </c>
      <c r="DG73" s="14" t="n">
        <v>0.0001019671923138987</v>
      </c>
      <c r="DH73" s="14" t="n">
        <v>-0.0008466382288179405</v>
      </c>
      <c r="DI73" s="14" t="n">
        <v>-0.04260989684935867</v>
      </c>
      <c r="DJ73" s="14" t="n">
        <v>-0.002643510677588927</v>
      </c>
      <c r="DK73" s="14" t="n">
        <v>-0.002826124493875829</v>
      </c>
      <c r="DL73" s="14" t="n">
        <v>-0.006296901226307293</v>
      </c>
      <c r="DM73" s="14" t="n">
        <v>0.01272574583086294</v>
      </c>
      <c r="DN73" s="14" t="n">
        <v>0.007672113831315279</v>
      </c>
      <c r="DO73" s="14" t="n">
        <v>-8.269244953013477e-05</v>
      </c>
      <c r="DP73" s="14" t="n">
        <v>-0.008800976201405077</v>
      </c>
      <c r="DQ73" s="14" t="n">
        <v>-0.3572493803000159</v>
      </c>
      <c r="DR73" s="14" t="n">
        <v>-0.01464951114856374</v>
      </c>
      <c r="DS73" s="14" t="n">
        <v>-0.005373606374019284</v>
      </c>
      <c r="DT73" s="14" t="n">
        <v>-0.01349949977030728</v>
      </c>
      <c r="DU73" s="14" t="n">
        <v>-0.007879796398745821</v>
      </c>
      <c r="DV73" s="14" t="n">
        <v>-0.001335588568749461</v>
      </c>
      <c r="DW73" s="14" t="n">
        <v>-0.01427113484795283</v>
      </c>
      <c r="DX73" s="14" t="n">
        <v>-0.03233500094537947</v>
      </c>
      <c r="DY73" s="14" t="n">
        <v>-0.03940410914825311</v>
      </c>
      <c r="DZ73" s="14" t="n">
        <v>0</v>
      </c>
    </row>
    <row r="74">
      <c r="A74" s="12" t="n">
        <v>61</v>
      </c>
      <c r="B74" s="13" t="inlineStr">
        <is>
          <t>Produtos farmacêuticos</t>
        </is>
      </c>
      <c r="C74" s="12" t="n">
        <v>-0.09040691196701219</v>
      </c>
      <c r="D74" s="12" t="n">
        <v>-0.04010033688183284</v>
      </c>
      <c r="E74" s="12" t="n">
        <v>-0.2003149042793563</v>
      </c>
      <c r="F74" s="12" t="n">
        <v>-0.03074847658672004</v>
      </c>
      <c r="G74" s="12" t="n">
        <v>-0.02134338643197381</v>
      </c>
      <c r="H74" s="12" t="n">
        <v>-0.02232581890500658</v>
      </c>
      <c r="I74" s="12" t="n">
        <v>-0.1639595758528409</v>
      </c>
      <c r="J74" s="12" t="n">
        <v>-0.06569158399783166</v>
      </c>
      <c r="K74" s="12" t="n">
        <v>-0.06643834047029862</v>
      </c>
      <c r="L74" s="12" t="n">
        <v>0.1070333557429004</v>
      </c>
      <c r="M74" s="12" t="n">
        <v>0.2815238235763628</v>
      </c>
      <c r="N74" s="12" t="n">
        <v>0.7990441641705172</v>
      </c>
      <c r="O74" s="12" t="n">
        <v>0.3360652214690604</v>
      </c>
      <c r="P74" s="12" t="n">
        <v>0.02559975426824406</v>
      </c>
      <c r="Q74" s="12" t="n">
        <v>0.06755223099511611</v>
      </c>
      <c r="R74" s="12" t="n">
        <v>-0.08254898393010705</v>
      </c>
      <c r="S74" s="12" t="n">
        <v>0.000118148233144111</v>
      </c>
      <c r="T74" s="12" t="n">
        <v>-6.232476390372928e-05</v>
      </c>
      <c r="U74" s="12" t="n">
        <v>-0.0006601871309032576</v>
      </c>
      <c r="V74" s="12" t="n">
        <v>-0.002994260680323407</v>
      </c>
      <c r="W74" s="12" t="n">
        <v>0.6480022047543271</v>
      </c>
      <c r="X74" s="12" t="n">
        <v>5.174579358250482</v>
      </c>
      <c r="Y74" s="12" t="n">
        <v>1.509575171325919</v>
      </c>
      <c r="Z74" s="12" t="n">
        <v>15.65773351415662</v>
      </c>
      <c r="AA74" s="12" t="n">
        <v>3.101858119044947</v>
      </c>
      <c r="AB74" s="12" t="n">
        <v>1.53265016819347</v>
      </c>
      <c r="AC74" s="12" t="n">
        <v>-0.01790502352213104</v>
      </c>
      <c r="AD74" s="12" t="n">
        <v>0.02155319110793459</v>
      </c>
      <c r="AE74" s="12" t="n">
        <v>0.002639723174237937</v>
      </c>
      <c r="AF74" s="12" t="n">
        <v>-0.03917810834738774</v>
      </c>
      <c r="AG74" s="12" t="n">
        <v>-0.02985458702470228</v>
      </c>
      <c r="AH74" s="12" t="n">
        <v>-0.005116399689270789</v>
      </c>
      <c r="AI74" s="12" t="n">
        <v>0.445269306807932</v>
      </c>
      <c r="AJ74" s="12" t="n">
        <v>0.01504730869150325</v>
      </c>
      <c r="AK74" s="12" t="n">
        <v>0.002279550845341038</v>
      </c>
      <c r="AL74" s="12" t="n">
        <v>-0.005363459145210335</v>
      </c>
      <c r="AM74" s="12" t="n">
        <v>-0.2972655686367603</v>
      </c>
      <c r="AN74" s="12" t="n">
        <v>-0.1847452747136373</v>
      </c>
      <c r="AO74" s="12" t="n">
        <v>-0.1261857451425243</v>
      </c>
      <c r="AP74" s="12" t="n">
        <v>-0.04760986534510211</v>
      </c>
      <c r="AQ74" s="12" t="n">
        <v>0.02924670391109744</v>
      </c>
      <c r="AR74" s="12" t="n">
        <v>0.001772933153579014</v>
      </c>
      <c r="AS74" s="12" t="n">
        <v>-0.02191889416903128</v>
      </c>
      <c r="AT74" s="12" t="n">
        <v>-0.005557419699772807</v>
      </c>
      <c r="AU74" s="12" t="n">
        <v>-0.001896451095383301</v>
      </c>
      <c r="AV74" s="12" t="n">
        <v>-0.07836080975446429</v>
      </c>
      <c r="AW74" s="12" t="n">
        <v>-0.008344856663966104</v>
      </c>
      <c r="AX74" s="12" t="n">
        <v>-0.06819205809672596</v>
      </c>
      <c r="AY74" s="12" t="n">
        <v>-0.0306522553659025</v>
      </c>
      <c r="AZ74" s="12" t="n">
        <v>-0.005689030088400845</v>
      </c>
      <c r="BA74" s="12" t="n">
        <v>-0.003870681546643222</v>
      </c>
      <c r="BB74" s="12" t="n">
        <v>-0.01043633490857227</v>
      </c>
      <c r="BC74" s="12" t="n">
        <v>-0.05674125811441863</v>
      </c>
      <c r="BD74" s="12" t="n">
        <v>-0.06788491428024272</v>
      </c>
      <c r="BE74" s="12" t="n">
        <v>-0.04894056052247151</v>
      </c>
      <c r="BF74" s="12" t="n">
        <v>-0.04700242219154351</v>
      </c>
      <c r="BG74" s="12" t="n">
        <v>-0.02842986487413031</v>
      </c>
      <c r="BH74" s="12" t="n">
        <v>-0.01960791939213215</v>
      </c>
      <c r="BI74" s="12" t="n">
        <v>-0.02546528628337542</v>
      </c>
      <c r="BJ74" s="12" t="n">
        <v>0.00743639769378193</v>
      </c>
      <c r="BK74" s="12" t="n">
        <v>1.047490511743919</v>
      </c>
      <c r="BL74" s="12" t="n">
        <v>-0.03448582385315868</v>
      </c>
      <c r="BM74" s="12" t="n">
        <v>-0.01294003360750031</v>
      </c>
      <c r="BN74" s="12" t="n">
        <v>-0.01697851905443964</v>
      </c>
      <c r="BO74" s="12" t="n">
        <v>-0.01270403134419986</v>
      </c>
      <c r="BP74" s="12" t="n">
        <v>-0.006007399935679129</v>
      </c>
      <c r="BQ74" s="12" t="n">
        <v>-0.02663104210974511</v>
      </c>
      <c r="BR74" s="12" t="n">
        <v>-0.003256865815342083</v>
      </c>
      <c r="BS74" s="12" t="n">
        <v>-0.004867947635234158</v>
      </c>
      <c r="BT74" s="12" t="n">
        <v>-0.02713960488347159</v>
      </c>
      <c r="BU74" s="12" t="n">
        <v>-0.001276924227309212</v>
      </c>
      <c r="BV74" s="12" t="n">
        <v>0.136971143771633</v>
      </c>
      <c r="BW74" s="12" t="n">
        <v>0.02489596713134231</v>
      </c>
      <c r="BX74" s="12" t="n">
        <v>0.01988791507233192</v>
      </c>
      <c r="BY74" s="12" t="n">
        <v>0.04947153172019213</v>
      </c>
      <c r="BZ74" s="12" t="n">
        <v>-0.004187501875676897</v>
      </c>
      <c r="CA74" s="12" t="n">
        <v>-0.009309737282031206</v>
      </c>
      <c r="CB74" s="12" t="n">
        <v>-0.006748390804182133</v>
      </c>
      <c r="CC74" s="12" t="n">
        <v>-0.007247843078392677</v>
      </c>
      <c r="CD74" s="12" t="n">
        <v>-0.001600428226362994</v>
      </c>
      <c r="CE74" s="12" t="n">
        <v>-0.004214323208406687</v>
      </c>
      <c r="CF74" s="12" t="n">
        <v>-0.008621656694589724</v>
      </c>
      <c r="CG74" s="12" t="n">
        <v>-0.006395134339907478</v>
      </c>
      <c r="CH74" s="12" t="n">
        <v>-0.002165244849791942</v>
      </c>
      <c r="CI74" s="12" t="n">
        <v>-0.007531735274369681</v>
      </c>
      <c r="CJ74" s="12" t="n">
        <v>-0.008061607776851209</v>
      </c>
      <c r="CK74" s="12" t="n">
        <v>-0.0006395633129321887</v>
      </c>
      <c r="CL74" s="12" t="n">
        <v>-0.0002175603928584955</v>
      </c>
      <c r="CM74" s="12" t="n">
        <v>0.0006046371824705463</v>
      </c>
      <c r="CN74" s="12" t="n">
        <v>-0.004662433034724404</v>
      </c>
      <c r="CO74" s="12" t="n">
        <v>-0.008500059955863533</v>
      </c>
      <c r="CP74" s="12" t="n">
        <v>-0.01099629198356045</v>
      </c>
      <c r="CQ74" s="12" t="n">
        <v>-0.0009081440562005766</v>
      </c>
      <c r="CR74" s="12" t="n">
        <v>0.000704251575582078</v>
      </c>
      <c r="CS74" s="12" t="n">
        <v>-0.003091849062540685</v>
      </c>
      <c r="CT74" s="12" t="n">
        <v>-0.005073356398930541</v>
      </c>
      <c r="CU74" s="12" t="n">
        <v>-0.002597476416599191</v>
      </c>
      <c r="CV74" s="12" t="n">
        <v>-0.007408561289808865</v>
      </c>
      <c r="CW74" s="12" t="n">
        <v>0.002392743770664914</v>
      </c>
      <c r="CX74" s="12" t="n">
        <v>0.001110354570318741</v>
      </c>
      <c r="CY74" s="12" t="n">
        <v>0.03357810047455839</v>
      </c>
      <c r="CZ74" s="12" t="n">
        <v>0.08936333497113756</v>
      </c>
      <c r="DA74" s="12" t="n">
        <v>0.001217093814706413</v>
      </c>
      <c r="DB74" s="12" t="n">
        <v>0.002133289472588014</v>
      </c>
      <c r="DC74" s="12" t="n">
        <v>0.002351005682025882</v>
      </c>
      <c r="DD74" s="12" t="n">
        <v>0.001740904186667843</v>
      </c>
      <c r="DE74" s="12" t="n">
        <v>0.001019728177643204</v>
      </c>
      <c r="DF74" s="12" t="n">
        <v>0.0009605760870824064</v>
      </c>
      <c r="DG74" s="12" t="n">
        <v>-8.154950617756117e-05</v>
      </c>
      <c r="DH74" s="12" t="n">
        <v>0.001791494373269322</v>
      </c>
      <c r="DI74" s="12" t="n">
        <v>0.0388148502978392</v>
      </c>
      <c r="DJ74" s="12" t="n">
        <v>0.002950051467048953</v>
      </c>
      <c r="DK74" s="12" t="n">
        <v>0.003803111634622844</v>
      </c>
      <c r="DL74" s="12" t="n">
        <v>0.007258579567603882</v>
      </c>
      <c r="DM74" s="12" t="n">
        <v>0.002132877347574921</v>
      </c>
      <c r="DN74" s="12" t="n">
        <v>0.001584594930555583</v>
      </c>
      <c r="DO74" s="12" t="n">
        <v>5.419898659077861e-05</v>
      </c>
      <c r="DP74" s="12" t="n">
        <v>0.007441322633204402</v>
      </c>
      <c r="DQ74" s="12" t="n">
        <v>0.3020582988169373</v>
      </c>
      <c r="DR74" s="12" t="n">
        <v>0.01302846508790456</v>
      </c>
      <c r="DS74" s="12" t="n">
        <v>0.006804034947334996</v>
      </c>
      <c r="DT74" s="12" t="n">
        <v>0.03027741006269054</v>
      </c>
      <c r="DU74" s="12" t="n">
        <v>0.04469513430570999</v>
      </c>
      <c r="DV74" s="12" t="n">
        <v>0.004313676132106234</v>
      </c>
      <c r="DW74" s="12" t="n">
        <v>0.01914575396069291</v>
      </c>
      <c r="DX74" s="12" t="n">
        <v>0.05420965399906648</v>
      </c>
      <c r="DY74" s="12" t="n">
        <v>0.05298187658432969</v>
      </c>
      <c r="DZ74" s="12" t="n">
        <v>0</v>
      </c>
    </row>
    <row r="75">
      <c r="A75" s="14" t="n">
        <v>62</v>
      </c>
      <c r="B75" s="9" t="inlineStr">
        <is>
          <t>Artigos de borracha</t>
        </is>
      </c>
      <c r="C75" s="14" t="n">
        <v>0.02752317463634318</v>
      </c>
      <c r="D75" s="14" t="n">
        <v>-0.01060260267480904</v>
      </c>
      <c r="E75" s="14" t="n">
        <v>0.2178315955180522</v>
      </c>
      <c r="F75" s="14" t="n">
        <v>0.03222819575826007</v>
      </c>
      <c r="G75" s="14" t="n">
        <v>0.01534791254302182</v>
      </c>
      <c r="H75" s="14" t="n">
        <v>0.007633442581377228</v>
      </c>
      <c r="I75" s="14" t="n">
        <v>0.164977944294141</v>
      </c>
      <c r="J75" s="14" t="n">
        <v>0.02855033196852927</v>
      </c>
      <c r="K75" s="14" t="n">
        <v>0.05528368082898578</v>
      </c>
      <c r="L75" s="14" t="n">
        <v>-0.3506428420057996</v>
      </c>
      <c r="M75" s="14" t="n">
        <v>-0.9255335025402822</v>
      </c>
      <c r="N75" s="14" t="n">
        <v>-2.609420169378204</v>
      </c>
      <c r="O75" s="14" t="n">
        <v>-1.091956323712469</v>
      </c>
      <c r="P75" s="14" t="n">
        <v>-0.1067344195241255</v>
      </c>
      <c r="Q75" s="14" t="n">
        <v>-0.2901697607566502</v>
      </c>
      <c r="R75" s="14" t="n">
        <v>0.1345548352449089</v>
      </c>
      <c r="S75" s="14" t="n">
        <v>-0.01146981579270812</v>
      </c>
      <c r="T75" s="14" t="n">
        <v>0.00552533601529693</v>
      </c>
      <c r="U75" s="14" t="n">
        <v>0.01027079338315779</v>
      </c>
      <c r="V75" s="14" t="n">
        <v>0.01793656192158285</v>
      </c>
      <c r="W75" s="14" t="n">
        <v>-2.359567876765695</v>
      </c>
      <c r="X75" s="14" t="n">
        <v>-18.84624898944031</v>
      </c>
      <c r="Y75" s="14" t="n">
        <v>-5.514539856213913</v>
      </c>
      <c r="Z75" s="14" t="n">
        <v>-56.96771381566718</v>
      </c>
      <c r="AA75" s="14" t="n">
        <v>-11.29977597025858</v>
      </c>
      <c r="AB75" s="14" t="n">
        <v>-5.585943373224548</v>
      </c>
      <c r="AC75" s="14" t="n">
        <v>0.01630735728435482</v>
      </c>
      <c r="AD75" s="14" t="n">
        <v>-0.9199501964190878</v>
      </c>
      <c r="AE75" s="14" t="n">
        <v>-0.3206446231437185</v>
      </c>
      <c r="AF75" s="14" t="n">
        <v>-1.879094889857834</v>
      </c>
      <c r="AG75" s="14" t="n">
        <v>-1.040469386883504</v>
      </c>
      <c r="AH75" s="14" t="n">
        <v>-0.5045203382531043</v>
      </c>
      <c r="AI75" s="14" t="n">
        <v>-2.322247474077183</v>
      </c>
      <c r="AJ75" s="14" t="n">
        <v>-0.230768196503189</v>
      </c>
      <c r="AK75" s="14" t="n">
        <v>-0.03226974326887416</v>
      </c>
      <c r="AL75" s="14" t="n">
        <v>-0.003271165991275561</v>
      </c>
      <c r="AM75" s="14" t="n">
        <v>0.3344324921666969</v>
      </c>
      <c r="AN75" s="14" t="n">
        <v>0.2248992697278931</v>
      </c>
      <c r="AO75" s="14" t="n">
        <v>0.1556272086643248</v>
      </c>
      <c r="AP75" s="14" t="n">
        <v>0.05592977710027094</v>
      </c>
      <c r="AQ75" s="14" t="n">
        <v>-0.1289471095212057</v>
      </c>
      <c r="AR75" s="14" t="n">
        <v>-0.01012806039785534</v>
      </c>
      <c r="AS75" s="14" t="n">
        <v>-0.008711399487600732</v>
      </c>
      <c r="AT75" s="14" t="n">
        <v>-0.001747245260350932</v>
      </c>
      <c r="AU75" s="14" t="n">
        <v>0.001266811258042837</v>
      </c>
      <c r="AV75" s="14" t="n">
        <v>0.185435242867101</v>
      </c>
      <c r="AW75" s="14" t="n">
        <v>0.01974750550718426</v>
      </c>
      <c r="AX75" s="14" t="n">
        <v>0.161371620512809</v>
      </c>
      <c r="AY75" s="14" t="n">
        <v>0.07253636653335709</v>
      </c>
      <c r="AZ75" s="14" t="n">
        <v>0.01346268216760933</v>
      </c>
      <c r="BA75" s="14" t="n">
        <v>0.008913964534576348</v>
      </c>
      <c r="BB75" s="14" t="n">
        <v>-0.01236033564996041</v>
      </c>
      <c r="BC75" s="14" t="n">
        <v>0.1126656162449837</v>
      </c>
      <c r="BD75" s="14" t="n">
        <v>0.11298753304365</v>
      </c>
      <c r="BE75" s="14" t="n">
        <v>0.09278487295540941</v>
      </c>
      <c r="BF75" s="14" t="n">
        <v>0.09891954161604566</v>
      </c>
      <c r="BG75" s="14" t="n">
        <v>0.05998472107223422</v>
      </c>
      <c r="BH75" s="14" t="n">
        <v>0.004200148103272186</v>
      </c>
      <c r="BI75" s="14" t="n">
        <v>0.05163731827104494</v>
      </c>
      <c r="BJ75" s="14" t="n">
        <v>-0.04457800281044235</v>
      </c>
      <c r="BK75" s="14" t="n">
        <v>-0.003175626452702817</v>
      </c>
      <c r="BL75" s="14" t="n">
        <v>1.125209383145311</v>
      </c>
      <c r="BM75" s="14" t="n">
        <v>0.04675329463701463</v>
      </c>
      <c r="BN75" s="14" t="n">
        <v>0.04371313177116348</v>
      </c>
      <c r="BO75" s="14" t="n">
        <v>0.03257308591477205</v>
      </c>
      <c r="BP75" s="14" t="n">
        <v>0.01620224208581547</v>
      </c>
      <c r="BQ75" s="14" t="n">
        <v>0.1296518309232435</v>
      </c>
      <c r="BR75" s="14" t="n">
        <v>0.01603767372683903</v>
      </c>
      <c r="BS75" s="14" t="n">
        <v>0.01689454352458939</v>
      </c>
      <c r="BT75" s="14" t="n">
        <v>0.1079073251454255</v>
      </c>
      <c r="BU75" s="14" t="n">
        <v>0.004402506050345051</v>
      </c>
      <c r="BV75" s="14" t="n">
        <v>-0.6030426689419366</v>
      </c>
      <c r="BW75" s="14" t="n">
        <v>-0.1085689619501184</v>
      </c>
      <c r="BX75" s="14" t="n">
        <v>-0.0871201571990065</v>
      </c>
      <c r="BY75" s="14" t="n">
        <v>-0.2128512136081515</v>
      </c>
      <c r="BZ75" s="14" t="n">
        <v>0.01667579829204341</v>
      </c>
      <c r="CA75" s="14" t="n">
        <v>0.0327553369247188</v>
      </c>
      <c r="CB75" s="14" t="n">
        <v>0.09274735414026285</v>
      </c>
      <c r="CC75" s="14" t="n">
        <v>0.101223482777978</v>
      </c>
      <c r="CD75" s="14" t="n">
        <v>0.01988894339144635</v>
      </c>
      <c r="CE75" s="14" t="n">
        <v>0.06778681581975243</v>
      </c>
      <c r="CF75" s="14" t="n">
        <v>0.1397057051549969</v>
      </c>
      <c r="CG75" s="14" t="n">
        <v>0.03399425464414305</v>
      </c>
      <c r="CH75" s="14" t="n">
        <v>0.02384128159592888</v>
      </c>
      <c r="CI75" s="14" t="n">
        <v>0.01254288008227738</v>
      </c>
      <c r="CJ75" s="14" t="n">
        <v>0.008961117095479518</v>
      </c>
      <c r="CK75" s="14" t="n">
        <v>0.009723965287997828</v>
      </c>
      <c r="CL75" s="14" t="n">
        <v>0.0006709430460334154</v>
      </c>
      <c r="CM75" s="14" t="n">
        <v>-0.004689264347301647</v>
      </c>
      <c r="CN75" s="14" t="n">
        <v>0.01233683751347322</v>
      </c>
      <c r="CO75" s="14" t="n">
        <v>0.02278030516614812</v>
      </c>
      <c r="CP75" s="14" t="n">
        <v>0.02835026554623546</v>
      </c>
      <c r="CQ75" s="14" t="n">
        <v>0.007130392988670318</v>
      </c>
      <c r="CR75" s="14" t="n">
        <v>-0.003107561758603796</v>
      </c>
      <c r="CS75" s="14" t="n">
        <v>0.03729640919155176</v>
      </c>
      <c r="CT75" s="14" t="n">
        <v>0.07678414831676172</v>
      </c>
      <c r="CU75" s="14" t="n">
        <v>0.03043654844391855</v>
      </c>
      <c r="CV75" s="14" t="n">
        <v>0.03635435662952678</v>
      </c>
      <c r="CW75" s="14" t="n">
        <v>-0.005619779932560081</v>
      </c>
      <c r="CX75" s="14" t="n">
        <v>0.00220466863462477</v>
      </c>
      <c r="CY75" s="14" t="n">
        <v>-0.1334262811500649</v>
      </c>
      <c r="CZ75" s="14" t="n">
        <v>-0.3573218991523661</v>
      </c>
      <c r="DA75" s="14" t="n">
        <v>-0.005900377304060143</v>
      </c>
      <c r="DB75" s="14" t="n">
        <v>-0.008517022571478561</v>
      </c>
      <c r="DC75" s="14" t="n">
        <v>-0.008556920198344998</v>
      </c>
      <c r="DD75" s="14" t="n">
        <v>-0.00658360160715072</v>
      </c>
      <c r="DE75" s="14" t="n">
        <v>-0.00454692581458916</v>
      </c>
      <c r="DF75" s="14" t="n">
        <v>-0.004145023109421659</v>
      </c>
      <c r="DG75" s="14" t="n">
        <v>-4.153390475631894e-05</v>
      </c>
      <c r="DH75" s="14" t="n">
        <v>-0.006882957987466769</v>
      </c>
      <c r="DI75" s="14" t="n">
        <v>-0.1241740654658805</v>
      </c>
      <c r="DJ75" s="14" t="n">
        <v>-0.01058560952908217</v>
      </c>
      <c r="DK75" s="14" t="n">
        <v>-0.008762155864602132</v>
      </c>
      <c r="DL75" s="14" t="n">
        <v>-0.02385757267549917</v>
      </c>
      <c r="DM75" s="14" t="n">
        <v>-0.009744419359288548</v>
      </c>
      <c r="DN75" s="14" t="n">
        <v>-0.006963815799139984</v>
      </c>
      <c r="DO75" s="14" t="n">
        <v>-0.0008604762890030535</v>
      </c>
      <c r="DP75" s="14" t="n">
        <v>-0.02795255456854255</v>
      </c>
      <c r="DQ75" s="14" t="n">
        <v>-1.134650585218027</v>
      </c>
      <c r="DR75" s="14" t="n">
        <v>-0.04614441947224095</v>
      </c>
      <c r="DS75" s="14" t="n">
        <v>-0.02047076804909674</v>
      </c>
      <c r="DT75" s="14" t="n">
        <v>-0.04297467255822211</v>
      </c>
      <c r="DU75" s="14" t="n">
        <v>-0.03201058944092932</v>
      </c>
      <c r="DV75" s="14" t="n">
        <v>-0.01682762556413904</v>
      </c>
      <c r="DW75" s="14" t="n">
        <v>-0.06215621018053104</v>
      </c>
      <c r="DX75" s="14" t="n">
        <v>-0.1808781799324356</v>
      </c>
      <c r="DY75" s="14" t="n">
        <v>-0.1720444341160545</v>
      </c>
      <c r="DZ75" s="14" t="n">
        <v>0</v>
      </c>
    </row>
    <row r="76">
      <c r="A76" s="12" t="n">
        <v>63</v>
      </c>
      <c r="B76" s="13" t="inlineStr">
        <is>
          <t>Artigos de plástico</t>
        </is>
      </c>
      <c r="C76" s="12" t="n">
        <v>-0.1603036925175119</v>
      </c>
      <c r="D76" s="12" t="n">
        <v>-0.1134574497939829</v>
      </c>
      <c r="E76" s="12" t="n">
        <v>-0.08764971425941659</v>
      </c>
      <c r="F76" s="12" t="n">
        <v>-0.01562274749996182</v>
      </c>
      <c r="G76" s="12" t="n">
        <v>-0.02343955144223981</v>
      </c>
      <c r="H76" s="12" t="n">
        <v>-0.03926800065968732</v>
      </c>
      <c r="I76" s="12" t="n">
        <v>-0.09562314726979169</v>
      </c>
      <c r="J76" s="12" t="n">
        <v>-0.1029306534841488</v>
      </c>
      <c r="K76" s="12" t="n">
        <v>-0.05902471382054546</v>
      </c>
      <c r="L76" s="12" t="n">
        <v>-0.373377878862544</v>
      </c>
      <c r="M76" s="12" t="n">
        <v>-0.9879544073024152</v>
      </c>
      <c r="N76" s="12" t="n">
        <v>-2.772764148907033</v>
      </c>
      <c r="O76" s="12" t="n">
        <v>-1.15628683874543</v>
      </c>
      <c r="P76" s="12" t="n">
        <v>-0.1168600570753502</v>
      </c>
      <c r="Q76" s="12" t="n">
        <v>-0.315911393943521</v>
      </c>
      <c r="R76" s="12" t="n">
        <v>0.09983671334423574</v>
      </c>
      <c r="S76" s="12" t="n">
        <v>-0.008029267757823607</v>
      </c>
      <c r="T76" s="12" t="n">
        <v>0.002124295645829084</v>
      </c>
      <c r="U76" s="12" t="n">
        <v>0.007057015713399483</v>
      </c>
      <c r="V76" s="12" t="n">
        <v>0.0127497038770704</v>
      </c>
      <c r="W76" s="12" t="n">
        <v>-2.432291714830067</v>
      </c>
      <c r="X76" s="12" t="n">
        <v>-19.42869583104579</v>
      </c>
      <c r="Y76" s="12" t="n">
        <v>-5.678837710905852</v>
      </c>
      <c r="Z76" s="12" t="n">
        <v>-58.72507505810561</v>
      </c>
      <c r="AA76" s="12" t="n">
        <v>-11.63835163489388</v>
      </c>
      <c r="AB76" s="12" t="n">
        <v>-5.759134998467924</v>
      </c>
      <c r="AC76" s="12" t="n">
        <v>-0.01084543806078489</v>
      </c>
      <c r="AD76" s="12" t="n">
        <v>-0.9666626151375399</v>
      </c>
      <c r="AE76" s="12" t="n">
        <v>-0.3347117345394545</v>
      </c>
      <c r="AF76" s="12" t="n">
        <v>-1.987890068227427</v>
      </c>
      <c r="AG76" s="12" t="n">
        <v>-1.102070686030869</v>
      </c>
      <c r="AH76" s="12" t="n">
        <v>-0.5340266325955245</v>
      </c>
      <c r="AI76" s="12" t="n">
        <v>-2.410541111143599</v>
      </c>
      <c r="AJ76" s="12" t="n">
        <v>-0.2373151054833618</v>
      </c>
      <c r="AK76" s="12" t="n">
        <v>0.005953318841956999</v>
      </c>
      <c r="AL76" s="12" t="n">
        <v>-0.01665670488431633</v>
      </c>
      <c r="AM76" s="12" t="n">
        <v>-0.1015620408318895</v>
      </c>
      <c r="AN76" s="12" t="n">
        <v>-0.02547522353930656</v>
      </c>
      <c r="AO76" s="12" t="n">
        <v>-0.00671561073986611</v>
      </c>
      <c r="AP76" s="12" t="n">
        <v>-0.008050416660664621</v>
      </c>
      <c r="AQ76" s="12" t="n">
        <v>-0.1471899207389178</v>
      </c>
      <c r="AR76" s="12" t="n">
        <v>-0.005521766411126699</v>
      </c>
      <c r="AS76" s="12" t="n">
        <v>0.03911129542837429</v>
      </c>
      <c r="AT76" s="12" t="n">
        <v>0.01138104018707107</v>
      </c>
      <c r="AU76" s="12" t="n">
        <v>0.02240518208975555</v>
      </c>
      <c r="AV76" s="12" t="n">
        <v>-0.07989873636465973</v>
      </c>
      <c r="AW76" s="12" t="n">
        <v>-0.008508634669348846</v>
      </c>
      <c r="AX76" s="12" t="n">
        <v>-0.0695304105343736</v>
      </c>
      <c r="AY76" s="12" t="n">
        <v>-0.03125384331959258</v>
      </c>
      <c r="AZ76" s="12" t="n">
        <v>-0.005800684253111063</v>
      </c>
      <c r="BA76" s="12" t="n">
        <v>-0.003471396352652755</v>
      </c>
      <c r="BB76" s="12" t="n">
        <v>-0.03282920545913677</v>
      </c>
      <c r="BC76" s="12" t="n">
        <v>0.04108648049418683</v>
      </c>
      <c r="BD76" s="12" t="n">
        <v>0.02791933478300526</v>
      </c>
      <c r="BE76" s="12" t="n">
        <v>0.03296561848451466</v>
      </c>
      <c r="BF76" s="12" t="n">
        <v>0.0476894261114982</v>
      </c>
      <c r="BG76" s="12" t="n">
        <v>0.05420901345802494</v>
      </c>
      <c r="BH76" s="12" t="n">
        <v>-0.002690134420428163</v>
      </c>
      <c r="BI76" s="12" t="n">
        <v>0.04953792833979617</v>
      </c>
      <c r="BJ76" s="12" t="n">
        <v>-0.01100507566736783</v>
      </c>
      <c r="BK76" s="12" t="n">
        <v>0.004286886510667593</v>
      </c>
      <c r="BL76" s="12" t="n">
        <v>0.5218828453100245</v>
      </c>
      <c r="BM76" s="12" t="n">
        <v>1.197481159381857</v>
      </c>
      <c r="BN76" s="12" t="n">
        <v>0.1984210028848447</v>
      </c>
      <c r="BO76" s="12" t="n">
        <v>0.1501811730246691</v>
      </c>
      <c r="BP76" s="12" t="n">
        <v>0.07656042913305498</v>
      </c>
      <c r="BQ76" s="12" t="n">
        <v>0.1170110451484603</v>
      </c>
      <c r="BR76" s="12" t="n">
        <v>0.01468869681193639</v>
      </c>
      <c r="BS76" s="12" t="n">
        <v>0.01732637030139277</v>
      </c>
      <c r="BT76" s="12" t="n">
        <v>0.1137999983994658</v>
      </c>
      <c r="BU76" s="12" t="n">
        <v>0.0104644881753572</v>
      </c>
      <c r="BV76" s="12" t="n">
        <v>-5.518598261355402</v>
      </c>
      <c r="BW76" s="12" t="n">
        <v>-0.9281653739350247</v>
      </c>
      <c r="BX76" s="12" t="n">
        <v>-0.7504426081716303</v>
      </c>
      <c r="BY76" s="12" t="n">
        <v>-1.986228831430062</v>
      </c>
      <c r="BZ76" s="12" t="n">
        <v>0.02879290965122049</v>
      </c>
      <c r="CA76" s="12" t="n">
        <v>0.0743140238236325</v>
      </c>
      <c r="CB76" s="12" t="n">
        <v>0.0957707387543313</v>
      </c>
      <c r="CC76" s="12" t="n">
        <v>0.1072079441577226</v>
      </c>
      <c r="CD76" s="12" t="n">
        <v>0.01962035771651404</v>
      </c>
      <c r="CE76" s="12" t="n">
        <v>0.06236296661691446</v>
      </c>
      <c r="CF76" s="12" t="n">
        <v>0.1284896853847582</v>
      </c>
      <c r="CG76" s="12" t="n">
        <v>0.04481700702490339</v>
      </c>
      <c r="CH76" s="12" t="n">
        <v>0.02012858886664957</v>
      </c>
      <c r="CI76" s="12" t="n">
        <v>0.05804025113941003</v>
      </c>
      <c r="CJ76" s="12" t="n">
        <v>0.05725165012600504</v>
      </c>
      <c r="CK76" s="12" t="n">
        <v>0.003259818533436057</v>
      </c>
      <c r="CL76" s="12" t="n">
        <v>-0.0008509580784428923</v>
      </c>
      <c r="CM76" s="12" t="n">
        <v>0.01171165470122161</v>
      </c>
      <c r="CN76" s="12" t="n">
        <v>0.08709698884222063</v>
      </c>
      <c r="CO76" s="12" t="n">
        <v>0.1577083306541905</v>
      </c>
      <c r="CP76" s="12" t="n">
        <v>0.2187657531725785</v>
      </c>
      <c r="CQ76" s="12" t="n">
        <v>0.01211615222501723</v>
      </c>
      <c r="CR76" s="12" t="n">
        <v>0.0002235274790369653</v>
      </c>
      <c r="CS76" s="12" t="n">
        <v>0.01556428893892155</v>
      </c>
      <c r="CT76" s="12" t="n">
        <v>0.02787548219770759</v>
      </c>
      <c r="CU76" s="12" t="n">
        <v>0.00451637630510312</v>
      </c>
      <c r="CV76" s="12" t="n">
        <v>-0.01102779665482433</v>
      </c>
      <c r="CW76" s="12" t="n">
        <v>-0.01100906676189509</v>
      </c>
      <c r="CX76" s="12" t="n">
        <v>-0.01492721823673329</v>
      </c>
      <c r="CY76" s="12" t="n">
        <v>-0.1382398219293511</v>
      </c>
      <c r="CZ76" s="12" t="n">
        <v>-0.3632133415025747</v>
      </c>
      <c r="DA76" s="12" t="n">
        <v>-0.003200469522343977</v>
      </c>
      <c r="DB76" s="12" t="n">
        <v>-0.01659106057331579</v>
      </c>
      <c r="DC76" s="12" t="n">
        <v>-0.004239995596906521</v>
      </c>
      <c r="DD76" s="12" t="n">
        <v>-0.02495952912200959</v>
      </c>
      <c r="DE76" s="12" t="n">
        <v>-0.005818966937767902</v>
      </c>
      <c r="DF76" s="12" t="n">
        <v>0.0006648484531596476</v>
      </c>
      <c r="DG76" s="12" t="n">
        <v>0.001540715039722546</v>
      </c>
      <c r="DH76" s="12" t="n">
        <v>-0.005636855264166509</v>
      </c>
      <c r="DI76" s="12" t="n">
        <v>-0.1428835279791737</v>
      </c>
      <c r="DJ76" s="12" t="n">
        <v>-0.03308493114606764</v>
      </c>
      <c r="DK76" s="12" t="n">
        <v>-0.01545364419492255</v>
      </c>
      <c r="DL76" s="12" t="n">
        <v>-0.01684355467319992</v>
      </c>
      <c r="DM76" s="12" t="n">
        <v>-0.009324930463499439</v>
      </c>
      <c r="DN76" s="12" t="n">
        <v>-0.006718343927552809</v>
      </c>
      <c r="DO76" s="12" t="n">
        <v>-0.003803978614212938</v>
      </c>
      <c r="DP76" s="12" t="n">
        <v>-0.02758576392984094</v>
      </c>
      <c r="DQ76" s="12" t="n">
        <v>-1.119761813179869</v>
      </c>
      <c r="DR76" s="12" t="n">
        <v>-0.0502119703019689</v>
      </c>
      <c r="DS76" s="12" t="n">
        <v>-0.02295878930459323</v>
      </c>
      <c r="DT76" s="12" t="n">
        <v>-0.0407972420164445</v>
      </c>
      <c r="DU76" s="12" t="n">
        <v>-0.02995348130251256</v>
      </c>
      <c r="DV76" s="12" t="n">
        <v>-0.01837339721921828</v>
      </c>
      <c r="DW76" s="12" t="n">
        <v>-0.07609813997034377</v>
      </c>
      <c r="DX76" s="12" t="n">
        <v>-0.2144676606649679</v>
      </c>
      <c r="DY76" s="12" t="n">
        <v>-0.2103378338863739</v>
      </c>
      <c r="DZ76" s="12" t="n">
        <v>0</v>
      </c>
    </row>
    <row r="77">
      <c r="A77" s="14" t="n">
        <v>64</v>
      </c>
      <c r="B77" s="9" t="inlineStr">
        <is>
          <t>Cimento</t>
        </is>
      </c>
      <c r="C77" s="14" t="n">
        <v>0.03442078628382378</v>
      </c>
      <c r="D77" s="14" t="n">
        <v>-0.009399172147241388</v>
      </c>
      <c r="E77" s="14" t="n">
        <v>0.2218136814319874</v>
      </c>
      <c r="F77" s="14" t="n">
        <v>0.03281876959845112</v>
      </c>
      <c r="G77" s="14" t="n">
        <v>0.01563784160808841</v>
      </c>
      <c r="H77" s="14" t="n">
        <v>0.008126159698796995</v>
      </c>
      <c r="I77" s="14" t="n">
        <v>0.1680087285377479</v>
      </c>
      <c r="J77" s="14" t="n">
        <v>0.03189533454955797</v>
      </c>
      <c r="K77" s="14" t="n">
        <v>0.0562985401175855</v>
      </c>
      <c r="L77" s="14" t="n">
        <v>-0.3567500888105556</v>
      </c>
      <c r="M77" s="14" t="n">
        <v>-0.9416747374954987</v>
      </c>
      <c r="N77" s="14" t="n">
        <v>-2.654954104805068</v>
      </c>
      <c r="O77" s="14" t="n">
        <v>-1.111010911825143</v>
      </c>
      <c r="P77" s="14" t="n">
        <v>-0.1113737067403369</v>
      </c>
      <c r="Q77" s="14" t="n">
        <v>-0.3008224886536588</v>
      </c>
      <c r="R77" s="14" t="n">
        <v>0.08688203567542283</v>
      </c>
      <c r="S77" s="14" t="n">
        <v>-0.001561670987802564</v>
      </c>
      <c r="T77" s="14" t="n">
        <v>0.007220919185757607</v>
      </c>
      <c r="U77" s="14" t="n">
        <v>0.004592379535351892</v>
      </c>
      <c r="V77" s="14" t="n">
        <v>0.01182468681744659</v>
      </c>
      <c r="W77" s="14" t="n">
        <v>-2.433840237152024</v>
      </c>
      <c r="X77" s="14" t="n">
        <v>-19.4389637805114</v>
      </c>
      <c r="Y77" s="14" t="n">
        <v>-5.691339690415463</v>
      </c>
      <c r="Z77" s="14" t="n">
        <v>-58.7574304003161</v>
      </c>
      <c r="AA77" s="14" t="n">
        <v>-11.65948941701213</v>
      </c>
      <c r="AB77" s="14" t="n">
        <v>-5.76168553128367</v>
      </c>
      <c r="AC77" s="14" t="n">
        <v>0.01464236886187814</v>
      </c>
      <c r="AD77" s="14" t="n">
        <v>-0.9890371404987019</v>
      </c>
      <c r="AE77" s="14" t="n">
        <v>-0.3469823889293987</v>
      </c>
      <c r="AF77" s="14" t="n">
        <v>-2.034273565698806</v>
      </c>
      <c r="AG77" s="14" t="n">
        <v>-1.13095079106799</v>
      </c>
      <c r="AH77" s="14" t="n">
        <v>-0.5461914295940126</v>
      </c>
      <c r="AI77" s="14" t="n">
        <v>-2.429020923053226</v>
      </c>
      <c r="AJ77" s="14" t="n">
        <v>-0.2483709170237105</v>
      </c>
      <c r="AK77" s="14" t="n">
        <v>-0.03329187635744893</v>
      </c>
      <c r="AL77" s="14" t="n">
        <v>-0.004242131723546582</v>
      </c>
      <c r="AM77" s="14" t="n">
        <v>0.3067130723746477</v>
      </c>
      <c r="AN77" s="14" t="n">
        <v>0.2079162844973478</v>
      </c>
      <c r="AO77" s="14" t="n">
        <v>0.1421455772953206</v>
      </c>
      <c r="AP77" s="14" t="n">
        <v>0.05066838026755425</v>
      </c>
      <c r="AQ77" s="14" t="n">
        <v>-0.1484966583937283</v>
      </c>
      <c r="AR77" s="14" t="n">
        <v>-0.01317605460478308</v>
      </c>
      <c r="AS77" s="14" t="n">
        <v>-0.03223588808624385</v>
      </c>
      <c r="AT77" s="14" t="n">
        <v>-0.007477984331562292</v>
      </c>
      <c r="AU77" s="14" t="n">
        <v>0.002048503211428686</v>
      </c>
      <c r="AV77" s="14" t="n">
        <v>0.1891230295134989</v>
      </c>
      <c r="AW77" s="14" t="n">
        <v>0.02014022797990888</v>
      </c>
      <c r="AX77" s="14" t="n">
        <v>0.1645808492334853</v>
      </c>
      <c r="AY77" s="14" t="n">
        <v>0.07397891132551195</v>
      </c>
      <c r="AZ77" s="14" t="n">
        <v>0.01373041713942366</v>
      </c>
      <c r="BA77" s="14" t="n">
        <v>0.008768200778672481</v>
      </c>
      <c r="BB77" s="14" t="n">
        <v>-0.01531947003141128</v>
      </c>
      <c r="BC77" s="14" t="n">
        <v>0.1112211170505836</v>
      </c>
      <c r="BD77" s="14" t="n">
        <v>0.1040587695360298</v>
      </c>
      <c r="BE77" s="14" t="n">
        <v>0.08755398697831419</v>
      </c>
      <c r="BF77" s="14" t="n">
        <v>0.09362366791699084</v>
      </c>
      <c r="BG77" s="14" t="n">
        <v>0.04748148414511003</v>
      </c>
      <c r="BH77" s="14" t="n">
        <v>-0.003137821685703084</v>
      </c>
      <c r="BI77" s="14" t="n">
        <v>0.05495198456011074</v>
      </c>
      <c r="BJ77" s="14" t="n">
        <v>-0.04912389597860666</v>
      </c>
      <c r="BK77" s="14" t="n">
        <v>-0.006079295772192828</v>
      </c>
      <c r="BL77" s="14" t="n">
        <v>0.05872442619084899</v>
      </c>
      <c r="BM77" s="14" t="n">
        <v>0.02193241093550419</v>
      </c>
      <c r="BN77" s="14" t="n">
        <v>1.55053690940864</v>
      </c>
      <c r="BO77" s="14" t="n">
        <v>0.4129254224197166</v>
      </c>
      <c r="BP77" s="14" t="n">
        <v>0.2070355376755696</v>
      </c>
      <c r="BQ77" s="14" t="n">
        <v>0.06272129853366049</v>
      </c>
      <c r="BR77" s="14" t="n">
        <v>0.007645967810429561</v>
      </c>
      <c r="BS77" s="14" t="n">
        <v>0.02373116984797754</v>
      </c>
      <c r="BT77" s="14" t="n">
        <v>0.1153920177634755</v>
      </c>
      <c r="BU77" s="14" t="n">
        <v>0.0007906851062857111</v>
      </c>
      <c r="BV77" s="14" t="n">
        <v>0.02485017931248866</v>
      </c>
      <c r="BW77" s="14" t="n">
        <v>-0.002223511197946091</v>
      </c>
      <c r="BX77" s="14" t="n">
        <v>-0.0003884440243275298</v>
      </c>
      <c r="BY77" s="14" t="n">
        <v>0.006502915800303357</v>
      </c>
      <c r="BZ77" s="14" t="n">
        <v>0.01346768241030208</v>
      </c>
      <c r="CA77" s="14" t="n">
        <v>0.02810544311815258</v>
      </c>
      <c r="CB77" s="14" t="n">
        <v>0.01482013073557228</v>
      </c>
      <c r="CC77" s="14" t="n">
        <v>0.02168422115764952</v>
      </c>
      <c r="CD77" s="14" t="n">
        <v>0.003109723918037589</v>
      </c>
      <c r="CE77" s="14" t="n">
        <v>0.01083001564828102</v>
      </c>
      <c r="CF77" s="14" t="n">
        <v>0.02219315774268817</v>
      </c>
      <c r="CG77" s="14" t="n">
        <v>0.01312152120589462</v>
      </c>
      <c r="CH77" s="14" t="n">
        <v>0.005785277584038145</v>
      </c>
      <c r="CI77" s="14" t="n">
        <v>0.009119484193254755</v>
      </c>
      <c r="CJ77" s="14" t="n">
        <v>0.006230017003243978</v>
      </c>
      <c r="CK77" s="14" t="n">
        <v>0.001041571615518977</v>
      </c>
      <c r="CL77" s="14" t="n">
        <v>0.006167979631237386</v>
      </c>
      <c r="CM77" s="14" t="n">
        <v>0.02193901560295931</v>
      </c>
      <c r="CN77" s="14" t="n">
        <v>0.1364348947605685</v>
      </c>
      <c r="CO77" s="14" t="n">
        <v>0.2470239860422552</v>
      </c>
      <c r="CP77" s="14" t="n">
        <v>0.3449256349111603</v>
      </c>
      <c r="CQ77" s="14" t="n">
        <v>0.00172399998966337</v>
      </c>
      <c r="CR77" s="14" t="n">
        <v>-0.004627009152549605</v>
      </c>
      <c r="CS77" s="14" t="n">
        <v>0.006823662829970256</v>
      </c>
      <c r="CT77" s="14" t="n">
        <v>0.009450897585181762</v>
      </c>
      <c r="CU77" s="14" t="n">
        <v>0.008581256001190765</v>
      </c>
      <c r="CV77" s="14" t="n">
        <v>0.01135008975043742</v>
      </c>
      <c r="CW77" s="14" t="n">
        <v>-0.003880982693152083</v>
      </c>
      <c r="CX77" s="14" t="n">
        <v>0.0120623496643325</v>
      </c>
      <c r="CY77" s="14" t="n">
        <v>-0.130680035840732</v>
      </c>
      <c r="CZ77" s="14" t="n">
        <v>-0.3688266814010667</v>
      </c>
      <c r="DA77" s="14" t="n">
        <v>-0.006750021057340788</v>
      </c>
      <c r="DB77" s="14" t="n">
        <v>-0.006731073228739536</v>
      </c>
      <c r="DC77" s="14" t="n">
        <v>-1.946365589468399e-05</v>
      </c>
      <c r="DD77" s="14" t="n">
        <v>-0.002958630321251029</v>
      </c>
      <c r="DE77" s="14" t="n">
        <v>-0.003159133742494873</v>
      </c>
      <c r="DF77" s="14" t="n">
        <v>0.007841926887296544</v>
      </c>
      <c r="DG77" s="14" t="n">
        <v>0.005220633801606003</v>
      </c>
      <c r="DH77" s="14" t="n">
        <v>-0.005762703254189758</v>
      </c>
      <c r="DI77" s="14" t="n">
        <v>-0.1219775936656669</v>
      </c>
      <c r="DJ77" s="14" t="n">
        <v>-0.004392134864670466</v>
      </c>
      <c r="DK77" s="14" t="n">
        <v>-0.01265702970776311</v>
      </c>
      <c r="DL77" s="14" t="n">
        <v>-0.02158954282920904</v>
      </c>
      <c r="DM77" s="14" t="n">
        <v>-0.001200238970536494</v>
      </c>
      <c r="DN77" s="14" t="n">
        <v>-0.001615433611513017</v>
      </c>
      <c r="DO77" s="14" t="n">
        <v>-0.0005053838069697569</v>
      </c>
      <c r="DP77" s="14" t="n">
        <v>-0.02355120275368881</v>
      </c>
      <c r="DQ77" s="14" t="n">
        <v>-0.9559908351680467</v>
      </c>
      <c r="DR77" s="14" t="n">
        <v>-0.04614659873459434</v>
      </c>
      <c r="DS77" s="14" t="n">
        <v>-0.01937478916445696</v>
      </c>
      <c r="DT77" s="14" t="n">
        <v>-0.03950579324046219</v>
      </c>
      <c r="DU77" s="14" t="n">
        <v>-0.03254752194637848</v>
      </c>
      <c r="DV77" s="14" t="n">
        <v>-0.01244142975102673</v>
      </c>
      <c r="DW77" s="14" t="n">
        <v>-0.0645582474737562</v>
      </c>
      <c r="DX77" s="14" t="n">
        <v>-0.1952302154559296</v>
      </c>
      <c r="DY77" s="14" t="n">
        <v>-0.1787977587575619</v>
      </c>
      <c r="DZ77" s="14" t="n">
        <v>0</v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0.030449627088014</v>
      </c>
      <c r="D78" s="12" t="n">
        <v>-0.002331052482991611</v>
      </c>
      <c r="E78" s="12" t="n">
        <v>0.1589506270354943</v>
      </c>
      <c r="F78" s="12" t="n">
        <v>0.02361579883770153</v>
      </c>
      <c r="G78" s="12" t="n">
        <v>0.01184337963722062</v>
      </c>
      <c r="H78" s="12" t="n">
        <v>0.00717504419150751</v>
      </c>
      <c r="I78" s="12" t="n">
        <v>0.1214740927156708</v>
      </c>
      <c r="J78" s="12" t="n">
        <v>0.02635255659599649</v>
      </c>
      <c r="K78" s="12" t="n">
        <v>0.04174189248316267</v>
      </c>
      <c r="L78" s="12" t="n">
        <v>-0.2366545092794338</v>
      </c>
      <c r="M78" s="12" t="n">
        <v>-0.6245850508154533</v>
      </c>
      <c r="N78" s="12" t="n">
        <v>-1.761423813697025</v>
      </c>
      <c r="O78" s="12" t="n">
        <v>-0.7372470839751363</v>
      </c>
      <c r="P78" s="12" t="n">
        <v>-0.07327711086002935</v>
      </c>
      <c r="Q78" s="12" t="n">
        <v>-0.197858179545097</v>
      </c>
      <c r="R78" s="12" t="n">
        <v>0.06567527870903395</v>
      </c>
      <c r="S78" s="12" t="n">
        <v>-0.01025781870583379</v>
      </c>
      <c r="T78" s="12" t="n">
        <v>0.004904419733121964</v>
      </c>
      <c r="U78" s="12" t="n">
        <v>0.003394808684716956</v>
      </c>
      <c r="V78" s="12" t="n">
        <v>0.008656715880488461</v>
      </c>
      <c r="W78" s="12" t="n">
        <v>-1.607678293386388</v>
      </c>
      <c r="X78" s="12" t="n">
        <v>-12.84049016004431</v>
      </c>
      <c r="Y78" s="12" t="n">
        <v>-3.75877331118155</v>
      </c>
      <c r="Z78" s="12" t="n">
        <v>-38.81351221848456</v>
      </c>
      <c r="AA78" s="12" t="n">
        <v>-7.7010784738054</v>
      </c>
      <c r="AB78" s="12" t="n">
        <v>-3.805849407762783</v>
      </c>
      <c r="AC78" s="12" t="n">
        <v>0.01074476312920755</v>
      </c>
      <c r="AD78" s="12" t="n">
        <v>-0.6383124129717889</v>
      </c>
      <c r="AE78" s="12" t="n">
        <v>-0.2234079669267703</v>
      </c>
      <c r="AF78" s="12" t="n">
        <v>-1.307499093522206</v>
      </c>
      <c r="AG78" s="12" t="n">
        <v>-0.7257675391641841</v>
      </c>
      <c r="AH78" s="12" t="n">
        <v>-0.3511902720839727</v>
      </c>
      <c r="AI78" s="12" t="n">
        <v>-1.591900644556406</v>
      </c>
      <c r="AJ78" s="12" t="n">
        <v>-0.1606220990109426</v>
      </c>
      <c r="AK78" s="12" t="n">
        <v>-0.02389127858775082</v>
      </c>
      <c r="AL78" s="12" t="n">
        <v>-0.002111433211378776</v>
      </c>
      <c r="AM78" s="12" t="n">
        <v>0.2304616069088249</v>
      </c>
      <c r="AN78" s="12" t="n">
        <v>0.1534059506850886</v>
      </c>
      <c r="AO78" s="12" t="n">
        <v>0.1050131831573523</v>
      </c>
      <c r="AP78" s="12" t="n">
        <v>0.03782634444831291</v>
      </c>
      <c r="AQ78" s="12" t="n">
        <v>-0.09648911425974652</v>
      </c>
      <c r="AR78" s="12" t="n">
        <v>-0.008526620801803188</v>
      </c>
      <c r="AS78" s="12" t="n">
        <v>-0.01690137494126845</v>
      </c>
      <c r="AT78" s="12" t="n">
        <v>-0.00403828234392565</v>
      </c>
      <c r="AU78" s="12" t="n">
        <v>0.001277602654616871</v>
      </c>
      <c r="AV78" s="12" t="n">
        <v>0.1461430219418743</v>
      </c>
      <c r="AW78" s="12" t="n">
        <v>0.01556316957883803</v>
      </c>
      <c r="AX78" s="12" t="n">
        <v>0.1271782855986071</v>
      </c>
      <c r="AY78" s="12" t="n">
        <v>0.05716649997037294</v>
      </c>
      <c r="AZ78" s="12" t="n">
        <v>0.01061004922795326</v>
      </c>
      <c r="BA78" s="12" t="n">
        <v>0.006876162495135264</v>
      </c>
      <c r="BB78" s="12" t="n">
        <v>-0.008960496798305771</v>
      </c>
      <c r="BC78" s="12" t="n">
        <v>0.08236470849549214</v>
      </c>
      <c r="BD78" s="12" t="n">
        <v>0.08036281794627069</v>
      </c>
      <c r="BE78" s="12" t="n">
        <v>0.06573699999771848</v>
      </c>
      <c r="BF78" s="12" t="n">
        <v>0.0692842948215753</v>
      </c>
      <c r="BG78" s="12" t="n">
        <v>0.03815672575274199</v>
      </c>
      <c r="BH78" s="12" t="n">
        <v>0.0004714933710106868</v>
      </c>
      <c r="BI78" s="12" t="n">
        <v>0.03272518566297462</v>
      </c>
      <c r="BJ78" s="12" t="n">
        <v>-0.03199000669341972</v>
      </c>
      <c r="BK78" s="12" t="n">
        <v>-0.003888019920652933</v>
      </c>
      <c r="BL78" s="12" t="n">
        <v>0.04211762594878421</v>
      </c>
      <c r="BM78" s="12" t="n">
        <v>0.0155428109432988</v>
      </c>
      <c r="BN78" s="12" t="n">
        <v>0.0185762146907331</v>
      </c>
      <c r="BO78" s="12" t="n">
        <v>1.013499428922573</v>
      </c>
      <c r="BP78" s="12" t="n">
        <v>0.00626173299623344</v>
      </c>
      <c r="BQ78" s="12" t="n">
        <v>0.04553939683914965</v>
      </c>
      <c r="BR78" s="12" t="n">
        <v>0.005563603570769259</v>
      </c>
      <c r="BS78" s="12" t="n">
        <v>0.01741105163944875</v>
      </c>
      <c r="BT78" s="12" t="n">
        <v>0.08507552138475577</v>
      </c>
      <c r="BU78" s="12" t="n">
        <v>0.0006841575906832358</v>
      </c>
      <c r="BV78" s="12" t="n">
        <v>-0.03246424348683805</v>
      </c>
      <c r="BW78" s="12" t="n">
        <v>-0.009589361575194981</v>
      </c>
      <c r="BX78" s="12" t="n">
        <v>-0.006884862094909361</v>
      </c>
      <c r="BY78" s="12" t="n">
        <v>-0.01302477927120379</v>
      </c>
      <c r="BZ78" s="12" t="n">
        <v>0.008729836238279005</v>
      </c>
      <c r="CA78" s="12" t="n">
        <v>0.01841258179266364</v>
      </c>
      <c r="CB78" s="12" t="n">
        <v>0.009291856252994366</v>
      </c>
      <c r="CC78" s="12" t="n">
        <v>0.01425023995633682</v>
      </c>
      <c r="CD78" s="12" t="n">
        <v>0.001950192498666531</v>
      </c>
      <c r="CE78" s="12" t="n">
        <v>0.005623410658803632</v>
      </c>
      <c r="CF78" s="12" t="n">
        <v>0.01148414731858203</v>
      </c>
      <c r="CG78" s="12" t="n">
        <v>0.009337659861945395</v>
      </c>
      <c r="CH78" s="12" t="n">
        <v>0.003624818714312874</v>
      </c>
      <c r="CI78" s="12" t="n">
        <v>0.005746735190382682</v>
      </c>
      <c r="CJ78" s="12" t="n">
        <v>0.003366878719568195</v>
      </c>
      <c r="CK78" s="12" t="n">
        <v>0.0006129203031929323</v>
      </c>
      <c r="CL78" s="12" t="n">
        <v>0.004325093038781055</v>
      </c>
      <c r="CM78" s="12" t="n">
        <v>0.01987547336004788</v>
      </c>
      <c r="CN78" s="12" t="n">
        <v>0.09702779384864754</v>
      </c>
      <c r="CO78" s="12" t="n">
        <v>0.1756518441830755</v>
      </c>
      <c r="CP78" s="12" t="n">
        <v>0.2454561120470431</v>
      </c>
      <c r="CQ78" s="12" t="n">
        <v>0.001151653924423303</v>
      </c>
      <c r="CR78" s="12" t="n">
        <v>-0.002848090576535801</v>
      </c>
      <c r="CS78" s="12" t="n">
        <v>0.005292614184876137</v>
      </c>
      <c r="CT78" s="12" t="n">
        <v>0.0080736545030202</v>
      </c>
      <c r="CU78" s="12" t="n">
        <v>0.007126252455488972</v>
      </c>
      <c r="CV78" s="12" t="n">
        <v>0.01030580677754941</v>
      </c>
      <c r="CW78" s="12" t="n">
        <v>-0.001923011509593545</v>
      </c>
      <c r="CX78" s="12" t="n">
        <v>0.009700986935351694</v>
      </c>
      <c r="CY78" s="12" t="n">
        <v>-0.08661500396464725</v>
      </c>
      <c r="CZ78" s="12" t="n">
        <v>-0.2435437530253907</v>
      </c>
      <c r="DA78" s="12" t="n">
        <v>-0.004216734406100084</v>
      </c>
      <c r="DB78" s="12" t="n">
        <v>-0.004277340966718271</v>
      </c>
      <c r="DC78" s="12" t="n">
        <v>0.00079531114205985</v>
      </c>
      <c r="DD78" s="12" t="n">
        <v>-0.001935983150110407</v>
      </c>
      <c r="DE78" s="12" t="n">
        <v>-0.001918770718579195</v>
      </c>
      <c r="DF78" s="12" t="n">
        <v>0.00391565455539313</v>
      </c>
      <c r="DG78" s="12" t="n">
        <v>0.002440797308171012</v>
      </c>
      <c r="DH78" s="12" t="n">
        <v>-0.003680565874963841</v>
      </c>
      <c r="DI78" s="12" t="n">
        <v>-0.08001503565448084</v>
      </c>
      <c r="DJ78" s="12" t="n">
        <v>-0.002779663751798459</v>
      </c>
      <c r="DK78" s="12" t="n">
        <v>-0.007958619807051594</v>
      </c>
      <c r="DL78" s="12" t="n">
        <v>-0.01321506189070737</v>
      </c>
      <c r="DM78" s="12" t="n">
        <v>-0.0001258314858236018</v>
      </c>
      <c r="DN78" s="12" t="n">
        <v>-0.0006387454892131461</v>
      </c>
      <c r="DO78" s="12" t="n">
        <v>-0.0002688238012255141</v>
      </c>
      <c r="DP78" s="12" t="n">
        <v>-0.01523197149133681</v>
      </c>
      <c r="DQ78" s="12" t="n">
        <v>-0.6182964538818801</v>
      </c>
      <c r="DR78" s="12" t="n">
        <v>-0.03047481232530596</v>
      </c>
      <c r="DS78" s="12" t="n">
        <v>-0.01256464520712199</v>
      </c>
      <c r="DT78" s="12" t="n">
        <v>-0.02574847682406365</v>
      </c>
      <c r="DU78" s="12" t="n">
        <v>-0.02138706392990065</v>
      </c>
      <c r="DV78" s="12" t="n">
        <v>-0.007995052539342799</v>
      </c>
      <c r="DW78" s="12" t="n">
        <v>-0.04126743237328667</v>
      </c>
      <c r="DX78" s="12" t="n">
        <v>-0.1241135724682621</v>
      </c>
      <c r="DY78" s="12" t="n">
        <v>-0.1142834267552861</v>
      </c>
      <c r="DZ78" s="12" t="n">
        <v>0</v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-0.02837850530574351</v>
      </c>
      <c r="D79" s="14" t="n">
        <v>-0.0338162617520824</v>
      </c>
      <c r="E79" s="14" t="n">
        <v>0.05829215368789906</v>
      </c>
      <c r="F79" s="14" t="n">
        <v>0.007902715933694848</v>
      </c>
      <c r="G79" s="14" t="n">
        <v>-0.0005849250618066707</v>
      </c>
      <c r="H79" s="14" t="n">
        <v>-0.007544917050272455</v>
      </c>
      <c r="I79" s="14" t="n">
        <v>0.0361991969596802</v>
      </c>
      <c r="J79" s="14" t="n">
        <v>-0.0150974342952151</v>
      </c>
      <c r="K79" s="14" t="n">
        <v>0.004638474735327601</v>
      </c>
      <c r="L79" s="14" t="n">
        <v>-0.2336213232400211</v>
      </c>
      <c r="M79" s="14" t="n">
        <v>-0.6173208110249078</v>
      </c>
      <c r="N79" s="14" t="n">
        <v>-1.737024038607127</v>
      </c>
      <c r="O79" s="14" t="n">
        <v>-0.7257891357105469</v>
      </c>
      <c r="P79" s="14" t="n">
        <v>-0.07677639574867032</v>
      </c>
      <c r="Q79" s="14" t="n">
        <v>-0.2078836642799012</v>
      </c>
      <c r="R79" s="14" t="n">
        <v>-0.03677998839258967</v>
      </c>
      <c r="S79" s="14" t="n">
        <v>-0.01102830748098098</v>
      </c>
      <c r="T79" s="14" t="n">
        <v>0.004372448879605253</v>
      </c>
      <c r="U79" s="14" t="n">
        <v>0.003815419689909241</v>
      </c>
      <c r="V79" s="14" t="n">
        <v>0.0085417763324864</v>
      </c>
      <c r="W79" s="14" t="n">
        <v>-1.635043971098206</v>
      </c>
      <c r="X79" s="14" t="n">
        <v>-13.05893643276952</v>
      </c>
      <c r="Y79" s="14" t="n">
        <v>-3.826806356024385</v>
      </c>
      <c r="Z79" s="14" t="n">
        <v>-39.46583900571456</v>
      </c>
      <c r="AA79" s="14" t="n">
        <v>-7.835442118395498</v>
      </c>
      <c r="AB79" s="14" t="n">
        <v>-3.871042956262317</v>
      </c>
      <c r="AC79" s="14" t="n">
        <v>0.002836031775536037</v>
      </c>
      <c r="AD79" s="14" t="n">
        <v>-0.7625261417658293</v>
      </c>
      <c r="AE79" s="14" t="n">
        <v>-0.270531160183049</v>
      </c>
      <c r="AF79" s="14" t="n">
        <v>-1.604099636863721</v>
      </c>
      <c r="AG79" s="14" t="n">
        <v>-0.8981560250014692</v>
      </c>
      <c r="AH79" s="14" t="n">
        <v>-0.4294778872141466</v>
      </c>
      <c r="AI79" s="14" t="n">
        <v>-1.714258666813807</v>
      </c>
      <c r="AJ79" s="14" t="n">
        <v>-0.1886849624993757</v>
      </c>
      <c r="AK79" s="14" t="n">
        <v>-0.007393031912561488</v>
      </c>
      <c r="AL79" s="14" t="n">
        <v>-0.007509854414772137</v>
      </c>
      <c r="AM79" s="14" t="n">
        <v>-0.002012214512205752</v>
      </c>
      <c r="AN79" s="14" t="n">
        <v>0.0127730002888564</v>
      </c>
      <c r="AO79" s="14" t="n">
        <v>0.009103845269025241</v>
      </c>
      <c r="AP79" s="14" t="n">
        <v>0.0006248311769444563</v>
      </c>
      <c r="AQ79" s="14" t="n">
        <v>-0.1119318078929697</v>
      </c>
      <c r="AR79" s="14" t="n">
        <v>-0.01206310188791731</v>
      </c>
      <c r="AS79" s="14" t="n">
        <v>-0.05892649407667831</v>
      </c>
      <c r="AT79" s="14" t="n">
        <v>-0.01448320514797634</v>
      </c>
      <c r="AU79" s="14" t="n">
        <v>-0.001798463084572302</v>
      </c>
      <c r="AV79" s="14" t="n">
        <v>0.01339784041850888</v>
      </c>
      <c r="AW79" s="14" t="n">
        <v>0.001426772620771449</v>
      </c>
      <c r="AX79" s="14" t="n">
        <v>0.01165922500102203</v>
      </c>
      <c r="AY79" s="14" t="n">
        <v>0.005240808857725163</v>
      </c>
      <c r="AZ79" s="14" t="n">
        <v>0.0009726892498854501</v>
      </c>
      <c r="BA79" s="14" t="n">
        <v>-0.0001596738197893437</v>
      </c>
      <c r="BB79" s="14" t="n">
        <v>-0.01800853340712366</v>
      </c>
      <c r="BC79" s="14" t="n">
        <v>0.003290341845825894</v>
      </c>
      <c r="BD79" s="14" t="n">
        <v>-0.01626186050945377</v>
      </c>
      <c r="BE79" s="14" t="n">
        <v>-0.002306022744968354</v>
      </c>
      <c r="BF79" s="14" t="n">
        <v>0.006537616489378847</v>
      </c>
      <c r="BG79" s="14" t="n">
        <v>-0.0223223809116655</v>
      </c>
      <c r="BH79" s="14" t="n">
        <v>-0.04345479647920146</v>
      </c>
      <c r="BI79" s="14" t="n">
        <v>-0.01058823977855011</v>
      </c>
      <c r="BJ79" s="14" t="n">
        <v>-0.03790475990806603</v>
      </c>
      <c r="BK79" s="14" t="n">
        <v>-0.007347745679489237</v>
      </c>
      <c r="BL79" s="14" t="n">
        <v>0.009710653845259513</v>
      </c>
      <c r="BM79" s="14" t="n">
        <v>0.003325659088150737</v>
      </c>
      <c r="BN79" s="14" t="n">
        <v>0.2362296140931703</v>
      </c>
      <c r="BO79" s="14" t="n">
        <v>0.1767238591154131</v>
      </c>
      <c r="BP79" s="14" t="n">
        <v>1.087959220754204</v>
      </c>
      <c r="BQ79" s="14" t="n">
        <v>0.055700940052289</v>
      </c>
      <c r="BR79" s="14" t="n">
        <v>0.006900319654690582</v>
      </c>
      <c r="BS79" s="14" t="n">
        <v>0.0161584258804157</v>
      </c>
      <c r="BT79" s="14" t="n">
        <v>0.0771373230535754</v>
      </c>
      <c r="BU79" s="14" t="n">
        <v>0.0005072860185025687</v>
      </c>
      <c r="BV79" s="14" t="n">
        <v>0.2568769558858524</v>
      </c>
      <c r="BW79" s="14" t="n">
        <v>0.03858929648639575</v>
      </c>
      <c r="BX79" s="14" t="n">
        <v>0.03232623559101967</v>
      </c>
      <c r="BY79" s="14" t="n">
        <v>0.09166929609892707</v>
      </c>
      <c r="BZ79" s="14" t="n">
        <v>0.01217802850893094</v>
      </c>
      <c r="CA79" s="14" t="n">
        <v>0.02406087503850253</v>
      </c>
      <c r="CB79" s="14" t="n">
        <v>0.02525062697154836</v>
      </c>
      <c r="CC79" s="14" t="n">
        <v>0.03369799952379452</v>
      </c>
      <c r="CD79" s="14" t="n">
        <v>0.005200580863598006</v>
      </c>
      <c r="CE79" s="14" t="n">
        <v>0.02016820576964919</v>
      </c>
      <c r="CF79" s="14" t="n">
        <v>0.04162536240206705</v>
      </c>
      <c r="CG79" s="14" t="n">
        <v>0.006365388959845217</v>
      </c>
      <c r="CH79" s="14" t="n">
        <v>0.006253488669554842</v>
      </c>
      <c r="CI79" s="14" t="n">
        <v>0.007748197034378384</v>
      </c>
      <c r="CJ79" s="14" t="n">
        <v>0.005615764459512299</v>
      </c>
      <c r="CK79" s="14" t="n">
        <v>0.002564827967811998</v>
      </c>
      <c r="CL79" s="14" t="n">
        <v>0.001511908618158515</v>
      </c>
      <c r="CM79" s="14" t="n">
        <v>0.01803090793514937</v>
      </c>
      <c r="CN79" s="14" t="n">
        <v>0.1327441061752046</v>
      </c>
      <c r="CO79" s="14" t="n">
        <v>0.2401482864797788</v>
      </c>
      <c r="CP79" s="14" t="n">
        <v>0.3365713176978411</v>
      </c>
      <c r="CQ79" s="14" t="n">
        <v>0.001612157727989265</v>
      </c>
      <c r="CR79" s="14" t="n">
        <v>-0.003984158092576867</v>
      </c>
      <c r="CS79" s="14" t="n">
        <v>0.001035283633323444</v>
      </c>
      <c r="CT79" s="14" t="n">
        <v>-0.001206845532601316</v>
      </c>
      <c r="CU79" s="14" t="n">
        <v>0.002293689700758225</v>
      </c>
      <c r="CV79" s="14" t="n">
        <v>-0.006670549382775772</v>
      </c>
      <c r="CW79" s="14" t="n">
        <v>-0.001484116930453515</v>
      </c>
      <c r="CX79" s="14" t="n">
        <v>0.01187273594455521</v>
      </c>
      <c r="CY79" s="14" t="n">
        <v>-0.0814674283538195</v>
      </c>
      <c r="CZ79" s="14" t="n">
        <v>-0.2473089916884707</v>
      </c>
      <c r="DA79" s="14" t="n">
        <v>-0.00596612869888006</v>
      </c>
      <c r="DB79" s="14" t="n">
        <v>-0.004272034611163691</v>
      </c>
      <c r="DC79" s="14" t="n">
        <v>0.002445424750248893</v>
      </c>
      <c r="DD79" s="14" t="n">
        <v>-0.0008115031588807406</v>
      </c>
      <c r="DE79" s="14" t="n">
        <v>-0.001876831473461574</v>
      </c>
      <c r="DF79" s="14" t="n">
        <v>0.007073341766109249</v>
      </c>
      <c r="DG79" s="14" t="n">
        <v>0.004061746636908842</v>
      </c>
      <c r="DH79" s="14" t="n">
        <v>-0.00365162434258913</v>
      </c>
      <c r="DI79" s="14" t="n">
        <v>-0.0757100301186731</v>
      </c>
      <c r="DJ79" s="14" t="n">
        <v>-0.0007145101155630075</v>
      </c>
      <c r="DK79" s="14" t="n">
        <v>-0.008630508124821143</v>
      </c>
      <c r="DL79" s="14" t="n">
        <v>-0.01201113173564197</v>
      </c>
      <c r="DM79" s="14" t="n">
        <v>0.001249394522182349</v>
      </c>
      <c r="DN79" s="14" t="n">
        <v>0.0002148575653304371</v>
      </c>
      <c r="DO79" s="14" t="n">
        <v>-0.0004459582059816352</v>
      </c>
      <c r="DP79" s="14" t="n">
        <v>-0.01429799584038276</v>
      </c>
      <c r="DQ79" s="14" t="n">
        <v>-0.5803844978802973</v>
      </c>
      <c r="DR79" s="14" t="n">
        <v>-0.03075264013262969</v>
      </c>
      <c r="DS79" s="14" t="n">
        <v>-0.01280873112043735</v>
      </c>
      <c r="DT79" s="14" t="n">
        <v>-0.02495273772018258</v>
      </c>
      <c r="DU79" s="14" t="n">
        <v>-0.02200739716648801</v>
      </c>
      <c r="DV79" s="14" t="n">
        <v>-0.00734961050706589</v>
      </c>
      <c r="DW79" s="14" t="n">
        <v>-0.04481023462565089</v>
      </c>
      <c r="DX79" s="14" t="n">
        <v>-0.1400533635795116</v>
      </c>
      <c r="DY79" s="14" t="n">
        <v>-0.1241608256713243</v>
      </c>
      <c r="DZ79" s="14" t="n">
        <v>0</v>
      </c>
    </row>
    <row r="80">
      <c r="A80" s="12" t="n">
        <v>67</v>
      </c>
      <c r="B80" s="13" t="inlineStr">
        <is>
          <t>Ferro-gusa e ferroligas</t>
        </is>
      </c>
      <c r="C80" s="12" t="n">
        <v>0.03576292137048218</v>
      </c>
      <c r="D80" s="12" t="n">
        <v>-3.329686820192882e-05</v>
      </c>
      <c r="E80" s="12" t="n">
        <v>0.1888736373022236</v>
      </c>
      <c r="F80" s="12" t="n">
        <v>0.02814856885164721</v>
      </c>
      <c r="G80" s="12" t="n">
        <v>0.01463873514430878</v>
      </c>
      <c r="H80" s="12" t="n">
        <v>0.009429252675832138</v>
      </c>
      <c r="I80" s="12" t="n">
        <v>0.1453003955543795</v>
      </c>
      <c r="J80" s="12" t="n">
        <v>0.03197799315568343</v>
      </c>
      <c r="K80" s="12" t="n">
        <v>0.05067485727309631</v>
      </c>
      <c r="L80" s="12" t="n">
        <v>-0.2643562777547349</v>
      </c>
      <c r="M80" s="12" t="n">
        <v>-0.6975915960691094</v>
      </c>
      <c r="N80" s="12" t="n">
        <v>-1.967741894283652</v>
      </c>
      <c r="O80" s="12" t="n">
        <v>-0.8237445296306884</v>
      </c>
      <c r="P80" s="12" t="n">
        <v>-0.0816261255356736</v>
      </c>
      <c r="Q80" s="12" t="n">
        <v>-0.2204840201657633</v>
      </c>
      <c r="R80" s="12" t="n">
        <v>0.112233270326462</v>
      </c>
      <c r="S80" s="12" t="n">
        <v>-0.007970829819743669</v>
      </c>
      <c r="T80" s="12" t="n">
        <v>0.005539903619131547</v>
      </c>
      <c r="U80" s="12" t="n">
        <v>0.003773752489029401</v>
      </c>
      <c r="V80" s="12" t="n">
        <v>0.03986602471477754</v>
      </c>
      <c r="W80" s="12" t="n">
        <v>-1.791629689274474</v>
      </c>
      <c r="X80" s="12" t="n">
        <v>-14.30933343103348</v>
      </c>
      <c r="Y80" s="12" t="n">
        <v>-4.189739061754874</v>
      </c>
      <c r="Z80" s="12" t="n">
        <v>-43.25429694895904</v>
      </c>
      <c r="AA80" s="12" t="n">
        <v>-8.584069661142403</v>
      </c>
      <c r="AB80" s="12" t="n">
        <v>-4.241132728144592</v>
      </c>
      <c r="AC80" s="12" t="n">
        <v>0.01282463596038755</v>
      </c>
      <c r="AD80" s="12" t="n">
        <v>-0.6963126129765917</v>
      </c>
      <c r="AE80" s="12" t="n">
        <v>-0.2441230350543865</v>
      </c>
      <c r="AF80" s="12" t="n">
        <v>-1.420918202851138</v>
      </c>
      <c r="AG80" s="12" t="n">
        <v>-0.7900366159007907</v>
      </c>
      <c r="AH80" s="12" t="n">
        <v>-0.3826058219273768</v>
      </c>
      <c r="AI80" s="12" t="n">
        <v>-1.761538628550123</v>
      </c>
      <c r="AJ80" s="12" t="n">
        <v>-0.176814533764632</v>
      </c>
      <c r="AK80" s="12" t="n">
        <v>-0.02533906525305986</v>
      </c>
      <c r="AL80" s="12" t="n">
        <v>-0.002332723966179761</v>
      </c>
      <c r="AM80" s="12" t="n">
        <v>0.2702819192266882</v>
      </c>
      <c r="AN80" s="12" t="n">
        <v>0.1791502824452256</v>
      </c>
      <c r="AO80" s="12" t="n">
        <v>0.1233054570550123</v>
      </c>
      <c r="AP80" s="12" t="n">
        <v>0.04421153713571042</v>
      </c>
      <c r="AQ80" s="12" t="n">
        <v>-0.1070282209433755</v>
      </c>
      <c r="AR80" s="12" t="n">
        <v>-0.008752126979516994</v>
      </c>
      <c r="AS80" s="12" t="n">
        <v>-0.01470734243357172</v>
      </c>
      <c r="AT80" s="12" t="n">
        <v>-0.003431525726938373</v>
      </c>
      <c r="AU80" s="12" t="n">
        <v>-3.020660969838373e-05</v>
      </c>
      <c r="AV80" s="12" t="n">
        <v>0.1600461096918012</v>
      </c>
      <c r="AW80" s="12" t="n">
        <v>0.01704374736795503</v>
      </c>
      <c r="AX80" s="12" t="n">
        <v>0.1392771928270752</v>
      </c>
      <c r="AY80" s="12" t="n">
        <v>0.06260494550737881</v>
      </c>
      <c r="AZ80" s="12" t="n">
        <v>0.01161941966170509</v>
      </c>
      <c r="BA80" s="12" t="n">
        <v>0.007416779573002926</v>
      </c>
      <c r="BB80" s="12" t="n">
        <v>-0.009207783164987464</v>
      </c>
      <c r="BC80" s="12" t="n">
        <v>0.09788782761700784</v>
      </c>
      <c r="BD80" s="12" t="n">
        <v>0.09297735598403611</v>
      </c>
      <c r="BE80" s="12" t="n">
        <v>0.07629869222011561</v>
      </c>
      <c r="BF80" s="12" t="n">
        <v>0.0796766484492408</v>
      </c>
      <c r="BG80" s="12" t="n">
        <v>0.04831487302415373</v>
      </c>
      <c r="BH80" s="12" t="n">
        <v>0.01017682087660134</v>
      </c>
      <c r="BI80" s="12" t="n">
        <v>0.04110116362974143</v>
      </c>
      <c r="BJ80" s="12" t="n">
        <v>-0.03251528476327317</v>
      </c>
      <c r="BK80" s="12" t="n">
        <v>-0.005357178234848155</v>
      </c>
      <c r="BL80" s="12" t="n">
        <v>0.05593502554832098</v>
      </c>
      <c r="BM80" s="12" t="n">
        <v>0.02064811279146248</v>
      </c>
      <c r="BN80" s="12" t="n">
        <v>0.03468173619001006</v>
      </c>
      <c r="BO80" s="12" t="n">
        <v>0.02558050943250951</v>
      </c>
      <c r="BP80" s="12" t="n">
        <v>0.01247449038317389</v>
      </c>
      <c r="BQ80" s="12" t="n">
        <v>1.944242601987552</v>
      </c>
      <c r="BR80" s="12" t="n">
        <v>0.1163250352090521</v>
      </c>
      <c r="BS80" s="12" t="n">
        <v>0.08172090731145243</v>
      </c>
      <c r="BT80" s="12" t="n">
        <v>0.3930168190554603</v>
      </c>
      <c r="BU80" s="12" t="n">
        <v>0.02630441727151405</v>
      </c>
      <c r="BV80" s="12" t="n">
        <v>-0.5687254300190793</v>
      </c>
      <c r="BW80" s="12" t="n">
        <v>-0.102651901375742</v>
      </c>
      <c r="BX80" s="12" t="n">
        <v>-0.08243079128462057</v>
      </c>
      <c r="BY80" s="12" t="n">
        <v>-0.1917181223654188</v>
      </c>
      <c r="BZ80" s="12" t="n">
        <v>0.03507338193317786</v>
      </c>
      <c r="CA80" s="12" t="n">
        <v>0.07861579180754009</v>
      </c>
      <c r="CB80" s="12" t="n">
        <v>0.1117213258185304</v>
      </c>
      <c r="CC80" s="12" t="n">
        <v>0.1357609683199832</v>
      </c>
      <c r="CD80" s="12" t="n">
        <v>0.02763753448088672</v>
      </c>
      <c r="CE80" s="12" t="n">
        <v>0.02542734137790727</v>
      </c>
      <c r="CF80" s="12" t="n">
        <v>0.05233314065036825</v>
      </c>
      <c r="CG80" s="12" t="n">
        <v>0.03711985599615913</v>
      </c>
      <c r="CH80" s="12" t="n">
        <v>0.01193591935140833</v>
      </c>
      <c r="CI80" s="12" t="n">
        <v>0.01473198829731677</v>
      </c>
      <c r="CJ80" s="12" t="n">
        <v>0.01453111490939227</v>
      </c>
      <c r="CK80" s="12" t="n">
        <v>0.01170623961836561</v>
      </c>
      <c r="CL80" s="12" t="n">
        <v>0.001080323766595178</v>
      </c>
      <c r="CM80" s="12" t="n">
        <v>-0.001013296748131759</v>
      </c>
      <c r="CN80" s="12" t="n">
        <v>0.022452404165797</v>
      </c>
      <c r="CO80" s="12" t="n">
        <v>0.04098855786061544</v>
      </c>
      <c r="CP80" s="12" t="n">
        <v>0.05493883836779416</v>
      </c>
      <c r="CQ80" s="12" t="n">
        <v>0.004476742870463899</v>
      </c>
      <c r="CR80" s="12" t="n">
        <v>-0.003861994463463573</v>
      </c>
      <c r="CS80" s="12" t="n">
        <v>0.007324437872183502</v>
      </c>
      <c r="CT80" s="12" t="n">
        <v>0.01125450520007819</v>
      </c>
      <c r="CU80" s="12" t="n">
        <v>0.005343282459929374</v>
      </c>
      <c r="CV80" s="12" t="n">
        <v>0.01024601475725779</v>
      </c>
      <c r="CW80" s="12" t="n">
        <v>-0.00716285860003142</v>
      </c>
      <c r="CX80" s="12" t="n">
        <v>-0.003589523163154407</v>
      </c>
      <c r="CY80" s="12" t="n">
        <v>-0.1007449860993992</v>
      </c>
      <c r="CZ80" s="12" t="n">
        <v>-0.2712811195760853</v>
      </c>
      <c r="DA80" s="12" t="n">
        <v>-0.006111559919304212</v>
      </c>
      <c r="DB80" s="12" t="n">
        <v>-0.00773962731544336</v>
      </c>
      <c r="DC80" s="12" t="n">
        <v>-0.007068409051684675</v>
      </c>
      <c r="DD80" s="12" t="n">
        <v>-0.005976379675553042</v>
      </c>
      <c r="DE80" s="12" t="n">
        <v>-0.003846109712442002</v>
      </c>
      <c r="DF80" s="12" t="n">
        <v>-0.001721743198412991</v>
      </c>
      <c r="DG80" s="12" t="n">
        <v>0.000128377873203365</v>
      </c>
      <c r="DH80" s="12" t="n">
        <v>-0.005604015402106223</v>
      </c>
      <c r="DI80" s="12" t="n">
        <v>-0.09452622536251729</v>
      </c>
      <c r="DJ80" s="12" t="n">
        <v>-0.008765977230993051</v>
      </c>
      <c r="DK80" s="12" t="n">
        <v>-0.01157445159949957</v>
      </c>
      <c r="DL80" s="12" t="n">
        <v>-0.02326648959155457</v>
      </c>
      <c r="DM80" s="12" t="n">
        <v>-0.007569328860625803</v>
      </c>
      <c r="DN80" s="12" t="n">
        <v>-0.005454691939604676</v>
      </c>
      <c r="DO80" s="12" t="n">
        <v>-0.0008385387454063745</v>
      </c>
      <c r="DP80" s="12" t="n">
        <v>-0.02093693904314132</v>
      </c>
      <c r="DQ80" s="12" t="n">
        <v>-0.8498725967861731</v>
      </c>
      <c r="DR80" s="12" t="n">
        <v>-0.03530470675848098</v>
      </c>
      <c r="DS80" s="12" t="n">
        <v>-0.01649038620731324</v>
      </c>
      <c r="DT80" s="12" t="n">
        <v>-0.03257114492329125</v>
      </c>
      <c r="DU80" s="12" t="n">
        <v>-0.02426030896669825</v>
      </c>
      <c r="DV80" s="12" t="n">
        <v>-0.01298073546813652</v>
      </c>
      <c r="DW80" s="12" t="n">
        <v>-0.04992175299862659</v>
      </c>
      <c r="DX80" s="12" t="n">
        <v>-0.1563743225264475</v>
      </c>
      <c r="DY80" s="12" t="n">
        <v>-0.1382851474414905</v>
      </c>
      <c r="DZ80" s="12" t="n">
        <v>-0</v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0.3187549098229041</v>
      </c>
      <c r="D81" s="14" t="n">
        <v>0.005341207701037192</v>
      </c>
      <c r="E81" s="14" t="n">
        <v>1.644385794989283</v>
      </c>
      <c r="F81" s="14" t="n">
        <v>0.2451945129932687</v>
      </c>
      <c r="G81" s="14" t="n">
        <v>0.1282638553492153</v>
      </c>
      <c r="H81" s="14" t="n">
        <v>0.08382104898540316</v>
      </c>
      <c r="I81" s="14" t="n">
        <v>1.266405542885824</v>
      </c>
      <c r="J81" s="14" t="n">
        <v>0.2828790306568627</v>
      </c>
      <c r="K81" s="14" t="n">
        <v>0.4429333301734153</v>
      </c>
      <c r="L81" s="14" t="n">
        <v>-2.277269943586385</v>
      </c>
      <c r="M81" s="14" t="n">
        <v>-6.009202175687841</v>
      </c>
      <c r="N81" s="14" t="n">
        <v>-16.9512343969535</v>
      </c>
      <c r="O81" s="14" t="n">
        <v>-7.096416528909407</v>
      </c>
      <c r="P81" s="14" t="n">
        <v>-0.7032383097012269</v>
      </c>
      <c r="Q81" s="14" t="n">
        <v>-1.899314049685037</v>
      </c>
      <c r="R81" s="14" t="n">
        <v>0.9174442330779916</v>
      </c>
      <c r="S81" s="14" t="n">
        <v>-0.07723955570020542</v>
      </c>
      <c r="T81" s="14" t="n">
        <v>0.051113793197181</v>
      </c>
      <c r="U81" s="14" t="n">
        <v>0.03046076597423745</v>
      </c>
      <c r="V81" s="14" t="n">
        <v>0.1424987878671342</v>
      </c>
      <c r="W81" s="14" t="n">
        <v>-15.4396409227599</v>
      </c>
      <c r="X81" s="14" t="n">
        <v>-123.3127717369574</v>
      </c>
      <c r="Y81" s="14" t="n">
        <v>-36.10623002410143</v>
      </c>
      <c r="Z81" s="14" t="n">
        <v>-372.7504133136268</v>
      </c>
      <c r="AA81" s="14" t="n">
        <v>-73.97530457647497</v>
      </c>
      <c r="AB81" s="14" t="n">
        <v>-36.54856182177998</v>
      </c>
      <c r="AC81" s="14" t="n">
        <v>0.1114205294092556</v>
      </c>
      <c r="AD81" s="14" t="n">
        <v>-6.002534535887591</v>
      </c>
      <c r="AE81" s="14" t="n">
        <v>-2.104750962267335</v>
      </c>
      <c r="AF81" s="14" t="n">
        <v>-12.24952405712815</v>
      </c>
      <c r="AG81" s="14" t="n">
        <v>-6.810958803063951</v>
      </c>
      <c r="AH81" s="14" t="n">
        <v>-3.298350954281137</v>
      </c>
      <c r="AI81" s="14" t="n">
        <v>-15.1819929995903</v>
      </c>
      <c r="AJ81" s="14" t="n">
        <v>-1.52451960174637</v>
      </c>
      <c r="AK81" s="14" t="n">
        <v>-0.2178988351268145</v>
      </c>
      <c r="AL81" s="14" t="n">
        <v>-0.01976304958222058</v>
      </c>
      <c r="AM81" s="14" t="n">
        <v>2.348091965339197</v>
      </c>
      <c r="AN81" s="14" t="n">
        <v>1.555219521145143</v>
      </c>
      <c r="AO81" s="14" t="n">
        <v>1.069585149925447</v>
      </c>
      <c r="AP81" s="14" t="n">
        <v>0.383196236836368</v>
      </c>
      <c r="AQ81" s="14" t="n">
        <v>-0.9221545829478313</v>
      </c>
      <c r="AR81" s="14" t="n">
        <v>-0.07647582413560133</v>
      </c>
      <c r="AS81" s="14" t="n">
        <v>-0.1558136822322642</v>
      </c>
      <c r="AT81" s="14" t="n">
        <v>-0.03687328165958982</v>
      </c>
      <c r="AU81" s="14" t="n">
        <v>-0.001091457537923233</v>
      </c>
      <c r="AV81" s="14" t="n">
        <v>1.506193695632117</v>
      </c>
      <c r="AW81" s="14" t="n">
        <v>0.1603986806364431</v>
      </c>
      <c r="AX81" s="14" t="n">
        <v>1.310737450510024</v>
      </c>
      <c r="AY81" s="14" t="n">
        <v>0.5891750472422529</v>
      </c>
      <c r="AZ81" s="14" t="n">
        <v>0.1093503408178166</v>
      </c>
      <c r="BA81" s="14" t="n">
        <v>0.06971033633046708</v>
      </c>
      <c r="BB81" s="14" t="n">
        <v>-0.07888068892982224</v>
      </c>
      <c r="BC81" s="14" t="n">
        <v>0.8128785640177489</v>
      </c>
      <c r="BD81" s="14" t="n">
        <v>0.8158708164691899</v>
      </c>
      <c r="BE81" s="14" t="n">
        <v>0.6644558009207622</v>
      </c>
      <c r="BF81" s="14" t="n">
        <v>0.6956372082048613</v>
      </c>
      <c r="BG81" s="14" t="n">
        <v>0.4001677361966112</v>
      </c>
      <c r="BH81" s="14" t="n">
        <v>0.04162443540413376</v>
      </c>
      <c r="BI81" s="14" t="n">
        <v>0.3387513907150431</v>
      </c>
      <c r="BJ81" s="14" t="n">
        <v>-0.2783973587727747</v>
      </c>
      <c r="BK81" s="14" t="n">
        <v>-0.04766215187280522</v>
      </c>
      <c r="BL81" s="14" t="n">
        <v>0.4800370236821519</v>
      </c>
      <c r="BM81" s="14" t="n">
        <v>0.1793524335346933</v>
      </c>
      <c r="BN81" s="14" t="n">
        <v>0.2415603520299462</v>
      </c>
      <c r="BO81" s="14" t="n">
        <v>0.1772712057063391</v>
      </c>
      <c r="BP81" s="14" t="n">
        <v>0.08496700910258145</v>
      </c>
      <c r="BQ81" s="14" t="n">
        <v>2.073488850689389</v>
      </c>
      <c r="BR81" s="14" t="n">
        <v>1.258488316242369</v>
      </c>
      <c r="BS81" s="14" t="n">
        <v>0.1819437511320725</v>
      </c>
      <c r="BT81" s="14" t="n">
        <v>1.05659987230415</v>
      </c>
      <c r="BU81" s="14" t="n">
        <v>0.2511278547482271</v>
      </c>
      <c r="BV81" s="14" t="n">
        <v>-3.150579057976468</v>
      </c>
      <c r="BW81" s="14" t="n">
        <v>-0.5820064276994675</v>
      </c>
      <c r="BX81" s="14" t="n">
        <v>-0.4667781605746453</v>
      </c>
      <c r="BY81" s="14" t="n">
        <v>-1.053921188791495</v>
      </c>
      <c r="BZ81" s="14" t="n">
        <v>0.1980699571898267</v>
      </c>
      <c r="CA81" s="14" t="n">
        <v>0.4351841548891972</v>
      </c>
      <c r="CB81" s="14" t="n">
        <v>0.9199318910150245</v>
      </c>
      <c r="CC81" s="14" t="n">
        <v>1.112790597916971</v>
      </c>
      <c r="CD81" s="14" t="n">
        <v>0.2208660968673247</v>
      </c>
      <c r="CE81" s="14" t="n">
        <v>0.205936319189607</v>
      </c>
      <c r="CF81" s="14" t="n">
        <v>0.4253698515747108</v>
      </c>
      <c r="CG81" s="14" t="n">
        <v>0.253279144142316</v>
      </c>
      <c r="CH81" s="14" t="n">
        <v>0.09591273611381781</v>
      </c>
      <c r="CI81" s="14" t="n">
        <v>0.1126616514723516</v>
      </c>
      <c r="CJ81" s="14" t="n">
        <v>0.1072808878390674</v>
      </c>
      <c r="CK81" s="14" t="n">
        <v>0.06477549666318227</v>
      </c>
      <c r="CL81" s="14" t="n">
        <v>0.007670061055954276</v>
      </c>
      <c r="CM81" s="14" t="n">
        <v>-0.01146106205411305</v>
      </c>
      <c r="CN81" s="14" t="n">
        <v>0.1919626683342991</v>
      </c>
      <c r="CO81" s="14" t="n">
        <v>0.3506124010357816</v>
      </c>
      <c r="CP81" s="14" t="n">
        <v>0.4695691182219283</v>
      </c>
      <c r="CQ81" s="14" t="n">
        <v>0.02351488998864344</v>
      </c>
      <c r="CR81" s="14" t="n">
        <v>-0.0335816222250588</v>
      </c>
      <c r="CS81" s="14" t="n">
        <v>0.05970860719412913</v>
      </c>
      <c r="CT81" s="14" t="n">
        <v>0.08940095922699541</v>
      </c>
      <c r="CU81" s="14" t="n">
        <v>0.04404948688780701</v>
      </c>
      <c r="CV81" s="14" t="n">
        <v>0.1029490358159872</v>
      </c>
      <c r="CW81" s="14" t="n">
        <v>-0.06183108315083906</v>
      </c>
      <c r="CX81" s="14" t="n">
        <v>-0.03017440558395497</v>
      </c>
      <c r="CY81" s="14" t="n">
        <v>-0.868363280480442</v>
      </c>
      <c r="CZ81" s="14" t="n">
        <v>-2.337819064325546</v>
      </c>
      <c r="DA81" s="14" t="n">
        <v>-0.05458435759335956</v>
      </c>
      <c r="DB81" s="14" t="n">
        <v>-0.06403887334666128</v>
      </c>
      <c r="DC81" s="14" t="n">
        <v>-0.06108798092849036</v>
      </c>
      <c r="DD81" s="14" t="n">
        <v>-0.04472603054351522</v>
      </c>
      <c r="DE81" s="14" t="n">
        <v>-0.03270055920502803</v>
      </c>
      <c r="DF81" s="14" t="n">
        <v>-0.02209824569239613</v>
      </c>
      <c r="DG81" s="14" t="n">
        <v>0.0006207065793910895</v>
      </c>
      <c r="DH81" s="14" t="n">
        <v>-0.04824526670665534</v>
      </c>
      <c r="DI81" s="14" t="n">
        <v>-0.8383981828539205</v>
      </c>
      <c r="DJ81" s="14" t="n">
        <v>-0.06881855034369955</v>
      </c>
      <c r="DK81" s="14" t="n">
        <v>-0.09958712292547915</v>
      </c>
      <c r="DL81" s="14" t="n">
        <v>-0.2025043481013127</v>
      </c>
      <c r="DM81" s="14" t="n">
        <v>-0.06312251634589548</v>
      </c>
      <c r="DN81" s="14" t="n">
        <v>-0.04568946178741312</v>
      </c>
      <c r="DO81" s="14" t="n">
        <v>-0.006626828087825043</v>
      </c>
      <c r="DP81" s="14" t="n">
        <v>-0.180179849515476</v>
      </c>
      <c r="DQ81" s="14" t="n">
        <v>-7.313863611138655</v>
      </c>
      <c r="DR81" s="14" t="n">
        <v>-0.3031864448021928</v>
      </c>
      <c r="DS81" s="14" t="n">
        <v>-0.14180534586619</v>
      </c>
      <c r="DT81" s="14" t="n">
        <v>-0.2806172821086667</v>
      </c>
      <c r="DU81" s="14" t="n">
        <v>-0.2097636002263263</v>
      </c>
      <c r="DV81" s="14" t="n">
        <v>-0.1122298546930343</v>
      </c>
      <c r="DW81" s="14" t="n">
        <v>-0.4283344901049717</v>
      </c>
      <c r="DX81" s="14" t="n">
        <v>-1.336058241464338</v>
      </c>
      <c r="DY81" s="14" t="n">
        <v>-1.186532705170292</v>
      </c>
      <c r="DZ81" s="14" t="n">
        <v>-0</v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0.02686378864777751</v>
      </c>
      <c r="D82" s="12" t="n">
        <v>-0.008736102079079275</v>
      </c>
      <c r="E82" s="12" t="n">
        <v>0.1998033898626151</v>
      </c>
      <c r="F82" s="12" t="n">
        <v>0.02958085013084069</v>
      </c>
      <c r="G82" s="12" t="n">
        <v>0.01420731055193677</v>
      </c>
      <c r="H82" s="12" t="n">
        <v>0.007298594060369783</v>
      </c>
      <c r="I82" s="12" t="n">
        <v>0.1515431871587346</v>
      </c>
      <c r="J82" s="12" t="n">
        <v>0.0270928524092892</v>
      </c>
      <c r="K82" s="12" t="n">
        <v>0.05085545722964951</v>
      </c>
      <c r="L82" s="12" t="n">
        <v>-0.317755276769518</v>
      </c>
      <c r="M82" s="12" t="n">
        <v>-0.8387071324343415</v>
      </c>
      <c r="N82" s="12" t="n">
        <v>-2.364719142033577</v>
      </c>
      <c r="O82" s="12" t="n">
        <v>-0.9895864142556448</v>
      </c>
      <c r="P82" s="12" t="n">
        <v>-0.09804736873913615</v>
      </c>
      <c r="Q82" s="12" t="n">
        <v>-0.2651074316560778</v>
      </c>
      <c r="R82" s="12" t="n">
        <v>0.1342045558100066</v>
      </c>
      <c r="S82" s="12" t="n">
        <v>-0.009265971813611188</v>
      </c>
      <c r="T82" s="12" t="n">
        <v>0.005907165891337398</v>
      </c>
      <c r="U82" s="12" t="n">
        <v>0.006704341459201149</v>
      </c>
      <c r="V82" s="12" t="n">
        <v>0.03158916168503949</v>
      </c>
      <c r="W82" s="12" t="n">
        <v>-2.142772565516951</v>
      </c>
      <c r="X82" s="12" t="n">
        <v>-17.1138760578538</v>
      </c>
      <c r="Y82" s="12" t="n">
        <v>-5.010788817464384</v>
      </c>
      <c r="Z82" s="12" t="n">
        <v>-51.73067853981971</v>
      </c>
      <c r="AA82" s="12" t="n">
        <v>-10.26619712546364</v>
      </c>
      <c r="AB82" s="12" t="n">
        <v>-5.072452333927842</v>
      </c>
      <c r="AC82" s="12" t="n">
        <v>0.01319315178791459</v>
      </c>
      <c r="AD82" s="12" t="n">
        <v>-0.8363336913138116</v>
      </c>
      <c r="AE82" s="12" t="n">
        <v>-0.2932097601477454</v>
      </c>
      <c r="AF82" s="12" t="n">
        <v>-1.708121233781195</v>
      </c>
      <c r="AG82" s="12" t="n">
        <v>-0.9503801243633161</v>
      </c>
      <c r="AH82" s="12" t="n">
        <v>-0.4601000449714898</v>
      </c>
      <c r="AI82" s="12" t="n">
        <v>-2.109711072541264</v>
      </c>
      <c r="AJ82" s="12" t="n">
        <v>-0.2120890967563636</v>
      </c>
      <c r="AK82" s="12" t="n">
        <v>-0.0303803916884268</v>
      </c>
      <c r="AL82" s="12" t="n">
        <v>-0.003584240040293829</v>
      </c>
      <c r="AM82" s="12" t="n">
        <v>0.29040645911384</v>
      </c>
      <c r="AN82" s="12" t="n">
        <v>0.1944695818466885</v>
      </c>
      <c r="AO82" s="12" t="n">
        <v>0.1355598084157304</v>
      </c>
      <c r="AP82" s="12" t="n">
        <v>0.04890149279913732</v>
      </c>
      <c r="AQ82" s="12" t="n">
        <v>-0.128690772255387</v>
      </c>
      <c r="AR82" s="12" t="n">
        <v>-0.009303509380878009</v>
      </c>
      <c r="AS82" s="12" t="n">
        <v>0.01828230943599755</v>
      </c>
      <c r="AT82" s="12" t="n">
        <v>0.004848754677458446</v>
      </c>
      <c r="AU82" s="12" t="n">
        <v>0.002422877372362366</v>
      </c>
      <c r="AV82" s="12" t="n">
        <v>0.1499573802926286</v>
      </c>
      <c r="AW82" s="12" t="n">
        <v>0.01596937101807517</v>
      </c>
      <c r="AX82" s="12" t="n">
        <v>0.1304976610245552</v>
      </c>
      <c r="AY82" s="12" t="n">
        <v>0.05865855558581069</v>
      </c>
      <c r="AZ82" s="12" t="n">
        <v>0.01088697336252232</v>
      </c>
      <c r="BA82" s="12" t="n">
        <v>0.006759374207020236</v>
      </c>
      <c r="BB82" s="12" t="n">
        <v>-0.01260946850754728</v>
      </c>
      <c r="BC82" s="12" t="n">
        <v>0.1161523748051318</v>
      </c>
      <c r="BD82" s="12" t="n">
        <v>0.09955036481315534</v>
      </c>
      <c r="BE82" s="12" t="n">
        <v>0.08285564360208394</v>
      </c>
      <c r="BF82" s="12" t="n">
        <v>0.0882156158627473</v>
      </c>
      <c r="BG82" s="12" t="n">
        <v>0.0675582498694646</v>
      </c>
      <c r="BH82" s="12" t="n">
        <v>0.01349945116418848</v>
      </c>
      <c r="BI82" s="12" t="n">
        <v>0.05760580804239723</v>
      </c>
      <c r="BJ82" s="12" t="n">
        <v>-0.03877449166597148</v>
      </c>
      <c r="BK82" s="12" t="n">
        <v>-0.006146522515199827</v>
      </c>
      <c r="BL82" s="12" t="n">
        <v>0.06879426165721281</v>
      </c>
      <c r="BM82" s="12" t="n">
        <v>0.02550981991034499</v>
      </c>
      <c r="BN82" s="12" t="n">
        <v>0.04342325775246875</v>
      </c>
      <c r="BO82" s="12" t="n">
        <v>0.03201164604389389</v>
      </c>
      <c r="BP82" s="12" t="n">
        <v>0.01651842603139829</v>
      </c>
      <c r="BQ82" s="12" t="n">
        <v>0.3543147669162504</v>
      </c>
      <c r="BR82" s="12" t="n">
        <v>0.04406397897434192</v>
      </c>
      <c r="BS82" s="12" t="n">
        <v>1.221195781247769</v>
      </c>
      <c r="BT82" s="12" t="n">
        <v>1.054585726637998</v>
      </c>
      <c r="BU82" s="12" t="n">
        <v>0.02993260220520647</v>
      </c>
      <c r="BV82" s="12" t="n">
        <v>-3.06482008151657</v>
      </c>
      <c r="BW82" s="12" t="n">
        <v>-0.5305606039395503</v>
      </c>
      <c r="BX82" s="12" t="n">
        <v>-0.4273993254796413</v>
      </c>
      <c r="BY82" s="12" t="n">
        <v>-1.053795844043064</v>
      </c>
      <c r="BZ82" s="12" t="n">
        <v>0.1824417896089445</v>
      </c>
      <c r="CA82" s="12" t="n">
        <v>0.4233033470033259</v>
      </c>
      <c r="CB82" s="12" t="n">
        <v>0.1974773049389533</v>
      </c>
      <c r="CC82" s="12" t="n">
        <v>0.2354556664546759</v>
      </c>
      <c r="CD82" s="12" t="n">
        <v>0.04841618023401008</v>
      </c>
      <c r="CE82" s="12" t="n">
        <v>0.04763377928728005</v>
      </c>
      <c r="CF82" s="12" t="n">
        <v>0.0973469170258299</v>
      </c>
      <c r="CG82" s="12" t="n">
        <v>0.0926861153117549</v>
      </c>
      <c r="CH82" s="12" t="n">
        <v>0.03964098136516374</v>
      </c>
      <c r="CI82" s="12" t="n">
        <v>0.06453673396591837</v>
      </c>
      <c r="CJ82" s="12" t="n">
        <v>0.07378663565708021</v>
      </c>
      <c r="CK82" s="12" t="n">
        <v>0.0269437255386826</v>
      </c>
      <c r="CL82" s="12" t="n">
        <v>0.003962508348677361</v>
      </c>
      <c r="CM82" s="12" t="n">
        <v>0.004002268725754329</v>
      </c>
      <c r="CN82" s="12" t="n">
        <v>0.04172354718693192</v>
      </c>
      <c r="CO82" s="12" t="n">
        <v>0.07585572789662064</v>
      </c>
      <c r="CP82" s="12" t="n">
        <v>0.1036231261744368</v>
      </c>
      <c r="CQ82" s="12" t="n">
        <v>0.01269615870056308</v>
      </c>
      <c r="CR82" s="12" t="n">
        <v>-0.004556142585483362</v>
      </c>
      <c r="CS82" s="12" t="n">
        <v>0.01273177019794096</v>
      </c>
      <c r="CT82" s="12" t="n">
        <v>0.02239484150563971</v>
      </c>
      <c r="CU82" s="12" t="n">
        <v>0.008597528328528687</v>
      </c>
      <c r="CV82" s="12" t="n">
        <v>0.007210774627837628</v>
      </c>
      <c r="CW82" s="12" t="n">
        <v>-0.00944547377041173</v>
      </c>
      <c r="CX82" s="12" t="n">
        <v>-0.00888396259844006</v>
      </c>
      <c r="CY82" s="12" t="n">
        <v>-0.1202644877150924</v>
      </c>
      <c r="CZ82" s="12" t="n">
        <v>-0.3245659601679614</v>
      </c>
      <c r="DA82" s="12" t="n">
        <v>-0.006118112789296477</v>
      </c>
      <c r="DB82" s="12" t="n">
        <v>-0.01313190922182017</v>
      </c>
      <c r="DC82" s="12" t="n">
        <v>-0.007808918992441597</v>
      </c>
      <c r="DD82" s="12" t="n">
        <v>-0.01645423301614753</v>
      </c>
      <c r="DE82" s="12" t="n">
        <v>-0.005237884685270222</v>
      </c>
      <c r="DF82" s="12" t="n">
        <v>-0.0009941886535470657</v>
      </c>
      <c r="DG82" s="12" t="n">
        <v>0.000650187828686304</v>
      </c>
      <c r="DH82" s="12" t="n">
        <v>-0.006985824455511685</v>
      </c>
      <c r="DI82" s="12" t="n">
        <v>-0.1170362384442097</v>
      </c>
      <c r="DJ82" s="12" t="n">
        <v>-0.02083526326281698</v>
      </c>
      <c r="DK82" s="12" t="n">
        <v>-0.01407404387149752</v>
      </c>
      <c r="DL82" s="12" t="n">
        <v>-0.02541777476145444</v>
      </c>
      <c r="DM82" s="12" t="n">
        <v>-0.01210929818622214</v>
      </c>
      <c r="DN82" s="12" t="n">
        <v>-0.008430144735737681</v>
      </c>
      <c r="DO82" s="12" t="n">
        <v>-0.00206185839644748</v>
      </c>
      <c r="DP82" s="12" t="n">
        <v>-0.02496033786406412</v>
      </c>
      <c r="DQ82" s="12" t="n">
        <v>-1.013190472278783</v>
      </c>
      <c r="DR82" s="12" t="n">
        <v>-0.04368020704420741</v>
      </c>
      <c r="DS82" s="12" t="n">
        <v>-0.02025658336191227</v>
      </c>
      <c r="DT82" s="12" t="n">
        <v>-0.03907008034301981</v>
      </c>
      <c r="DU82" s="12" t="n">
        <v>-0.02732066321935094</v>
      </c>
      <c r="DV82" s="12" t="n">
        <v>-0.01590259920813933</v>
      </c>
      <c r="DW82" s="12" t="n">
        <v>-0.06139541219761104</v>
      </c>
      <c r="DX82" s="12" t="n">
        <v>-0.2025305103046263</v>
      </c>
      <c r="DY82" s="12" t="n">
        <v>-0.1700522059706055</v>
      </c>
      <c r="DZ82" s="12" t="n">
        <v>0</v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0.0176916934633136</v>
      </c>
      <c r="D83" s="14" t="n">
        <v>-0.000257117599485404</v>
      </c>
      <c r="E83" s="14" t="n">
        <v>0.0956145672993248</v>
      </c>
      <c r="F83" s="14" t="n">
        <v>0.01424509513003227</v>
      </c>
      <c r="G83" s="14" t="n">
        <v>0.007379988061319673</v>
      </c>
      <c r="H83" s="14" t="n">
        <v>0.004701528698346281</v>
      </c>
      <c r="I83" s="14" t="n">
        <v>0.07350440592614985</v>
      </c>
      <c r="J83" s="14" t="n">
        <v>0.01596108415674413</v>
      </c>
      <c r="K83" s="14" t="n">
        <v>0.0255958028474421</v>
      </c>
      <c r="L83" s="14" t="n">
        <v>-0.1347418168149546</v>
      </c>
      <c r="M83" s="14" t="n">
        <v>-0.3555652416806887</v>
      </c>
      <c r="N83" s="14" t="n">
        <v>-1.002940158286912</v>
      </c>
      <c r="O83" s="14" t="n">
        <v>-0.4198470944619561</v>
      </c>
      <c r="P83" s="14" t="n">
        <v>-0.04134408717083052</v>
      </c>
      <c r="Q83" s="14" t="n">
        <v>-0.1118118753775531</v>
      </c>
      <c r="R83" s="14" t="n">
        <v>0.06331112786672291</v>
      </c>
      <c r="S83" s="14" t="n">
        <v>-0.003739908750581369</v>
      </c>
      <c r="T83" s="14" t="n">
        <v>0.002599920960196915</v>
      </c>
      <c r="U83" s="14" t="n">
        <v>0.002785471990140113</v>
      </c>
      <c r="V83" s="14" t="n">
        <v>0.01582843429544031</v>
      </c>
      <c r="W83" s="14" t="n">
        <v>-0.9121019803222611</v>
      </c>
      <c r="X83" s="14" t="n">
        <v>-7.284799353882644</v>
      </c>
      <c r="Y83" s="14" t="n">
        <v>-2.1327148244355</v>
      </c>
      <c r="Z83" s="14" t="n">
        <v>-22.02061462717287</v>
      </c>
      <c r="AA83" s="14" t="n">
        <v>-4.369713565512167</v>
      </c>
      <c r="AB83" s="14" t="n">
        <v>-2.159135441254612</v>
      </c>
      <c r="AC83" s="14" t="n">
        <v>0.00688457804683882</v>
      </c>
      <c r="AD83" s="14" t="n">
        <v>-0.35337260829359</v>
      </c>
      <c r="AE83" s="14" t="n">
        <v>-0.1237352376891895</v>
      </c>
      <c r="AF83" s="14" t="n">
        <v>-0.7207061946584187</v>
      </c>
      <c r="AG83" s="14" t="n">
        <v>-0.4003654500707832</v>
      </c>
      <c r="AH83" s="14" t="n">
        <v>-0.1939858195273486</v>
      </c>
      <c r="AI83" s="14" t="n">
        <v>-0.8958306503236007</v>
      </c>
      <c r="AJ83" s="14" t="n">
        <v>-0.08960224497931649</v>
      </c>
      <c r="AK83" s="14" t="n">
        <v>-0.0131272417811581</v>
      </c>
      <c r="AL83" s="14" t="n">
        <v>-0.001113731871278096</v>
      </c>
      <c r="AM83" s="14" t="n">
        <v>0.1402420203574471</v>
      </c>
      <c r="AN83" s="14" t="n">
        <v>0.09279826555155525</v>
      </c>
      <c r="AO83" s="14" t="n">
        <v>0.06408111736031598</v>
      </c>
      <c r="AP83" s="14" t="n">
        <v>0.02303593369380861</v>
      </c>
      <c r="AQ83" s="14" t="n">
        <v>-0.05421443353116231</v>
      </c>
      <c r="AR83" s="14" t="n">
        <v>-0.004197753629360774</v>
      </c>
      <c r="AS83" s="14" t="n">
        <v>-0.002793761941767535</v>
      </c>
      <c r="AT83" s="14" t="n">
        <v>-0.0005877334194507155</v>
      </c>
      <c r="AU83" s="14" t="n">
        <v>-0.001200269195662903</v>
      </c>
      <c r="AV83" s="14" t="n">
        <v>0.07968106235874665</v>
      </c>
      <c r="AW83" s="14" t="n">
        <v>0.008485453969908786</v>
      </c>
      <c r="AX83" s="14" t="n">
        <v>0.06934098372135478</v>
      </c>
      <c r="AY83" s="14" t="n">
        <v>0.03116869617478064</v>
      </c>
      <c r="AZ83" s="14" t="n">
        <v>0.005784881022223325</v>
      </c>
      <c r="BA83" s="14" t="n">
        <v>0.003688027097670582</v>
      </c>
      <c r="BB83" s="14" t="n">
        <v>-0.00436986577343894</v>
      </c>
      <c r="BC83" s="14" t="n">
        <v>0.04841287662106415</v>
      </c>
      <c r="BD83" s="14" t="n">
        <v>0.04736035178529787</v>
      </c>
      <c r="BE83" s="14" t="n">
        <v>0.03860045738819716</v>
      </c>
      <c r="BF83" s="14" t="n">
        <v>0.04049155671002166</v>
      </c>
      <c r="BG83" s="14" t="n">
        <v>0.02393554567248086</v>
      </c>
      <c r="BH83" s="14" t="n">
        <v>0.002737492106763557</v>
      </c>
      <c r="BI83" s="14" t="n">
        <v>0.02055969744124106</v>
      </c>
      <c r="BJ83" s="14" t="n">
        <v>-0.01738655062692429</v>
      </c>
      <c r="BK83" s="14" t="n">
        <v>-0.00239451657195193</v>
      </c>
      <c r="BL83" s="14" t="n">
        <v>0.0293785764374366</v>
      </c>
      <c r="BM83" s="14" t="n">
        <v>0.0105195520514185</v>
      </c>
      <c r="BN83" s="14" t="n">
        <v>0.01602596283280338</v>
      </c>
      <c r="BO83" s="14" t="n">
        <v>0.01179478293258745</v>
      </c>
      <c r="BP83" s="14" t="n">
        <v>0.006041608881073353</v>
      </c>
      <c r="BQ83" s="14" t="n">
        <v>0.08812984006058927</v>
      </c>
      <c r="BR83" s="14" t="n">
        <v>0.01099976008502491</v>
      </c>
      <c r="BS83" s="14" t="n">
        <v>0.02759769156501343</v>
      </c>
      <c r="BT83" s="14" t="n">
        <v>1.166109925321852</v>
      </c>
      <c r="BU83" s="14" t="n">
        <v>0.00351280612010066</v>
      </c>
      <c r="BV83" s="14" t="n">
        <v>-0.6829952084081832</v>
      </c>
      <c r="BW83" s="14" t="n">
        <v>-0.1210435336144371</v>
      </c>
      <c r="BX83" s="14" t="n">
        <v>-0.09745652648930474</v>
      </c>
      <c r="BY83" s="14" t="n">
        <v>-0.2285846604762885</v>
      </c>
      <c r="BZ83" s="14" t="n">
        <v>0.03818911378541685</v>
      </c>
      <c r="CA83" s="14" t="n">
        <v>0.08687690202068361</v>
      </c>
      <c r="CB83" s="14" t="n">
        <v>0.08335151856824956</v>
      </c>
      <c r="CC83" s="14" t="n">
        <v>0.0978579001448521</v>
      </c>
      <c r="CD83" s="14" t="n">
        <v>0.01988807857670508</v>
      </c>
      <c r="CE83" s="14" t="n">
        <v>0.01910957029453111</v>
      </c>
      <c r="CF83" s="14" t="n">
        <v>0.03882000556459997</v>
      </c>
      <c r="CG83" s="14" t="n">
        <v>0.04532285523508319</v>
      </c>
      <c r="CH83" s="14" t="n">
        <v>0.005400893854912474</v>
      </c>
      <c r="CI83" s="14" t="n">
        <v>0.00524670499594499</v>
      </c>
      <c r="CJ83" s="14" t="n">
        <v>0.003215295176566423</v>
      </c>
      <c r="CK83" s="14" t="n">
        <v>0.02106343965826372</v>
      </c>
      <c r="CL83" s="14" t="n">
        <v>0.0009171857933488307</v>
      </c>
      <c r="CM83" s="14" t="n">
        <v>-0.0007683614092190056</v>
      </c>
      <c r="CN83" s="14" t="n">
        <v>0.008780061860017556</v>
      </c>
      <c r="CO83" s="14" t="n">
        <v>0.01607036374679129</v>
      </c>
      <c r="CP83" s="14" t="n">
        <v>0.02120521575506409</v>
      </c>
      <c r="CQ83" s="14" t="n">
        <v>0.008250277591739529</v>
      </c>
      <c r="CR83" s="14" t="n">
        <v>-0.001844215718889648</v>
      </c>
      <c r="CS83" s="14" t="n">
        <v>0.006138163076404709</v>
      </c>
      <c r="CT83" s="14" t="n">
        <v>0.01110730378737621</v>
      </c>
      <c r="CU83" s="14" t="n">
        <v>0.005416062482597211</v>
      </c>
      <c r="CV83" s="14" t="n">
        <v>0.00529417054792125</v>
      </c>
      <c r="CW83" s="14" t="n">
        <v>-0.003191926746476928</v>
      </c>
      <c r="CX83" s="14" t="n">
        <v>-0.0008237882273029299</v>
      </c>
      <c r="CY83" s="14" t="n">
        <v>-0.0514315386446948</v>
      </c>
      <c r="CZ83" s="14" t="n">
        <v>-0.1381517008877331</v>
      </c>
      <c r="DA83" s="14" t="n">
        <v>-0.002611975362355447</v>
      </c>
      <c r="DB83" s="14" t="n">
        <v>-0.004549595010215779</v>
      </c>
      <c r="DC83" s="14" t="n">
        <v>-0.003730681929114887</v>
      </c>
      <c r="DD83" s="14" t="n">
        <v>-0.00457588460512521</v>
      </c>
      <c r="DE83" s="14" t="n">
        <v>-0.002077542236401916</v>
      </c>
      <c r="DF83" s="14" t="n">
        <v>-0.001393220545137739</v>
      </c>
      <c r="DG83" s="14" t="n">
        <v>3.564659513336653e-05</v>
      </c>
      <c r="DH83" s="14" t="n">
        <v>-0.002890401307464665</v>
      </c>
      <c r="DI83" s="14" t="n">
        <v>-0.04924511648787945</v>
      </c>
      <c r="DJ83" s="14" t="n">
        <v>-0.006274388274216246</v>
      </c>
      <c r="DK83" s="14" t="n">
        <v>-0.005650636956156391</v>
      </c>
      <c r="DL83" s="14" t="n">
        <v>-0.01113870958314047</v>
      </c>
      <c r="DM83" s="14" t="n">
        <v>-0.004567323567384149</v>
      </c>
      <c r="DN83" s="14" t="n">
        <v>-0.003220314334811786</v>
      </c>
      <c r="DO83" s="14" t="n">
        <v>-0.0004858233948724531</v>
      </c>
      <c r="DP83" s="14" t="n">
        <v>-0.01078279987488938</v>
      </c>
      <c r="DQ83" s="14" t="n">
        <v>-0.4376956016070492</v>
      </c>
      <c r="DR83" s="14" t="n">
        <v>-0.01824677704561711</v>
      </c>
      <c r="DS83" s="14" t="n">
        <v>-0.008498828393629178</v>
      </c>
      <c r="DT83" s="14" t="n">
        <v>-0.01679539829034551</v>
      </c>
      <c r="DU83" s="14" t="n">
        <v>-0.01253541344493251</v>
      </c>
      <c r="DV83" s="14" t="n">
        <v>-0.006723256829604722</v>
      </c>
      <c r="DW83" s="14" t="n">
        <v>-0.02557306627003096</v>
      </c>
      <c r="DX83" s="14" t="n">
        <v>-0.08103989323713137</v>
      </c>
      <c r="DY83" s="14" t="n">
        <v>-0.0708278972422712</v>
      </c>
      <c r="DZ83" s="14" t="n">
        <v>0</v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0.1175640871524643</v>
      </c>
      <c r="D84" s="12" t="n">
        <v>-0.03026635539022133</v>
      </c>
      <c r="E84" s="12" t="n">
        <v>0.8087053709395123</v>
      </c>
      <c r="F84" s="12" t="n">
        <v>0.1198280573300547</v>
      </c>
      <c r="G84" s="12" t="n">
        <v>0.05815052711154133</v>
      </c>
      <c r="H84" s="12" t="n">
        <v>0.03106902895139558</v>
      </c>
      <c r="I84" s="12" t="n">
        <v>0.6144663677102843</v>
      </c>
      <c r="J84" s="12" t="n">
        <v>0.1145078315739519</v>
      </c>
      <c r="K84" s="12" t="n">
        <v>0.2072113173821722</v>
      </c>
      <c r="L84" s="12" t="n">
        <v>-1.266843224699033</v>
      </c>
      <c r="M84" s="12" t="n">
        <v>-3.343725899943965</v>
      </c>
      <c r="N84" s="12" t="n">
        <v>-9.428062988448639</v>
      </c>
      <c r="O84" s="12" t="n">
        <v>-3.945602583066588</v>
      </c>
      <c r="P84" s="12" t="n">
        <v>-0.3921517821791941</v>
      </c>
      <c r="Q84" s="12" t="n">
        <v>-1.058583145962952</v>
      </c>
      <c r="R84" s="12" t="n">
        <v>0.4640831470792712</v>
      </c>
      <c r="S84" s="12" t="n">
        <v>-0.04680830453928813</v>
      </c>
      <c r="T84" s="12" t="n">
        <v>0.02488219364193367</v>
      </c>
      <c r="U84" s="12" t="n">
        <v>0.02305478907134802</v>
      </c>
      <c r="V84" s="12" t="n">
        <v>0.0692359953676817</v>
      </c>
      <c r="W84" s="12" t="n">
        <v>-8.550801192779291</v>
      </c>
      <c r="X84" s="12" t="n">
        <v>-68.29330094445031</v>
      </c>
      <c r="Y84" s="12" t="n">
        <v>-19.99816205259971</v>
      </c>
      <c r="Z84" s="12" t="n">
        <v>-206.4316165223291</v>
      </c>
      <c r="AA84" s="12" t="n">
        <v>-40.9703387383427</v>
      </c>
      <c r="AB84" s="12" t="n">
        <v>-20.24195861362282</v>
      </c>
      <c r="AC84" s="12" t="n">
        <v>0.0529941316591713</v>
      </c>
      <c r="AD84" s="12" t="n">
        <v>-3.377215081791817</v>
      </c>
      <c r="AE84" s="12" t="n">
        <v>-1.186418110481499</v>
      </c>
      <c r="AF84" s="12" t="n">
        <v>-6.916729125783839</v>
      </c>
      <c r="AG84" s="12" t="n">
        <v>-3.850953509036521</v>
      </c>
      <c r="AH84" s="12" t="n">
        <v>-1.862524851406779</v>
      </c>
      <c r="AI84" s="12" t="n">
        <v>-8.453980662659868</v>
      </c>
      <c r="AJ84" s="12" t="n">
        <v>-0.8563183223617808</v>
      </c>
      <c r="AK84" s="12" t="n">
        <v>-0.07798671474634908</v>
      </c>
      <c r="AL84" s="12" t="n">
        <v>-0.01458531185801085</v>
      </c>
      <c r="AM84" s="12" t="n">
        <v>1.148665280583029</v>
      </c>
      <c r="AN84" s="12" t="n">
        <v>0.7701077978072516</v>
      </c>
      <c r="AO84" s="12" t="n">
        <v>0.528835018266822</v>
      </c>
      <c r="AP84" s="12" t="n">
        <v>0.1893224229971581</v>
      </c>
      <c r="AQ84" s="12" t="n">
        <v>-0.5175145406982241</v>
      </c>
      <c r="AR84" s="12" t="n">
        <v>-0.03129095685353386</v>
      </c>
      <c r="AS84" s="12" t="n">
        <v>-0.1042282798760757</v>
      </c>
      <c r="AT84" s="12" t="n">
        <v>-0.02505817498878223</v>
      </c>
      <c r="AU84" s="12" t="n">
        <v>-0.007251041675404829</v>
      </c>
      <c r="AV84" s="12" t="n">
        <v>0.7334558179698891</v>
      </c>
      <c r="AW84" s="12" t="n">
        <v>0.0781077134027707</v>
      </c>
      <c r="AX84" s="12" t="n">
        <v>0.6382764791112286</v>
      </c>
      <c r="AY84" s="12" t="n">
        <v>0.2869045777151241</v>
      </c>
      <c r="AZ84" s="12" t="n">
        <v>0.05324922279412283</v>
      </c>
      <c r="BA84" s="12" t="n">
        <v>0.03334169530539159</v>
      </c>
      <c r="BB84" s="12" t="n">
        <v>-0.05067572422659609</v>
      </c>
      <c r="BC84" s="12" t="n">
        <v>0.4135778302427761</v>
      </c>
      <c r="BD84" s="12" t="n">
        <v>0.4072335012154473</v>
      </c>
      <c r="BE84" s="12" t="n">
        <v>0.3377371630007218</v>
      </c>
      <c r="BF84" s="12" t="n">
        <v>0.3579889601612192</v>
      </c>
      <c r="BG84" s="12" t="n">
        <v>0.2585448431379182</v>
      </c>
      <c r="BH84" s="12" t="n">
        <v>0.03450810730798614</v>
      </c>
      <c r="BI84" s="12" t="n">
        <v>0.2163755924643589</v>
      </c>
      <c r="BJ84" s="12" t="n">
        <v>-0.142984954419486</v>
      </c>
      <c r="BK84" s="12" t="n">
        <v>-0.02615142176395688</v>
      </c>
      <c r="BL84" s="12" t="n">
        <v>0.2230242444737071</v>
      </c>
      <c r="BM84" s="12" t="n">
        <v>0.08294920908111945</v>
      </c>
      <c r="BN84" s="12" t="n">
        <v>0.1002692917449369</v>
      </c>
      <c r="BO84" s="12" t="n">
        <v>0.07254667029256288</v>
      </c>
      <c r="BP84" s="12" t="n">
        <v>0.03335834157727507</v>
      </c>
      <c r="BQ84" s="12" t="n">
        <v>0.5869735089769048</v>
      </c>
      <c r="BR84" s="12" t="n">
        <v>0.0731757344396332</v>
      </c>
      <c r="BS84" s="12" t="n">
        <v>0.0803688587804616</v>
      </c>
      <c r="BT84" s="12" t="n">
        <v>0.4431883457808153</v>
      </c>
      <c r="BU84" s="12" t="n">
        <v>1.079172221680312</v>
      </c>
      <c r="BV84" s="12" t="n">
        <v>-3.196704066714618</v>
      </c>
      <c r="BW84" s="12" t="n">
        <v>-0.552006783213706</v>
      </c>
      <c r="BX84" s="12" t="n">
        <v>-0.4434084093089058</v>
      </c>
      <c r="BY84" s="12" t="n">
        <v>-1.11999793632642</v>
      </c>
      <c r="BZ84" s="12" t="n">
        <v>0.08295202620253364</v>
      </c>
      <c r="CA84" s="12" t="n">
        <v>0.1834768337139245</v>
      </c>
      <c r="CB84" s="12" t="n">
        <v>0.3981596014924738</v>
      </c>
      <c r="CC84" s="12" t="n">
        <v>0.4895312168356598</v>
      </c>
      <c r="CD84" s="12" t="n">
        <v>0.0945088773047171</v>
      </c>
      <c r="CE84" s="12" t="n">
        <v>0.07972746322120455</v>
      </c>
      <c r="CF84" s="12" t="n">
        <v>0.1649330848660926</v>
      </c>
      <c r="CG84" s="12" t="n">
        <v>0.08619499144348386</v>
      </c>
      <c r="CH84" s="12" t="n">
        <v>0.08458866837374392</v>
      </c>
      <c r="CI84" s="12" t="n">
        <v>0.06046547877585177</v>
      </c>
      <c r="CJ84" s="12" t="n">
        <v>0.05033049308467198</v>
      </c>
      <c r="CK84" s="12" t="n">
        <v>0.04732581501092933</v>
      </c>
      <c r="CL84" s="12" t="n">
        <v>0.01203506436233994</v>
      </c>
      <c r="CM84" s="12" t="n">
        <v>0.01049367298270334</v>
      </c>
      <c r="CN84" s="12" t="n">
        <v>0.1469096628645236</v>
      </c>
      <c r="CO84" s="12" t="n">
        <v>0.2673734755375845</v>
      </c>
      <c r="CP84" s="12" t="n">
        <v>0.3635449171440371</v>
      </c>
      <c r="CQ84" s="12" t="n">
        <v>0.008574465487745634</v>
      </c>
      <c r="CR84" s="12" t="n">
        <v>-0.01906253116420316</v>
      </c>
      <c r="CS84" s="12" t="n">
        <v>0.02589202882116714</v>
      </c>
      <c r="CT84" s="12" t="n">
        <v>0.03407536894514149</v>
      </c>
      <c r="CU84" s="12" t="n">
        <v>0.01697270817600946</v>
      </c>
      <c r="CV84" s="12" t="n">
        <v>0.04406997720883334</v>
      </c>
      <c r="CW84" s="12" t="n">
        <v>-0.03460165398201938</v>
      </c>
      <c r="CX84" s="12" t="n">
        <v>-0.01900802469725746</v>
      </c>
      <c r="CY84" s="12" t="n">
        <v>-0.4737665707713756</v>
      </c>
      <c r="CZ84" s="12" t="n">
        <v>-1.28353689515353</v>
      </c>
      <c r="DA84" s="12" t="n">
        <v>-0.03053692590670616</v>
      </c>
      <c r="DB84" s="12" t="n">
        <v>-0.0374601669611022</v>
      </c>
      <c r="DC84" s="12" t="n">
        <v>-0.0317576304879112</v>
      </c>
      <c r="DD84" s="12" t="n">
        <v>-0.02995696710097158</v>
      </c>
      <c r="DE84" s="12" t="n">
        <v>-0.01822881946928406</v>
      </c>
      <c r="DF84" s="12" t="n">
        <v>-0.010236016226186</v>
      </c>
      <c r="DG84" s="12" t="n">
        <v>0.001812146177673424</v>
      </c>
      <c r="DH84" s="12" t="n">
        <v>-0.02689262878604972</v>
      </c>
      <c r="DI84" s="12" t="n">
        <v>-0.4742714106253</v>
      </c>
      <c r="DJ84" s="12" t="n">
        <v>-0.04404024734822515</v>
      </c>
      <c r="DK84" s="12" t="n">
        <v>-0.05633207087037504</v>
      </c>
      <c r="DL84" s="12" t="n">
        <v>-0.1120372944385144</v>
      </c>
      <c r="DM84" s="12" t="n">
        <v>-0.03297222063431482</v>
      </c>
      <c r="DN84" s="12" t="n">
        <v>-0.02402872218509453</v>
      </c>
      <c r="DO84" s="12" t="n">
        <v>-0.002121012941228702</v>
      </c>
      <c r="DP84" s="12" t="n">
        <v>-0.09705958924687366</v>
      </c>
      <c r="DQ84" s="12" t="n">
        <v>-3.939844548731298</v>
      </c>
      <c r="DR84" s="12" t="n">
        <v>-0.1687329300734053</v>
      </c>
      <c r="DS84" s="12" t="n">
        <v>-0.07828601932333774</v>
      </c>
      <c r="DT84" s="12" t="n">
        <v>-0.1543937705504004</v>
      </c>
      <c r="DU84" s="12" t="n">
        <v>-0.1168810825855903</v>
      </c>
      <c r="DV84" s="12" t="n">
        <v>-0.06113700542302744</v>
      </c>
      <c r="DW84" s="12" t="n">
        <v>-0.2386635556846259</v>
      </c>
      <c r="DX84" s="12" t="n">
        <v>-0.7534208039170075</v>
      </c>
      <c r="DY84" s="12" t="n">
        <v>-0.6611477511558381</v>
      </c>
      <c r="DZ84" s="12" t="n">
        <v>0</v>
      </c>
    </row>
    <row r="85">
      <c r="A85" s="14" t="n">
        <v>72</v>
      </c>
      <c r="B85" s="9" t="inlineStr">
        <is>
          <t>Componentes eletrônicos</t>
        </is>
      </c>
      <c r="C85" s="14" t="n">
        <v>-0.07137685989700322</v>
      </c>
      <c r="D85" s="14" t="n">
        <v>0.004284497686769252</v>
      </c>
      <c r="E85" s="14" t="n">
        <v>-0.3902409449675616</v>
      </c>
      <c r="F85" s="14" t="n">
        <v>-0.05804563544445442</v>
      </c>
      <c r="G85" s="14" t="n">
        <v>-0.02950786836215725</v>
      </c>
      <c r="H85" s="14" t="n">
        <v>-0.01814240663706026</v>
      </c>
      <c r="I85" s="14" t="n">
        <v>-0.2989624100996584</v>
      </c>
      <c r="J85" s="14" t="n">
        <v>-0.0638599871694316</v>
      </c>
      <c r="K85" s="14" t="n">
        <v>-0.103395310405811</v>
      </c>
      <c r="L85" s="14" t="n">
        <v>0.5681803219811201</v>
      </c>
      <c r="M85" s="14" t="n">
        <v>1.49947264322291</v>
      </c>
      <c r="N85" s="14" t="n">
        <v>4.229054100470441</v>
      </c>
      <c r="O85" s="14" t="n">
        <v>1.770187238710704</v>
      </c>
      <c r="P85" s="14" t="n">
        <v>0.1753922217896116</v>
      </c>
      <c r="Q85" s="14" t="n">
        <v>0.4735093115536945</v>
      </c>
      <c r="R85" s="14" t="n">
        <v>-0.2032392986771643</v>
      </c>
      <c r="S85" s="14" t="n">
        <v>0.02068990231076482</v>
      </c>
      <c r="T85" s="14" t="n">
        <v>-0.01053853497991446</v>
      </c>
      <c r="U85" s="14" t="n">
        <v>-0.004965593851230263</v>
      </c>
      <c r="V85" s="14" t="n">
        <v>-0.01644361981869559</v>
      </c>
      <c r="W85" s="14" t="n">
        <v>3.837055154683937</v>
      </c>
      <c r="X85" s="14" t="n">
        <v>30.64687379313572</v>
      </c>
      <c r="Y85" s="14" t="n">
        <v>8.96824033145297</v>
      </c>
      <c r="Z85" s="14" t="n">
        <v>92.6396828204752</v>
      </c>
      <c r="AA85" s="14" t="n">
        <v>18.37657777755896</v>
      </c>
      <c r="AB85" s="14" t="n">
        <v>9.083480870371593</v>
      </c>
      <c r="AC85" s="14" t="n">
        <v>-0.02795668732892003</v>
      </c>
      <c r="AD85" s="14" t="n">
        <v>1.490169728218328</v>
      </c>
      <c r="AE85" s="14" t="n">
        <v>0.5196748597971361</v>
      </c>
      <c r="AF85" s="14" t="n">
        <v>3.041165394181301</v>
      </c>
      <c r="AG85" s="14" t="n">
        <v>1.683883886031682</v>
      </c>
      <c r="AH85" s="14" t="n">
        <v>0.816639033865293</v>
      </c>
      <c r="AI85" s="14" t="n">
        <v>3.771684786864125</v>
      </c>
      <c r="AJ85" s="14" t="n">
        <v>0.3746663091978614</v>
      </c>
      <c r="AK85" s="14" t="n">
        <v>0.05484195355761014</v>
      </c>
      <c r="AL85" s="14" t="n">
        <v>0.00327888322168726</v>
      </c>
      <c r="AM85" s="14" t="n">
        <v>-0.5746414431951126</v>
      </c>
      <c r="AN85" s="14" t="n">
        <v>-0.3814885832759177</v>
      </c>
      <c r="AO85" s="14" t="n">
        <v>-0.2614569171982424</v>
      </c>
      <c r="AP85" s="14" t="n">
        <v>-0.09549548033441739</v>
      </c>
      <c r="AQ85" s="14" t="n">
        <v>0.2275866337726989</v>
      </c>
      <c r="AR85" s="14" t="n">
        <v>0.01896624596572135</v>
      </c>
      <c r="AS85" s="14" t="n">
        <v>0.01823964164871161</v>
      </c>
      <c r="AT85" s="14" t="n">
        <v>0.003911892864948816</v>
      </c>
      <c r="AU85" s="14" t="n">
        <v>-0.05026124567042485</v>
      </c>
      <c r="AV85" s="14" t="n">
        <v>-0.3449928553713671</v>
      </c>
      <c r="AW85" s="14" t="n">
        <v>-0.03673923147536671</v>
      </c>
      <c r="AX85" s="14" t="n">
        <v>-0.300223707618071</v>
      </c>
      <c r="AY85" s="14" t="n">
        <v>-0.134950227484759</v>
      </c>
      <c r="AZ85" s="14" t="n">
        <v>-0.02504663671343956</v>
      </c>
      <c r="BA85" s="14" t="n">
        <v>-0.01655799686246847</v>
      </c>
      <c r="BB85" s="14" t="n">
        <v>0.0188440498700189</v>
      </c>
      <c r="BC85" s="14" t="n">
        <v>-0.1962022370297465</v>
      </c>
      <c r="BD85" s="14" t="n">
        <v>-0.1974416517162522</v>
      </c>
      <c r="BE85" s="14" t="n">
        <v>-0.1605529479570486</v>
      </c>
      <c r="BF85" s="14" t="n">
        <v>-0.1688116730550992</v>
      </c>
      <c r="BG85" s="14" t="n">
        <v>-0.1029244839635559</v>
      </c>
      <c r="BH85" s="14" t="n">
        <v>-0.01048818083157618</v>
      </c>
      <c r="BI85" s="14" t="n">
        <v>-0.08801484744052483</v>
      </c>
      <c r="BJ85" s="14" t="n">
        <v>0.07365013766655268</v>
      </c>
      <c r="BK85" s="14" t="n">
        <v>0.005978517657600727</v>
      </c>
      <c r="BL85" s="14" t="n">
        <v>-0.1089754500492466</v>
      </c>
      <c r="BM85" s="14" t="n">
        <v>-0.04120389767177077</v>
      </c>
      <c r="BN85" s="14" t="n">
        <v>-0.05381149552618387</v>
      </c>
      <c r="BO85" s="14" t="n">
        <v>-0.04018751801631183</v>
      </c>
      <c r="BP85" s="14" t="n">
        <v>-0.01941183341956603</v>
      </c>
      <c r="BQ85" s="14" t="n">
        <v>-0.1078730686003261</v>
      </c>
      <c r="BR85" s="14" t="n">
        <v>-0.01328560037322174</v>
      </c>
      <c r="BS85" s="14" t="n">
        <v>-0.02360526031586844</v>
      </c>
      <c r="BT85" s="14" t="n">
        <v>-0.1344902301983944</v>
      </c>
      <c r="BU85" s="14" t="n">
        <v>-0.003710486991419586</v>
      </c>
      <c r="BV85" s="14" t="n">
        <v>-7.891457795425835</v>
      </c>
      <c r="BW85" s="14" t="n">
        <v>-1.439882083123659</v>
      </c>
      <c r="BX85" s="14" t="n">
        <v>-1.166009760445458</v>
      </c>
      <c r="BY85" s="14" t="n">
        <v>-3.173754066714221</v>
      </c>
      <c r="BZ85" s="14" t="n">
        <v>-0.06908837413813355</v>
      </c>
      <c r="CA85" s="14" t="n">
        <v>-0.1406506934005188</v>
      </c>
      <c r="CB85" s="14" t="n">
        <v>-0.1043757244765303</v>
      </c>
      <c r="CC85" s="14" t="n">
        <v>-0.1251315169673664</v>
      </c>
      <c r="CD85" s="14" t="n">
        <v>-0.02804148414810091</v>
      </c>
      <c r="CE85" s="14" t="n">
        <v>-0.02273029966855951</v>
      </c>
      <c r="CF85" s="14" t="n">
        <v>-0.0467625036105937</v>
      </c>
      <c r="CG85" s="14" t="n">
        <v>-0.02941108907748231</v>
      </c>
      <c r="CH85" s="14" t="n">
        <v>-0.01203061431494056</v>
      </c>
      <c r="CI85" s="14" t="n">
        <v>-0.02165721302476766</v>
      </c>
      <c r="CJ85" s="14" t="n">
        <v>-0.04203786605186089</v>
      </c>
      <c r="CK85" s="14" t="n">
        <v>-0.03160289006146878</v>
      </c>
      <c r="CL85" s="14" t="n">
        <v>-0.005236027349947184</v>
      </c>
      <c r="CM85" s="14" t="n">
        <v>0.005210371502128841</v>
      </c>
      <c r="CN85" s="14" t="n">
        <v>-0.02227901291244204</v>
      </c>
      <c r="CO85" s="14" t="n">
        <v>-0.04111251621478981</v>
      </c>
      <c r="CP85" s="14" t="n">
        <v>-0.05179222452400147</v>
      </c>
      <c r="CQ85" s="14" t="n">
        <v>-0.002922362674860591</v>
      </c>
      <c r="CR85" s="14" t="n">
        <v>0.005402016000018714</v>
      </c>
      <c r="CS85" s="14" t="n">
        <v>-0.01320885588868101</v>
      </c>
      <c r="CT85" s="14" t="n">
        <v>-0.01916823236197601</v>
      </c>
      <c r="CU85" s="14" t="n">
        <v>-0.02093158787542735</v>
      </c>
      <c r="CV85" s="14" t="n">
        <v>-0.02577247245700715</v>
      </c>
      <c r="CW85" s="14" t="n">
        <v>0.0026630905613256</v>
      </c>
      <c r="CX85" s="14" t="n">
        <v>-0.03574421906405708</v>
      </c>
      <c r="CY85" s="14" t="n">
        <v>0.213117519526675</v>
      </c>
      <c r="CZ85" s="14" t="n">
        <v>0.5808910532885972</v>
      </c>
      <c r="DA85" s="14" t="n">
        <v>0.003485660662664244</v>
      </c>
      <c r="DB85" s="14" t="n">
        <v>-0.005663830059843536</v>
      </c>
      <c r="DC85" s="14" t="n">
        <v>0.006632548529182774</v>
      </c>
      <c r="DD85" s="14" t="n">
        <v>-0.02817550618848228</v>
      </c>
      <c r="DE85" s="14" t="n">
        <v>0.002902319507203084</v>
      </c>
      <c r="DF85" s="14" t="n">
        <v>0.004591352639064274</v>
      </c>
      <c r="DG85" s="14" t="n">
        <v>-0.0003592255311517567</v>
      </c>
      <c r="DH85" s="14" t="n">
        <v>0.006171351766880133</v>
      </c>
      <c r="DI85" s="14" t="n">
        <v>0.1661587664439114</v>
      </c>
      <c r="DJ85" s="14" t="n">
        <v>-0.03035315088511266</v>
      </c>
      <c r="DK85" s="14" t="n">
        <v>0.0147729790618398</v>
      </c>
      <c r="DL85" s="14" t="n">
        <v>0.04675373232319756</v>
      </c>
      <c r="DM85" s="14" t="n">
        <v>-0.01101089805988593</v>
      </c>
      <c r="DN85" s="14" t="n">
        <v>-0.005470087839099968</v>
      </c>
      <c r="DO85" s="14" t="n">
        <v>-0.003798003357884466</v>
      </c>
      <c r="DP85" s="14" t="n">
        <v>0.04192829484575628</v>
      </c>
      <c r="DQ85" s="14" t="n">
        <v>1.701954079627138</v>
      </c>
      <c r="DR85" s="14" t="n">
        <v>0.06686990458285103</v>
      </c>
      <c r="DS85" s="14" t="n">
        <v>0.02969946115815243</v>
      </c>
      <c r="DT85" s="14" t="n">
        <v>0.06225426137830931</v>
      </c>
      <c r="DU85" s="14" t="n">
        <v>0.04680240524342028</v>
      </c>
      <c r="DV85" s="14" t="n">
        <v>0.01855056909072888</v>
      </c>
      <c r="DW85" s="14" t="n">
        <v>0.0897340682372308</v>
      </c>
      <c r="DX85" s="14" t="n">
        <v>0.2217863204289796</v>
      </c>
      <c r="DY85" s="14" t="n">
        <v>0.2484476129985384</v>
      </c>
      <c r="DZ85" s="14" t="n">
        <v>-0</v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-0.06050553931850356</v>
      </c>
      <c r="D86" s="12" t="n">
        <v>0.0027249466703264</v>
      </c>
      <c r="E86" s="12" t="n">
        <v>-0.328493652487984</v>
      </c>
      <c r="F86" s="12" t="n">
        <v>-0.048885558597855</v>
      </c>
      <c r="G86" s="12" t="n">
        <v>-0.02499757050871926</v>
      </c>
      <c r="H86" s="12" t="n">
        <v>-0.01555351212383731</v>
      </c>
      <c r="I86" s="12" t="n">
        <v>-0.2519267861137292</v>
      </c>
      <c r="J86" s="12" t="n">
        <v>-0.05417910686563936</v>
      </c>
      <c r="K86" s="12" t="n">
        <v>-0.08734139634649836</v>
      </c>
      <c r="L86" s="12" t="n">
        <v>0.4735518813220914</v>
      </c>
      <c r="M86" s="12" t="n">
        <v>1.249710202974536</v>
      </c>
      <c r="N86" s="12" t="n">
        <v>3.524758792768935</v>
      </c>
      <c r="O86" s="12" t="n">
        <v>1.475425903091759</v>
      </c>
      <c r="P86" s="12" t="n">
        <v>0.146142173009137</v>
      </c>
      <c r="Q86" s="12" t="n">
        <v>0.3945496387854402</v>
      </c>
      <c r="R86" s="12" t="n">
        <v>-0.1720162884197597</v>
      </c>
      <c r="S86" s="12" t="n">
        <v>0.017121964042516</v>
      </c>
      <c r="T86" s="12" t="n">
        <v>-0.008994416473731183</v>
      </c>
      <c r="U86" s="12" t="n">
        <v>-0.004347476464391217</v>
      </c>
      <c r="V86" s="12" t="n">
        <v>-0.01433435167699892</v>
      </c>
      <c r="W86" s="12" t="n">
        <v>3.199196857203022</v>
      </c>
      <c r="X86" s="12" t="n">
        <v>25.55214268074178</v>
      </c>
      <c r="Y86" s="12" t="n">
        <v>7.477783776189136</v>
      </c>
      <c r="Z86" s="12" t="n">
        <v>77.23934592688667</v>
      </c>
      <c r="AA86" s="12" t="n">
        <v>15.3223649679839</v>
      </c>
      <c r="AB86" s="12" t="n">
        <v>7.573433469221018</v>
      </c>
      <c r="AC86" s="12" t="n">
        <v>-0.02353114929266699</v>
      </c>
      <c r="AD86" s="12" t="n">
        <v>1.241845511076847</v>
      </c>
      <c r="AE86" s="12" t="n">
        <v>0.4332912474420149</v>
      </c>
      <c r="AF86" s="12" t="n">
        <v>2.534065595772993</v>
      </c>
      <c r="AG86" s="12" t="n">
        <v>1.403629831453032</v>
      </c>
      <c r="AH86" s="12" t="n">
        <v>0.6806585333228059</v>
      </c>
      <c r="AI86" s="12" t="n">
        <v>3.144181894723335</v>
      </c>
      <c r="AJ86" s="12" t="n">
        <v>0.3125775991872899</v>
      </c>
      <c r="AK86" s="12" t="n">
        <v>0.04592798698788017</v>
      </c>
      <c r="AL86" s="12" t="n">
        <v>0.002885358289291328</v>
      </c>
      <c r="AM86" s="12" t="n">
        <v>-0.48318297089871</v>
      </c>
      <c r="AN86" s="12" t="n">
        <v>-0.3204657523441889</v>
      </c>
      <c r="AO86" s="12" t="n">
        <v>-0.2196591537385515</v>
      </c>
      <c r="AP86" s="12" t="n">
        <v>-0.0802263447660949</v>
      </c>
      <c r="AQ86" s="12" t="n">
        <v>0.1897299960124333</v>
      </c>
      <c r="AR86" s="12" t="n">
        <v>0.01576805806881845</v>
      </c>
      <c r="AS86" s="12" t="n">
        <v>0.01541386079508062</v>
      </c>
      <c r="AT86" s="12" t="n">
        <v>0.003282247131342677</v>
      </c>
      <c r="AU86" s="12" t="n">
        <v>-0.04930831360952703</v>
      </c>
      <c r="AV86" s="12" t="n">
        <v>-0.2907969990083951</v>
      </c>
      <c r="AW86" s="12" t="n">
        <v>-0.03096776670175097</v>
      </c>
      <c r="AX86" s="12" t="n">
        <v>-0.2530607571931611</v>
      </c>
      <c r="AY86" s="12" t="n">
        <v>-0.1137505329663274</v>
      </c>
      <c r="AZ86" s="12" t="n">
        <v>-0.0211119931271661</v>
      </c>
      <c r="BA86" s="12" t="n">
        <v>-0.01390353447892686</v>
      </c>
      <c r="BB86" s="12" t="n">
        <v>0.0155819204539838</v>
      </c>
      <c r="BC86" s="12" t="n">
        <v>-0.1641598461090439</v>
      </c>
      <c r="BD86" s="12" t="n">
        <v>-0.1655945566082898</v>
      </c>
      <c r="BE86" s="12" t="n">
        <v>-0.1345925017329523</v>
      </c>
      <c r="BF86" s="12" t="n">
        <v>-0.1414155921303859</v>
      </c>
      <c r="BG86" s="12" t="n">
        <v>-0.0853680384001682</v>
      </c>
      <c r="BH86" s="12" t="n">
        <v>-0.008743681083864686</v>
      </c>
      <c r="BI86" s="12" t="n">
        <v>-0.0730320834099604</v>
      </c>
      <c r="BJ86" s="12" t="n">
        <v>0.06149066735543522</v>
      </c>
      <c r="BK86" s="12" t="n">
        <v>0.005548920648780886</v>
      </c>
      <c r="BL86" s="12" t="n">
        <v>-0.09110429439195715</v>
      </c>
      <c r="BM86" s="12" t="n">
        <v>-0.03452506594504307</v>
      </c>
      <c r="BN86" s="12" t="n">
        <v>-0.0449410603467691</v>
      </c>
      <c r="BO86" s="12" t="n">
        <v>-0.03357101260240389</v>
      </c>
      <c r="BP86" s="12" t="n">
        <v>-0.0161578315555438</v>
      </c>
      <c r="BQ86" s="12" t="n">
        <v>-0.09333276986896395</v>
      </c>
      <c r="BR86" s="12" t="n">
        <v>-0.01151123723732447</v>
      </c>
      <c r="BS86" s="12" t="n">
        <v>-0.02047563084652868</v>
      </c>
      <c r="BT86" s="12" t="n">
        <v>-0.1179408921894431</v>
      </c>
      <c r="BU86" s="12" t="n">
        <v>-0.00328527505146695</v>
      </c>
      <c r="BV86" s="12" t="n">
        <v>-8.383756054407513</v>
      </c>
      <c r="BW86" s="12" t="n">
        <v>-0.3582009804542529</v>
      </c>
      <c r="BX86" s="12" t="n">
        <v>-1.099788856887389</v>
      </c>
      <c r="BY86" s="12" t="n">
        <v>-2.993289115954846</v>
      </c>
      <c r="BZ86" s="12" t="n">
        <v>-0.06617220313620828</v>
      </c>
      <c r="CA86" s="12" t="n">
        <v>-0.1352460685404439</v>
      </c>
      <c r="CB86" s="12" t="n">
        <v>-0.09617060692918894</v>
      </c>
      <c r="CC86" s="12" t="n">
        <v>-0.1154234642801581</v>
      </c>
      <c r="CD86" s="12" t="n">
        <v>-0.02599984062531027</v>
      </c>
      <c r="CE86" s="12" t="n">
        <v>-0.02017744052515185</v>
      </c>
      <c r="CF86" s="12" t="n">
        <v>-0.04150534079957134</v>
      </c>
      <c r="CG86" s="12" t="n">
        <v>-0.02668400612522084</v>
      </c>
      <c r="CH86" s="12" t="n">
        <v>-0.01021190838054193</v>
      </c>
      <c r="CI86" s="12" t="n">
        <v>-0.01887027419597185</v>
      </c>
      <c r="CJ86" s="12" t="n">
        <v>-0.0388502105849652</v>
      </c>
      <c r="CK86" s="12" t="n">
        <v>-0.02963461968601847</v>
      </c>
      <c r="CL86" s="12" t="n">
        <v>-0.004729248543748677</v>
      </c>
      <c r="CM86" s="12" t="n">
        <v>0.004607825355822738</v>
      </c>
      <c r="CN86" s="12" t="n">
        <v>-0.01945806559652005</v>
      </c>
      <c r="CO86" s="12" t="n">
        <v>-0.03588109944668409</v>
      </c>
      <c r="CP86" s="12" t="n">
        <v>-0.045437373073634</v>
      </c>
      <c r="CQ86" s="12" t="n">
        <v>-0.002523461624241478</v>
      </c>
      <c r="CR86" s="12" t="n">
        <v>0.004729567306454298</v>
      </c>
      <c r="CS86" s="12" t="n">
        <v>-0.01114233865310507</v>
      </c>
      <c r="CT86" s="12" t="n">
        <v>-0.01610017169729079</v>
      </c>
      <c r="CU86" s="12" t="n">
        <v>-0.01817933284708043</v>
      </c>
      <c r="CV86" s="12" t="n">
        <v>-0.0215127709884031</v>
      </c>
      <c r="CW86" s="12" t="n">
        <v>0.001835803097036101</v>
      </c>
      <c r="CX86" s="12" t="n">
        <v>-0.03211656545468493</v>
      </c>
      <c r="CY86" s="12" t="n">
        <v>0.1782958911185378</v>
      </c>
      <c r="CZ86" s="12" t="n">
        <v>0.4843926024034606</v>
      </c>
      <c r="DA86" s="12" t="n">
        <v>0.002828891609607237</v>
      </c>
      <c r="DB86" s="12" t="n">
        <v>0.001222940983184687</v>
      </c>
      <c r="DC86" s="12" t="n">
        <v>0.006207163052439749</v>
      </c>
      <c r="DD86" s="12" t="n">
        <v>-0.01127946452403226</v>
      </c>
      <c r="DE86" s="12" t="n">
        <v>0.003505783923998743</v>
      </c>
      <c r="DF86" s="12" t="n">
        <v>0.004083468453563173</v>
      </c>
      <c r="DG86" s="12" t="n">
        <v>-0.0002437286612470706</v>
      </c>
      <c r="DH86" s="12" t="n">
        <v>0.00676264732881896</v>
      </c>
      <c r="DI86" s="12" t="n">
        <v>0.142031059273518</v>
      </c>
      <c r="DJ86" s="12" t="n">
        <v>-0.0247589886506554</v>
      </c>
      <c r="DK86" s="12" t="n">
        <v>0.01464212745201877</v>
      </c>
      <c r="DL86" s="12" t="n">
        <v>0.04019094708711187</v>
      </c>
      <c r="DM86" s="12" t="n">
        <v>-0.005656911365753296</v>
      </c>
      <c r="DN86" s="12" t="n">
        <v>-0.002321942988168073</v>
      </c>
      <c r="DO86" s="12" t="n">
        <v>-0.002661497865080849</v>
      </c>
      <c r="DP86" s="12" t="n">
        <v>0.03567182105599598</v>
      </c>
      <c r="DQ86" s="12" t="n">
        <v>1.447991185840616</v>
      </c>
      <c r="DR86" s="12" t="n">
        <v>0.05881913173623724</v>
      </c>
      <c r="DS86" s="12" t="n">
        <v>0.02633280558318115</v>
      </c>
      <c r="DT86" s="12" t="n">
        <v>0.05247625975226283</v>
      </c>
      <c r="DU86" s="12" t="n">
        <v>0.03923672162820524</v>
      </c>
      <c r="DV86" s="12" t="n">
        <v>0.016239862845719</v>
      </c>
      <c r="DW86" s="12" t="n">
        <v>0.07711626286777931</v>
      </c>
      <c r="DX86" s="12" t="n">
        <v>0.188000680064438</v>
      </c>
      <c r="DY86" s="12" t="n">
        <v>0.2135215135294347</v>
      </c>
      <c r="DZ86" s="12" t="n">
        <v>0</v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-0.1184437744440842</v>
      </c>
      <c r="D87" s="14" t="n">
        <v>0.006469971398618362</v>
      </c>
      <c r="E87" s="14" t="n">
        <v>-0.6443149647969402</v>
      </c>
      <c r="F87" s="14" t="n">
        <v>-0.09585211374974753</v>
      </c>
      <c r="G87" s="14" t="n">
        <v>-0.04881531998946428</v>
      </c>
      <c r="H87" s="14" t="n">
        <v>-0.03014280608634002</v>
      </c>
      <c r="I87" s="14" t="n">
        <v>-0.4937699731700804</v>
      </c>
      <c r="J87" s="14" t="n">
        <v>-0.1058425513393717</v>
      </c>
      <c r="K87" s="14" t="n">
        <v>-0.1708984950159834</v>
      </c>
      <c r="L87" s="14" t="n">
        <v>0.9352517336768129</v>
      </c>
      <c r="M87" s="14" t="n">
        <v>2.468187355149329</v>
      </c>
      <c r="N87" s="14" t="n">
        <v>6.961256004266938</v>
      </c>
      <c r="O87" s="14" t="n">
        <v>2.913850384354483</v>
      </c>
      <c r="P87" s="14" t="n">
        <v>0.2886806391188793</v>
      </c>
      <c r="Q87" s="14" t="n">
        <v>0.7793584638794328</v>
      </c>
      <c r="R87" s="14" t="n">
        <v>-0.3345493586554559</v>
      </c>
      <c r="S87" s="14" t="n">
        <v>0.03411124093849222</v>
      </c>
      <c r="T87" s="14" t="n">
        <v>-0.01748895844964948</v>
      </c>
      <c r="U87" s="14" t="n">
        <v>-0.008278342927923817</v>
      </c>
      <c r="V87" s="14" t="n">
        <v>-0.02742543432591067</v>
      </c>
      <c r="W87" s="14" t="n">
        <v>6.316905005680159</v>
      </c>
      <c r="X87" s="14" t="n">
        <v>50.45354710492623</v>
      </c>
      <c r="Y87" s="14" t="n">
        <v>14.7646608814256</v>
      </c>
      <c r="Z87" s="14" t="n">
        <v>152.5115627500774</v>
      </c>
      <c r="AA87" s="14" t="n">
        <v>30.25372815164271</v>
      </c>
      <c r="AB87" s="14" t="n">
        <v>14.9540066897053</v>
      </c>
      <c r="AC87" s="14" t="n">
        <v>-0.04609436416566325</v>
      </c>
      <c r="AD87" s="14" t="n">
        <v>2.45274688394484</v>
      </c>
      <c r="AE87" s="14" t="n">
        <v>0.8555478348701232</v>
      </c>
      <c r="AF87" s="14" t="n">
        <v>5.005353140012344</v>
      </c>
      <c r="AG87" s="14" t="n">
        <v>2.771931626638106</v>
      </c>
      <c r="AH87" s="14" t="n">
        <v>1.344253442511369</v>
      </c>
      <c r="AI87" s="14" t="n">
        <v>6.208859990483372</v>
      </c>
      <c r="AJ87" s="14" t="n">
        <v>0.6169814148405003</v>
      </c>
      <c r="AK87" s="14" t="n">
        <v>0.09041135886078072</v>
      </c>
      <c r="AL87" s="14" t="n">
        <v>0.005507889996719553</v>
      </c>
      <c r="AM87" s="14" t="n">
        <v>-0.9481048139385891</v>
      </c>
      <c r="AN87" s="14" t="n">
        <v>-0.6292355485499771</v>
      </c>
      <c r="AO87" s="14" t="n">
        <v>-0.4312655660818389</v>
      </c>
      <c r="AP87" s="14" t="n">
        <v>-0.1574687121030677</v>
      </c>
      <c r="AQ87" s="14" t="n">
        <v>0.3747231036383239</v>
      </c>
      <c r="AR87" s="14" t="n">
        <v>0.03121309344910213</v>
      </c>
      <c r="AS87" s="14" t="n">
        <v>0.03036002999020792</v>
      </c>
      <c r="AT87" s="14" t="n">
        <v>0.006502725261071735</v>
      </c>
      <c r="AU87" s="14" t="n">
        <v>-0.08817581246942507</v>
      </c>
      <c r="AV87" s="14" t="n">
        <v>-0.5694898499100322</v>
      </c>
      <c r="AW87" s="14" t="n">
        <v>-0.06064652961057525</v>
      </c>
      <c r="AX87" s="14" t="n">
        <v>-0.495588101402284</v>
      </c>
      <c r="AY87" s="14" t="n">
        <v>-0.2227663083425073</v>
      </c>
      <c r="AZ87" s="14" t="n">
        <v>-0.04134521964906645</v>
      </c>
      <c r="BA87" s="14" t="n">
        <v>-0.02728403703925859</v>
      </c>
      <c r="BB87" s="14" t="n">
        <v>0.03100437794329116</v>
      </c>
      <c r="BC87" s="14" t="n">
        <v>-0.323498504520224</v>
      </c>
      <c r="BD87" s="14" t="n">
        <v>-0.3256430002597006</v>
      </c>
      <c r="BE87" s="14" t="n">
        <v>-0.2647701299217847</v>
      </c>
      <c r="BF87" s="14" t="n">
        <v>-0.278316638959239</v>
      </c>
      <c r="BG87" s="14" t="n">
        <v>-0.1690071291989962</v>
      </c>
      <c r="BH87" s="14" t="n">
        <v>-0.017137441623599</v>
      </c>
      <c r="BI87" s="14" t="n">
        <v>-0.1445396741048682</v>
      </c>
      <c r="BJ87" s="14" t="n">
        <v>0.1213125990899642</v>
      </c>
      <c r="BK87" s="14" t="n">
        <v>0.0102362119757777</v>
      </c>
      <c r="BL87" s="14" t="n">
        <v>-0.1794051714436223</v>
      </c>
      <c r="BM87" s="14" t="n">
        <v>-0.06784227302913197</v>
      </c>
      <c r="BN87" s="14" t="n">
        <v>-0.08836511421396534</v>
      </c>
      <c r="BO87" s="14" t="n">
        <v>-0.06596480527443017</v>
      </c>
      <c r="BP87" s="14" t="n">
        <v>-0.03181816035426064</v>
      </c>
      <c r="BQ87" s="14" t="n">
        <v>-0.1803803348229185</v>
      </c>
      <c r="BR87" s="14" t="n">
        <v>-0.02222719540868959</v>
      </c>
      <c r="BS87" s="14" t="n">
        <v>-0.03932573408150807</v>
      </c>
      <c r="BT87" s="14" t="n">
        <v>-0.2252088299299657</v>
      </c>
      <c r="BU87" s="14" t="n">
        <v>-0.006178462502209462</v>
      </c>
      <c r="BV87" s="14" t="n">
        <v>-14.81238713008406</v>
      </c>
      <c r="BW87" s="14" t="n">
        <v>-2.398150637598261</v>
      </c>
      <c r="BX87" s="14" t="n">
        <v>-0.9420809239934946</v>
      </c>
      <c r="BY87" s="14" t="n">
        <v>-5.28814058256426</v>
      </c>
      <c r="BZ87" s="14" t="n">
        <v>-0.1201036554100685</v>
      </c>
      <c r="CA87" s="14" t="n">
        <v>-0.2459322922425263</v>
      </c>
      <c r="CB87" s="14" t="n">
        <v>-0.1757986007917615</v>
      </c>
      <c r="CC87" s="14" t="n">
        <v>-0.2109231546361529</v>
      </c>
      <c r="CD87" s="14" t="n">
        <v>-0.04728993001210602</v>
      </c>
      <c r="CE87" s="14" t="n">
        <v>-0.03704513403384393</v>
      </c>
      <c r="CF87" s="14" t="n">
        <v>-0.07618080626835329</v>
      </c>
      <c r="CG87" s="14" t="n">
        <v>-0.05035524018801578</v>
      </c>
      <c r="CH87" s="14" t="n">
        <v>-0.01958393203924898</v>
      </c>
      <c r="CI87" s="14" t="n">
        <v>-0.03568384109361682</v>
      </c>
      <c r="CJ87" s="14" t="n">
        <v>-0.06988540231867389</v>
      </c>
      <c r="CK87" s="14" t="n">
        <v>-0.0550322649758388</v>
      </c>
      <c r="CL87" s="14" t="n">
        <v>-0.009022280187561404</v>
      </c>
      <c r="CM87" s="14" t="n">
        <v>0.008588334604846162</v>
      </c>
      <c r="CN87" s="14" t="n">
        <v>-0.03689454306755527</v>
      </c>
      <c r="CO87" s="14" t="n">
        <v>-0.0680805974499424</v>
      </c>
      <c r="CP87" s="14" t="n">
        <v>-0.0858202641090232</v>
      </c>
      <c r="CQ87" s="14" t="n">
        <v>-0.004883532186333401</v>
      </c>
      <c r="CR87" s="14" t="n">
        <v>0.009095946386029086</v>
      </c>
      <c r="CS87" s="14" t="n">
        <v>-0.02180018916112755</v>
      </c>
      <c r="CT87" s="14" t="n">
        <v>-0.03164547651569574</v>
      </c>
      <c r="CU87" s="14" t="n">
        <v>-0.03511199620642924</v>
      </c>
      <c r="CV87" s="14" t="n">
        <v>-0.04222842874362898</v>
      </c>
      <c r="CW87" s="14" t="n">
        <v>0.003869166351167563</v>
      </c>
      <c r="CX87" s="14" t="n">
        <v>-0.06103747678535004</v>
      </c>
      <c r="CY87" s="14" t="n">
        <v>0.3512190670292176</v>
      </c>
      <c r="CZ87" s="14" t="n">
        <v>0.956407547524372</v>
      </c>
      <c r="DA87" s="14" t="n">
        <v>0.005373051014228417</v>
      </c>
      <c r="DB87" s="14" t="n">
        <v>-0.007036830679960881</v>
      </c>
      <c r="DC87" s="14" t="n">
        <v>0.01277835755849681</v>
      </c>
      <c r="DD87" s="14" t="n">
        <v>-0.0483483174290331</v>
      </c>
      <c r="DE87" s="14" t="n">
        <v>0.005345214997549872</v>
      </c>
      <c r="DF87" s="14" t="n">
        <v>0.007781185892825401</v>
      </c>
      <c r="DG87" s="14" t="n">
        <v>-0.0005447756684504474</v>
      </c>
      <c r="DH87" s="14" t="n">
        <v>0.01080760916031131</v>
      </c>
      <c r="DI87" s="14" t="n">
        <v>0.2737043407460542</v>
      </c>
      <c r="DJ87" s="14" t="n">
        <v>-0.04933638684857217</v>
      </c>
      <c r="DK87" s="14" t="n">
        <v>0.02479073840175392</v>
      </c>
      <c r="DL87" s="14" t="n">
        <v>0.07732477185837852</v>
      </c>
      <c r="DM87" s="14" t="n">
        <v>-0.008093764273454849</v>
      </c>
      <c r="DN87" s="14" t="n">
        <v>-0.00273333380937757</v>
      </c>
      <c r="DO87" s="14" t="n">
        <v>-0.003691140406560565</v>
      </c>
      <c r="DP87" s="14" t="n">
        <v>0.06919091052634094</v>
      </c>
      <c r="DQ87" s="14" t="n">
        <v>2.808598653406512</v>
      </c>
      <c r="DR87" s="14" t="n">
        <v>0.1102029665614353</v>
      </c>
      <c r="DS87" s="14" t="n">
        <v>0.04928881081477227</v>
      </c>
      <c r="DT87" s="14" t="n">
        <v>0.1028201086222925</v>
      </c>
      <c r="DU87" s="14" t="n">
        <v>0.07725353782337285</v>
      </c>
      <c r="DV87" s="14" t="n">
        <v>0.03241672163031153</v>
      </c>
      <c r="DW87" s="14" t="n">
        <v>0.1506588304367638</v>
      </c>
      <c r="DX87" s="14" t="n">
        <v>0.3733447320899455</v>
      </c>
      <c r="DY87" s="14" t="n">
        <v>0.4171347062671925</v>
      </c>
      <c r="DZ87" s="14" t="n">
        <v>0</v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-0.0100947918824803</v>
      </c>
      <c r="D88" s="12" t="n">
        <v>0.002180297912081686</v>
      </c>
      <c r="E88" s="12" t="n">
        <v>-0.06317187571006323</v>
      </c>
      <c r="F88" s="12" t="n">
        <v>-0.009360084222288087</v>
      </c>
      <c r="G88" s="12" t="n">
        <v>-0.004540702818550856</v>
      </c>
      <c r="H88" s="12" t="n">
        <v>-0.002473149237412327</v>
      </c>
      <c r="I88" s="12" t="n">
        <v>-0.04799606835828374</v>
      </c>
      <c r="J88" s="12" t="n">
        <v>-0.009342486584953513</v>
      </c>
      <c r="K88" s="12" t="n">
        <v>-0.01626949993979706</v>
      </c>
      <c r="L88" s="12" t="n">
        <v>0.09900827837447945</v>
      </c>
      <c r="M88" s="12" t="n">
        <v>0.261329813547908</v>
      </c>
      <c r="N88" s="12" t="n">
        <v>0.7368554968328116</v>
      </c>
      <c r="O88" s="12" t="n">
        <v>0.308370440715837</v>
      </c>
      <c r="P88" s="12" t="n">
        <v>0.03054747713202727</v>
      </c>
      <c r="Q88" s="12" t="n">
        <v>0.08248510331906865</v>
      </c>
      <c r="R88" s="12" t="n">
        <v>-0.03768397476993925</v>
      </c>
      <c r="S88" s="12" t="n">
        <v>0.003245134509417535</v>
      </c>
      <c r="T88" s="12" t="n">
        <v>-0.00150307068955847</v>
      </c>
      <c r="U88" s="12" t="n">
        <v>-0.001004389793114575</v>
      </c>
      <c r="V88" s="12" t="n">
        <v>-0.003358207280769775</v>
      </c>
      <c r="W88" s="12" t="n">
        <v>0.6669155780888562</v>
      </c>
      <c r="X88" s="12" t="n">
        <v>5.326875354832591</v>
      </c>
      <c r="Y88" s="12" t="n">
        <v>1.558174433076241</v>
      </c>
      <c r="Z88" s="12" t="n">
        <v>16.10195668668027</v>
      </c>
      <c r="AA88" s="12" t="n">
        <v>3.193028158128914</v>
      </c>
      <c r="AB88" s="12" t="n">
        <v>1.578863632029151</v>
      </c>
      <c r="AC88" s="12" t="n">
        <v>-0.004657099103947587</v>
      </c>
      <c r="AD88" s="12" t="n">
        <v>0.2607510862446812</v>
      </c>
      <c r="AE88" s="12" t="n">
        <v>0.09061463860314035</v>
      </c>
      <c r="AF88" s="12" t="n">
        <v>0.5329221644250679</v>
      </c>
      <c r="AG88" s="12" t="n">
        <v>0.2942670303500393</v>
      </c>
      <c r="AH88" s="12" t="n">
        <v>0.1427819736349264</v>
      </c>
      <c r="AI88" s="12" t="n">
        <v>0.65701937033045</v>
      </c>
      <c r="AJ88" s="12" t="n">
        <v>0.06498841946916749</v>
      </c>
      <c r="AK88" s="12" t="n">
        <v>0.009263639033513498</v>
      </c>
      <c r="AL88" s="12" t="n">
        <v>0.0005295044995373788</v>
      </c>
      <c r="AM88" s="12" t="n">
        <v>-0.09552002611398665</v>
      </c>
      <c r="AN88" s="12" t="n">
        <v>-0.06377920083299245</v>
      </c>
      <c r="AO88" s="12" t="n">
        <v>-0.04379589927117946</v>
      </c>
      <c r="AP88" s="12" t="n">
        <v>-0.01617744906195333</v>
      </c>
      <c r="AQ88" s="12" t="n">
        <v>0.03943698318267166</v>
      </c>
      <c r="AR88" s="12" t="n">
        <v>0.003025856736689238</v>
      </c>
      <c r="AS88" s="12" t="n">
        <v>-6.261171894469237e-05</v>
      </c>
      <c r="AT88" s="12" t="n">
        <v>-0.0001373019237418557</v>
      </c>
      <c r="AU88" s="12" t="n">
        <v>-0.01058453867582493</v>
      </c>
      <c r="AV88" s="12" t="n">
        <v>-0.05375636809134218</v>
      </c>
      <c r="AW88" s="12" t="n">
        <v>-0.00572466246716001</v>
      </c>
      <c r="AX88" s="12" t="n">
        <v>-0.04678049381368119</v>
      </c>
      <c r="AY88" s="12" t="n">
        <v>-0.0210277806909131</v>
      </c>
      <c r="AZ88" s="12" t="n">
        <v>-0.003902736539771024</v>
      </c>
      <c r="BA88" s="12" t="n">
        <v>-0.002661760422827281</v>
      </c>
      <c r="BB88" s="12" t="n">
        <v>0.003383085751516365</v>
      </c>
      <c r="BC88" s="12" t="n">
        <v>-0.03289166451589997</v>
      </c>
      <c r="BD88" s="12" t="n">
        <v>-0.03263345257460604</v>
      </c>
      <c r="BE88" s="12" t="n">
        <v>-0.02666547628345938</v>
      </c>
      <c r="BF88" s="12" t="n">
        <v>-0.02823828975916621</v>
      </c>
      <c r="BG88" s="12" t="n">
        <v>-0.01839269084716645</v>
      </c>
      <c r="BH88" s="12" t="n">
        <v>-0.002188524475769819</v>
      </c>
      <c r="BI88" s="12" t="n">
        <v>-0.01579522356899716</v>
      </c>
      <c r="BJ88" s="12" t="n">
        <v>0.01267181044049301</v>
      </c>
      <c r="BK88" s="12" t="n">
        <v>0.0003903695993935202</v>
      </c>
      <c r="BL88" s="12" t="n">
        <v>-0.01936578470012413</v>
      </c>
      <c r="BM88" s="12" t="n">
        <v>-0.007403322269237084</v>
      </c>
      <c r="BN88" s="12" t="n">
        <v>-0.01157192569002909</v>
      </c>
      <c r="BO88" s="12" t="n">
        <v>-0.008804996398649588</v>
      </c>
      <c r="BP88" s="12" t="n">
        <v>-0.004405071855784699</v>
      </c>
      <c r="BQ88" s="12" t="n">
        <v>-0.02755601818428069</v>
      </c>
      <c r="BR88" s="12" t="n">
        <v>-0.003404146094691645</v>
      </c>
      <c r="BS88" s="12" t="n">
        <v>-0.005168331815247206</v>
      </c>
      <c r="BT88" s="12" t="n">
        <v>-0.02967880352772783</v>
      </c>
      <c r="BU88" s="12" t="n">
        <v>-0.00123432289402382</v>
      </c>
      <c r="BV88" s="12" t="n">
        <v>-2.793698830052871</v>
      </c>
      <c r="BW88" s="12" t="n">
        <v>-0.4536839751325897</v>
      </c>
      <c r="BX88" s="12" t="n">
        <v>-0.36717563128159</v>
      </c>
      <c r="BY88" s="12" t="n">
        <v>0.002252808209262895</v>
      </c>
      <c r="BZ88" s="12" t="n">
        <v>-0.02022192851103088</v>
      </c>
      <c r="CA88" s="12" t="n">
        <v>-0.04144951160253121</v>
      </c>
      <c r="CB88" s="12" t="n">
        <v>-0.0161668897739962</v>
      </c>
      <c r="CC88" s="12" t="n">
        <v>-0.01861949680733996</v>
      </c>
      <c r="CD88" s="12" t="n">
        <v>-0.004883682837179402</v>
      </c>
      <c r="CE88" s="12" t="n">
        <v>-0.005007655645174058</v>
      </c>
      <c r="CF88" s="12" t="n">
        <v>-0.01027103641067844</v>
      </c>
      <c r="CG88" s="12" t="n">
        <v>-0.007089668461427301</v>
      </c>
      <c r="CH88" s="12" t="n">
        <v>-0.002471643499748774</v>
      </c>
      <c r="CI88" s="12" t="n">
        <v>-0.004548840839666531</v>
      </c>
      <c r="CJ88" s="12" t="n">
        <v>-0.01154486760798585</v>
      </c>
      <c r="CK88" s="12" t="n">
        <v>-0.008364206822101355</v>
      </c>
      <c r="CL88" s="12" t="n">
        <v>-0.001523092328172986</v>
      </c>
      <c r="CM88" s="12" t="n">
        <v>0.0005313942170174873</v>
      </c>
      <c r="CN88" s="12" t="n">
        <v>-0.004066538453046496</v>
      </c>
      <c r="CO88" s="12" t="n">
        <v>-0.007482946186047654</v>
      </c>
      <c r="CP88" s="12" t="n">
        <v>-0.009493359706593107</v>
      </c>
      <c r="CQ88" s="12" t="n">
        <v>-0.0009385677600141089</v>
      </c>
      <c r="CR88" s="12" t="n">
        <v>0.0005574733287515902</v>
      </c>
      <c r="CS88" s="12" t="n">
        <v>-0.002632781395025034</v>
      </c>
      <c r="CT88" s="12" t="n">
        <v>-0.004179945658474809</v>
      </c>
      <c r="CU88" s="12" t="n">
        <v>-0.005025563168655161</v>
      </c>
      <c r="CV88" s="12" t="n">
        <v>-0.004272074079758675</v>
      </c>
      <c r="CW88" s="12" t="n">
        <v>-0.0008269667162209616</v>
      </c>
      <c r="CX88" s="12" t="n">
        <v>-0.01027821277142821</v>
      </c>
      <c r="CY88" s="12" t="n">
        <v>0.03654351963169803</v>
      </c>
      <c r="CZ88" s="12" t="n">
        <v>0.1008747812942064</v>
      </c>
      <c r="DA88" s="12" t="n">
        <v>-0.0003113090400474427</v>
      </c>
      <c r="DB88" s="12" t="n">
        <v>-0.003068799964684594</v>
      </c>
      <c r="DC88" s="12" t="n">
        <v>-0.0002199815106382556</v>
      </c>
      <c r="DD88" s="12" t="n">
        <v>-0.01016434841134119</v>
      </c>
      <c r="DE88" s="12" t="n">
        <v>-0.0001597089384602644</v>
      </c>
      <c r="DF88" s="12" t="n">
        <v>0.0003332081203137755</v>
      </c>
      <c r="DG88" s="12" t="n">
        <v>-0.0001519510279711951</v>
      </c>
      <c r="DH88" s="12" t="n">
        <v>0.0002792355017980128</v>
      </c>
      <c r="DI88" s="12" t="n">
        <v>0.02334665222763301</v>
      </c>
      <c r="DJ88" s="12" t="n">
        <v>-0.001141318365255992</v>
      </c>
      <c r="DK88" s="12" t="n">
        <v>0.001426642398530685</v>
      </c>
      <c r="DL88" s="12" t="n">
        <v>0.007001256639764608</v>
      </c>
      <c r="DM88" s="12" t="n">
        <v>-0.005612710938802962</v>
      </c>
      <c r="DN88" s="12" t="n">
        <v>-0.003280926399291018</v>
      </c>
      <c r="DO88" s="12" t="n">
        <v>-0.00140494613376529</v>
      </c>
      <c r="DP88" s="12" t="n">
        <v>0.006869007339564239</v>
      </c>
      <c r="DQ88" s="12" t="n">
        <v>0.2788268663814583</v>
      </c>
      <c r="DR88" s="12" t="n">
        <v>0.01078378158595908</v>
      </c>
      <c r="DS88" s="12" t="n">
        <v>0.004415745564626814</v>
      </c>
      <c r="DT88" s="12" t="n">
        <v>0.01087722495571971</v>
      </c>
      <c r="DU88" s="12" t="n">
        <v>0.007926623591261825</v>
      </c>
      <c r="DV88" s="12" t="n">
        <v>0.001942709761565224</v>
      </c>
      <c r="DW88" s="12" t="n">
        <v>0.0133761660214594</v>
      </c>
      <c r="DX88" s="12" t="n">
        <v>0.02420094008794101</v>
      </c>
      <c r="DY88" s="12" t="n">
        <v>0.03701579302301922</v>
      </c>
      <c r="DZ88" s="12" t="n">
        <v>0</v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0.02311706811054192</v>
      </c>
      <c r="D89" s="14" t="n">
        <v>-0.005171430253937724</v>
      </c>
      <c r="E89" s="14" t="n">
        <v>0.1562683374051745</v>
      </c>
      <c r="F89" s="14" t="n">
        <v>0.02317295255331539</v>
      </c>
      <c r="G89" s="14" t="n">
        <v>0.01135525663641467</v>
      </c>
      <c r="H89" s="14" t="n">
        <v>0.006218763847128056</v>
      </c>
      <c r="I89" s="14" t="n">
        <v>0.1189360698689005</v>
      </c>
      <c r="J89" s="14" t="n">
        <v>0.02248026040397384</v>
      </c>
      <c r="K89" s="14" t="n">
        <v>0.04036751914352919</v>
      </c>
      <c r="L89" s="14" t="n">
        <v>-0.241262179648829</v>
      </c>
      <c r="M89" s="14" t="n">
        <v>-0.6367691440425145</v>
      </c>
      <c r="N89" s="14" t="n">
        <v>-1.795539337343184</v>
      </c>
      <c r="O89" s="14" t="n">
        <v>-0.7514538027334295</v>
      </c>
      <c r="P89" s="14" t="n">
        <v>-0.07435507335901456</v>
      </c>
      <c r="Q89" s="14" t="n">
        <v>-0.2011992026213901</v>
      </c>
      <c r="R89" s="14" t="n">
        <v>0.10607695520185</v>
      </c>
      <c r="S89" s="14" t="n">
        <v>-0.006608464310696961</v>
      </c>
      <c r="T89" s="14" t="n">
        <v>0.004116231858937112</v>
      </c>
      <c r="U89" s="14" t="n">
        <v>0.005476625926481741</v>
      </c>
      <c r="V89" s="14" t="n">
        <v>0.01429323628093436</v>
      </c>
      <c r="W89" s="14" t="n">
        <v>-1.63640705185432</v>
      </c>
      <c r="X89" s="14" t="n">
        <v>-13.07007399946867</v>
      </c>
      <c r="Y89" s="14" t="n">
        <v>-3.825472672701049</v>
      </c>
      <c r="Z89" s="14" t="n">
        <v>-39.50710725716561</v>
      </c>
      <c r="AA89" s="14" t="n">
        <v>-7.837908101454176</v>
      </c>
      <c r="AB89" s="14" t="n">
        <v>-3.873919431665239</v>
      </c>
      <c r="AC89" s="14" t="n">
        <v>0.01092933461682525</v>
      </c>
      <c r="AD89" s="14" t="n">
        <v>-0.6509613985172232</v>
      </c>
      <c r="AE89" s="14" t="n">
        <v>-0.227581173058164</v>
      </c>
      <c r="AF89" s="14" t="n">
        <v>-1.333973726317174</v>
      </c>
      <c r="AG89" s="14" t="n">
        <v>-0.7398415775452158</v>
      </c>
      <c r="AH89" s="14" t="n">
        <v>-0.3580589177681667</v>
      </c>
      <c r="AI89" s="14" t="n">
        <v>-1.621359726699281</v>
      </c>
      <c r="AJ89" s="14" t="n">
        <v>-0.1633550475848239</v>
      </c>
      <c r="AK89" s="14" t="n">
        <v>-0.02404333544407043</v>
      </c>
      <c r="AL89" s="14" t="n">
        <v>-0.00244098166370263</v>
      </c>
      <c r="AM89" s="14" t="n">
        <v>0.2503865459598982</v>
      </c>
      <c r="AN89" s="14" t="n">
        <v>0.1659467367751258</v>
      </c>
      <c r="AO89" s="14" t="n">
        <v>0.113985112841626</v>
      </c>
      <c r="AP89" s="14" t="n">
        <v>0.04111365663564878</v>
      </c>
      <c r="AQ89" s="14" t="n">
        <v>-0.09722505151592291</v>
      </c>
      <c r="AR89" s="14" t="n">
        <v>-0.006772052776688803</v>
      </c>
      <c r="AS89" s="14" t="n">
        <v>-0.004006764043556352</v>
      </c>
      <c r="AT89" s="14" t="n">
        <v>-0.0008615432235155957</v>
      </c>
      <c r="AU89" s="14" t="n">
        <v>-0.02518464308193544</v>
      </c>
      <c r="AV89" s="14" t="n">
        <v>0.1150158003346194</v>
      </c>
      <c r="AW89" s="14" t="n">
        <v>0.01224834672958531</v>
      </c>
      <c r="AX89" s="14" t="n">
        <v>0.1000903916515868</v>
      </c>
      <c r="AY89" s="14" t="n">
        <v>0.04499052133352355</v>
      </c>
      <c r="AZ89" s="14" t="n">
        <v>0.008350198916976857</v>
      </c>
      <c r="BA89" s="14" t="n">
        <v>0.005397386216812519</v>
      </c>
      <c r="BB89" s="14" t="n">
        <v>-0.009134320866823907</v>
      </c>
      <c r="BC89" s="14" t="n">
        <v>0.07883298982241939</v>
      </c>
      <c r="BD89" s="14" t="n">
        <v>0.0777170322912373</v>
      </c>
      <c r="BE89" s="14" t="n">
        <v>0.06393685945441477</v>
      </c>
      <c r="BF89" s="14" t="n">
        <v>0.06793410164059815</v>
      </c>
      <c r="BG89" s="14" t="n">
        <v>0.03696644540772751</v>
      </c>
      <c r="BH89" s="14" t="n">
        <v>-0.001254167073444721</v>
      </c>
      <c r="BI89" s="14" t="n">
        <v>0.03254075542982352</v>
      </c>
      <c r="BJ89" s="14" t="n">
        <v>-0.03251490086182955</v>
      </c>
      <c r="BK89" s="14" t="n">
        <v>-0.004008448694471304</v>
      </c>
      <c r="BL89" s="14" t="n">
        <v>0.04757412497305737</v>
      </c>
      <c r="BM89" s="14" t="n">
        <v>0.01768418351665467</v>
      </c>
      <c r="BN89" s="14" t="n">
        <v>0.03828475065085583</v>
      </c>
      <c r="BO89" s="14" t="n">
        <v>0.02822799150002328</v>
      </c>
      <c r="BP89" s="14" t="n">
        <v>0.01434544336528299</v>
      </c>
      <c r="BQ89" s="14" t="n">
        <v>0.0853173112649339</v>
      </c>
      <c r="BR89" s="14" t="n">
        <v>0.01064936653162212</v>
      </c>
      <c r="BS89" s="14" t="n">
        <v>0.02160479183906939</v>
      </c>
      <c r="BT89" s="14" t="n">
        <v>0.109500204013939</v>
      </c>
      <c r="BU89" s="14" t="n">
        <v>0.003363980769446775</v>
      </c>
      <c r="BV89" s="14" t="n">
        <v>-5.369362721513811</v>
      </c>
      <c r="BW89" s="14" t="n">
        <v>-0.8937205992473622</v>
      </c>
      <c r="BX89" s="14" t="n">
        <v>-0.7220082391626299</v>
      </c>
      <c r="BY89" s="14" t="n">
        <v>-1.900144574073042</v>
      </c>
      <c r="BZ89" s="14" t="n">
        <v>1.117480238134851</v>
      </c>
      <c r="CA89" s="14" t="n">
        <v>0.28092475916437</v>
      </c>
      <c r="CB89" s="14" t="n">
        <v>0.1305540365677801</v>
      </c>
      <c r="CC89" s="14" t="n">
        <v>0.1642373645583796</v>
      </c>
      <c r="CD89" s="14" t="n">
        <v>0.03075195751457814</v>
      </c>
      <c r="CE89" s="14" t="n">
        <v>0.01604568305276999</v>
      </c>
      <c r="CF89" s="14" t="n">
        <v>0.0331566195165615</v>
      </c>
      <c r="CG89" s="14" t="n">
        <v>0.02013354479192098</v>
      </c>
      <c r="CH89" s="14" t="n">
        <v>0.01179181056908283</v>
      </c>
      <c r="CI89" s="14" t="n">
        <v>0.01031465650683379</v>
      </c>
      <c r="CJ89" s="14" t="n">
        <v>-0.004230418129517029</v>
      </c>
      <c r="CK89" s="14" t="n">
        <v>0.01679888317065747</v>
      </c>
      <c r="CL89" s="14" t="n">
        <v>0.02645110852636786</v>
      </c>
      <c r="CM89" s="14" t="n">
        <v>0.007802666548209407</v>
      </c>
      <c r="CN89" s="14" t="n">
        <v>0.05198512209692745</v>
      </c>
      <c r="CO89" s="14" t="n">
        <v>0.09425843739368085</v>
      </c>
      <c r="CP89" s="14" t="n">
        <v>0.1304887357106498</v>
      </c>
      <c r="CQ89" s="14" t="n">
        <v>0.004612112546512562</v>
      </c>
      <c r="CR89" s="14" t="n">
        <v>-0.002663477307492777</v>
      </c>
      <c r="CS89" s="14" t="n">
        <v>0.0116973937358475</v>
      </c>
      <c r="CT89" s="14" t="n">
        <v>0.02151939850551538</v>
      </c>
      <c r="CU89" s="14" t="n">
        <v>0.007065157746005888</v>
      </c>
      <c r="CV89" s="14" t="n">
        <v>0.005060534575799292</v>
      </c>
      <c r="CW89" s="14" t="n">
        <v>-0.008600365120268502</v>
      </c>
      <c r="CX89" s="14" t="n">
        <v>-0.0128190167023874</v>
      </c>
      <c r="CY89" s="14" t="n">
        <v>-0.08924452222144441</v>
      </c>
      <c r="CZ89" s="14" t="n">
        <v>-0.2480277003941487</v>
      </c>
      <c r="DA89" s="14" t="n">
        <v>-0.00724550680295172</v>
      </c>
      <c r="DB89" s="14" t="n">
        <v>-0.01329080878841311</v>
      </c>
      <c r="DC89" s="14" t="n">
        <v>0.0004226064928867217</v>
      </c>
      <c r="DD89" s="14" t="n">
        <v>-0.02375350914530831</v>
      </c>
      <c r="DE89" s="14" t="n">
        <v>-0.004432985770471918</v>
      </c>
      <c r="DF89" s="14" t="n">
        <v>0.000277133151171873</v>
      </c>
      <c r="DG89" s="14" t="n">
        <v>0.001604430735990614</v>
      </c>
      <c r="DH89" s="14" t="n">
        <v>-0.003135479677115769</v>
      </c>
      <c r="DI89" s="14" t="n">
        <v>-0.1080465398319769</v>
      </c>
      <c r="DJ89" s="14" t="n">
        <v>-0.02954918514597384</v>
      </c>
      <c r="DK89" s="14" t="n">
        <v>-0.01210589131074487</v>
      </c>
      <c r="DL89" s="14" t="n">
        <v>-0.01783407092242071</v>
      </c>
      <c r="DM89" s="14" t="n">
        <v>-0.007402474156136735</v>
      </c>
      <c r="DN89" s="14" t="n">
        <v>-0.005280991108229335</v>
      </c>
      <c r="DO89" s="14" t="n">
        <v>-0.002877562722243972</v>
      </c>
      <c r="DP89" s="14" t="n">
        <v>-0.01897295895060851</v>
      </c>
      <c r="DQ89" s="14" t="n">
        <v>-0.7701506824300269</v>
      </c>
      <c r="DR89" s="14" t="n">
        <v>-0.03542645670321545</v>
      </c>
      <c r="DS89" s="14" t="n">
        <v>-0.01556451789680379</v>
      </c>
      <c r="DT89" s="14" t="n">
        <v>-0.03168876733370243</v>
      </c>
      <c r="DU89" s="14" t="n">
        <v>-0.02396859033743743</v>
      </c>
      <c r="DV89" s="14" t="n">
        <v>-0.01158330778417582</v>
      </c>
      <c r="DW89" s="14" t="n">
        <v>-0.04425130821289647</v>
      </c>
      <c r="DX89" s="14" t="n">
        <v>-0.1555989278400547</v>
      </c>
      <c r="DY89" s="14" t="n">
        <v>-0.1225151562035183</v>
      </c>
      <c r="DZ89" s="14" t="n">
        <v>0</v>
      </c>
    </row>
    <row r="90">
      <c r="A90" s="12" t="n">
        <v>77</v>
      </c>
      <c r="B90" s="13" t="inlineStr">
        <is>
          <t>Eletrodomésticos</t>
        </is>
      </c>
      <c r="C90" s="12" t="n">
        <v>-8.797806586054667e-05</v>
      </c>
      <c r="D90" s="12" t="n">
        <v>-0.0001351125992757154</v>
      </c>
      <c r="E90" s="12" t="n">
        <v>0.000524993360361411</v>
      </c>
      <c r="F90" s="12" t="n">
        <v>7.530235937268855e-05</v>
      </c>
      <c r="G90" s="12" t="n">
        <v>2.157596482904269e-05</v>
      </c>
      <c r="H90" s="12" t="n">
        <v>-1.506091100166613e-05</v>
      </c>
      <c r="I90" s="12" t="n">
        <v>0.0003715053489436808</v>
      </c>
      <c r="J90" s="12" t="n">
        <v>-2.209195956586632e-05</v>
      </c>
      <c r="K90" s="12" t="n">
        <v>0.0001011409052122172</v>
      </c>
      <c r="L90" s="12" t="n">
        <v>-0.001304512458048303</v>
      </c>
      <c r="M90" s="12" t="n">
        <v>-0.003445252768335691</v>
      </c>
      <c r="N90" s="12" t="n">
        <v>-0.009702070306801263</v>
      </c>
      <c r="O90" s="12" t="n">
        <v>-0.004056405838516739</v>
      </c>
      <c r="P90" s="12" t="n">
        <v>-0.0003975680452651985</v>
      </c>
      <c r="Q90" s="12" t="n">
        <v>-0.001081251394742411</v>
      </c>
      <c r="R90" s="12" t="n">
        <v>0.0008049604044485749</v>
      </c>
      <c r="S90" s="12" t="n">
        <v>-3.113129124181813e-06</v>
      </c>
      <c r="T90" s="12" t="n">
        <v>4.740365721285894e-06</v>
      </c>
      <c r="U90" s="12" t="n">
        <v>8.340469281835339e-05</v>
      </c>
      <c r="V90" s="12" t="n">
        <v>0.0001883062103306372</v>
      </c>
      <c r="W90" s="12" t="n">
        <v>-0.008835937396983889</v>
      </c>
      <c r="X90" s="12" t="n">
        <v>-0.07058289700777085</v>
      </c>
      <c r="Y90" s="12" t="n">
        <v>-0.02062818734615793</v>
      </c>
      <c r="Z90" s="12" t="n">
        <v>-0.2133283166741339</v>
      </c>
      <c r="AA90" s="12" t="n">
        <v>-0.04226996937671802</v>
      </c>
      <c r="AB90" s="12" t="n">
        <v>-0.02092223184597399</v>
      </c>
      <c r="AC90" s="12" t="n">
        <v>3.574905065174696e-05</v>
      </c>
      <c r="AD90" s="12" t="n">
        <v>-0.003769998872856042</v>
      </c>
      <c r="AE90" s="12" t="n">
        <v>-0.001304049711206205</v>
      </c>
      <c r="AF90" s="12" t="n">
        <v>-0.007822347000557022</v>
      </c>
      <c r="AG90" s="12" t="n">
        <v>-0.004299092304514607</v>
      </c>
      <c r="AH90" s="12" t="n">
        <v>-0.002078061513762416</v>
      </c>
      <c r="AI90" s="12" t="n">
        <v>-0.008967382731109157</v>
      </c>
      <c r="AJ90" s="12" t="n">
        <v>-0.0009087858525180405</v>
      </c>
      <c r="AK90" s="12" t="n">
        <v>-0.0001250787561150772</v>
      </c>
      <c r="AL90" s="12" t="n">
        <v>-2.673177330335468e-05</v>
      </c>
      <c r="AM90" s="12" t="n">
        <v>0.001512817943397735</v>
      </c>
      <c r="AN90" s="12" t="n">
        <v>0.0009492206805520498</v>
      </c>
      <c r="AO90" s="12" t="n">
        <v>0.0006880365295381218</v>
      </c>
      <c r="AP90" s="12" t="n">
        <v>0.0002490814822695325</v>
      </c>
      <c r="AQ90" s="12" t="n">
        <v>-0.0005092176165057852</v>
      </c>
      <c r="AR90" s="12" t="n">
        <v>-9.61994839709825e-06</v>
      </c>
      <c r="AS90" s="12" t="n">
        <v>0.0001028111469301155</v>
      </c>
      <c r="AT90" s="12" t="n">
        <v>3.28242998591932e-05</v>
      </c>
      <c r="AU90" s="12" t="n">
        <v>-0.0009888514304495072</v>
      </c>
      <c r="AV90" s="12" t="n">
        <v>9.588252424817981e-05</v>
      </c>
      <c r="AW90" s="12" t="n">
        <v>1.021079189888075e-05</v>
      </c>
      <c r="AX90" s="12" t="n">
        <v>8.344000890855289e-05</v>
      </c>
      <c r="AY90" s="12" t="n">
        <v>3.750619254181702e-05</v>
      </c>
      <c r="AZ90" s="12" t="n">
        <v>6.961114453884626e-06</v>
      </c>
      <c r="BA90" s="12" t="n">
        <v>7.943464208327449e-06</v>
      </c>
      <c r="BB90" s="12" t="n">
        <v>-6.803517552320302e-05</v>
      </c>
      <c r="BC90" s="12" t="n">
        <v>0.0003115300384728799</v>
      </c>
      <c r="BD90" s="12" t="n">
        <v>0.0002768496059010051</v>
      </c>
      <c r="BE90" s="12" t="n">
        <v>0.0002413147514210981</v>
      </c>
      <c r="BF90" s="12" t="n">
        <v>0.0002738302890699044</v>
      </c>
      <c r="BG90" s="12" t="n">
        <v>0.0001271340014452433</v>
      </c>
      <c r="BH90" s="12" t="n">
        <v>-8.659347693123959e-05</v>
      </c>
      <c r="BI90" s="12" t="n">
        <v>0.0001438059813075144</v>
      </c>
      <c r="BJ90" s="12" t="n">
        <v>-5.320098345084254e-05</v>
      </c>
      <c r="BK90" s="12" t="n">
        <v>-1.101334112135878e-05</v>
      </c>
      <c r="BL90" s="12" t="n">
        <v>0.0003416410769128854</v>
      </c>
      <c r="BM90" s="12" t="n">
        <v>0.000165369944174142</v>
      </c>
      <c r="BN90" s="12" t="n">
        <v>0.0004480569131433652</v>
      </c>
      <c r="BO90" s="12" t="n">
        <v>0.0003347767846854445</v>
      </c>
      <c r="BP90" s="12" t="n">
        <v>0.0002158814249171733</v>
      </c>
      <c r="BQ90" s="12" t="n">
        <v>0.001123246633089708</v>
      </c>
      <c r="BR90" s="12" t="n">
        <v>0.0001515805784586482</v>
      </c>
      <c r="BS90" s="12" t="n">
        <v>0.0006003049261786373</v>
      </c>
      <c r="BT90" s="12" t="n">
        <v>0.001575159892840697</v>
      </c>
      <c r="BU90" s="12" t="n">
        <v>0.0001348834410661407</v>
      </c>
      <c r="BV90" s="12" t="n">
        <v>-0.197457134614957</v>
      </c>
      <c r="BW90" s="12" t="n">
        <v>-0.03399679262169026</v>
      </c>
      <c r="BX90" s="12" t="n">
        <v>-0.0273536719728079</v>
      </c>
      <c r="BY90" s="12" t="n">
        <v>-0.06910529793438822</v>
      </c>
      <c r="BZ90" s="12" t="n">
        <v>0.01764806131787761</v>
      </c>
      <c r="CA90" s="12" t="n">
        <v>1.041482262763394</v>
      </c>
      <c r="CB90" s="12" t="n">
        <v>0.001944563706950421</v>
      </c>
      <c r="CC90" s="12" t="n">
        <v>0.002515979023150604</v>
      </c>
      <c r="CD90" s="12" t="n">
        <v>0.0005986652481941482</v>
      </c>
      <c r="CE90" s="12" t="n">
        <v>0.0002465609622164149</v>
      </c>
      <c r="CF90" s="12" t="n">
        <v>0.0005120005206345368</v>
      </c>
      <c r="CG90" s="12" t="n">
        <v>0.0001828257857943512</v>
      </c>
      <c r="CH90" s="12" t="n">
        <v>0.0002706678828474292</v>
      </c>
      <c r="CI90" s="12" t="n">
        <v>0.0001521776765294043</v>
      </c>
      <c r="CJ90" s="12" t="n">
        <v>-0.000199870180348871</v>
      </c>
      <c r="CK90" s="12" t="n">
        <v>3.206371246540614e-05</v>
      </c>
      <c r="CL90" s="12" t="n">
        <v>0.0004051046565626534</v>
      </c>
      <c r="CM90" s="12" t="n">
        <v>0.0001449602303072538</v>
      </c>
      <c r="CN90" s="12" t="n">
        <v>0.0007417246056346295</v>
      </c>
      <c r="CO90" s="12" t="n">
        <v>0.001341006706500496</v>
      </c>
      <c r="CP90" s="12" t="n">
        <v>0.001880728315579475</v>
      </c>
      <c r="CQ90" s="12" t="n">
        <v>6.969253210854993e-05</v>
      </c>
      <c r="CR90" s="12" t="n">
        <v>4.119278562685141e-06</v>
      </c>
      <c r="CS90" s="12" t="n">
        <v>0.0001481381094182805</v>
      </c>
      <c r="CT90" s="12" t="n">
        <v>0.0003021420426252501</v>
      </c>
      <c r="CU90" s="12" t="n">
        <v>4.601517952672159e-06</v>
      </c>
      <c r="CV90" s="12" t="n">
        <v>-6.415095130837764e-05</v>
      </c>
      <c r="CW90" s="12" t="n">
        <v>-0.0001529647688804587</v>
      </c>
      <c r="CX90" s="12" t="n">
        <v>-0.0004805024391467997</v>
      </c>
      <c r="CY90" s="12" t="n">
        <v>-0.0003245641953232072</v>
      </c>
      <c r="CZ90" s="12" t="n">
        <v>-0.001334284787733327</v>
      </c>
      <c r="DA90" s="12" t="n">
        <v>-0.0001095270818607549</v>
      </c>
      <c r="DB90" s="12" t="n">
        <v>-0.0003279899399879744</v>
      </c>
      <c r="DC90" s="12" t="n">
        <v>0.0002851843324573256</v>
      </c>
      <c r="DD90" s="12" t="n">
        <v>-0.0007242968432656966</v>
      </c>
      <c r="DE90" s="12" t="n">
        <v>-3.489680830635912e-05</v>
      </c>
      <c r="DF90" s="12" t="n">
        <v>6.414069536360945e-05</v>
      </c>
      <c r="DG90" s="12" t="n">
        <v>2.826246891140541e-05</v>
      </c>
      <c r="DH90" s="12" t="n">
        <v>-2.644964708067842e-05</v>
      </c>
      <c r="DI90" s="12" t="n">
        <v>-0.001016801196024209</v>
      </c>
      <c r="DJ90" s="12" t="n">
        <v>-0.0009360654558991828</v>
      </c>
      <c r="DK90" s="12" t="n">
        <v>-0.0001338959915205165</v>
      </c>
      <c r="DL90" s="12" t="n">
        <v>-3.711724370736415e-05</v>
      </c>
      <c r="DM90" s="12" t="n">
        <v>-0.0002012465511811357</v>
      </c>
      <c r="DN90" s="12" t="n">
        <v>-0.0001299483456890009</v>
      </c>
      <c r="DO90" s="12" t="n">
        <v>-9.279805827474006e-05</v>
      </c>
      <c r="DP90" s="12" t="n">
        <v>-0.0001183553179288236</v>
      </c>
      <c r="DQ90" s="12" t="n">
        <v>-0.004804281140827817</v>
      </c>
      <c r="DR90" s="12" t="n">
        <v>-0.0003198569055474575</v>
      </c>
      <c r="DS90" s="12" t="n">
        <v>-8.895601094786843e-05</v>
      </c>
      <c r="DT90" s="12" t="n">
        <v>-0.0001959190445282271</v>
      </c>
      <c r="DU90" s="12" t="n">
        <v>-9.161492645401223e-05</v>
      </c>
      <c r="DV90" s="12" t="n">
        <v>-0.0001096591673439413</v>
      </c>
      <c r="DW90" s="12" t="n">
        <v>0.002812292181436814</v>
      </c>
      <c r="DX90" s="12" t="n">
        <v>0.006236798310269699</v>
      </c>
      <c r="DY90" s="12" t="n">
        <v>0.007776219885506011</v>
      </c>
      <c r="DZ90" s="12" t="n">
        <v>0</v>
      </c>
    </row>
    <row r="91">
      <c r="A91" s="14" t="n">
        <v>78</v>
      </c>
      <c r="B91" s="9" t="inlineStr">
        <is>
          <t>Tratores e outras máquinas agrícolas</t>
        </is>
      </c>
      <c r="C91" s="14" t="n">
        <v>0.02168549976589255</v>
      </c>
      <c r="D91" s="14" t="n">
        <v>0.00190493237657115</v>
      </c>
      <c r="E91" s="14" t="n">
        <v>0.1030531104981603</v>
      </c>
      <c r="F91" s="14" t="n">
        <v>0.01540350035166168</v>
      </c>
      <c r="G91" s="14" t="n">
        <v>0.008280413730696601</v>
      </c>
      <c r="H91" s="14" t="n">
        <v>0.005740444296002873</v>
      </c>
      <c r="I91" s="14" t="n">
        <v>0.0797754121027216</v>
      </c>
      <c r="J91" s="14" t="n">
        <v>0.01884191362936723</v>
      </c>
      <c r="K91" s="14" t="n">
        <v>0.02826548253966184</v>
      </c>
      <c r="L91" s="14" t="n">
        <v>-0.1355006161868379</v>
      </c>
      <c r="M91" s="14" t="n">
        <v>-0.3575149608569501</v>
      </c>
      <c r="N91" s="14" t="n">
        <v>-1.008711510698693</v>
      </c>
      <c r="O91" s="14" t="n">
        <v>-0.4223497719881514</v>
      </c>
      <c r="P91" s="14" t="n">
        <v>-0.04175790458157542</v>
      </c>
      <c r="Q91" s="14" t="n">
        <v>-0.1126974072808313</v>
      </c>
      <c r="R91" s="14" t="n">
        <v>0.06403076627041313</v>
      </c>
      <c r="S91" s="14" t="n">
        <v>-0.004070995213299761</v>
      </c>
      <c r="T91" s="14" t="n">
        <v>0.003081149999576338</v>
      </c>
      <c r="U91" s="14" t="n">
        <v>0.003131776610038119</v>
      </c>
      <c r="V91" s="14" t="n">
        <v>0.00791193686949913</v>
      </c>
      <c r="W91" s="14" t="n">
        <v>-0.9194562419892018</v>
      </c>
      <c r="X91" s="14" t="n">
        <v>-7.343407560759275</v>
      </c>
      <c r="Y91" s="14" t="n">
        <v>-2.150319730975657</v>
      </c>
      <c r="Z91" s="14" t="n">
        <v>-22.19809233415441</v>
      </c>
      <c r="AA91" s="14" t="n">
        <v>-4.405680309590292</v>
      </c>
      <c r="AB91" s="14" t="n">
        <v>-2.176475201532625</v>
      </c>
      <c r="AC91" s="14" t="n">
        <v>0.007179317406327422</v>
      </c>
      <c r="AD91" s="14" t="n">
        <v>-0.3534323290368266</v>
      </c>
      <c r="AE91" s="14" t="n">
        <v>-0.1239619758921533</v>
      </c>
      <c r="AF91" s="14" t="n">
        <v>-0.719672061505423</v>
      </c>
      <c r="AG91" s="14" t="n">
        <v>-0.4002574556434431</v>
      </c>
      <c r="AH91" s="14" t="n">
        <v>-0.1939460779196442</v>
      </c>
      <c r="AI91" s="14" t="n">
        <v>-0.9007312796461059</v>
      </c>
      <c r="AJ91" s="14" t="n">
        <v>-0.09010937304671342</v>
      </c>
      <c r="AK91" s="14" t="n">
        <v>-0.01357694809977274</v>
      </c>
      <c r="AL91" s="14" t="n">
        <v>-0.0009866218468446561</v>
      </c>
      <c r="AM91" s="14" t="n">
        <v>0.1474585139465018</v>
      </c>
      <c r="AN91" s="14" t="n">
        <v>0.09719964722237068</v>
      </c>
      <c r="AO91" s="14" t="n">
        <v>0.0664357682589244</v>
      </c>
      <c r="AP91" s="14" t="n">
        <v>0.02398100982671602</v>
      </c>
      <c r="AQ91" s="14" t="n">
        <v>-0.05471795915173563</v>
      </c>
      <c r="AR91" s="14" t="n">
        <v>-0.004693117713199019</v>
      </c>
      <c r="AS91" s="14" t="n">
        <v>-0.007419299905309366</v>
      </c>
      <c r="AT91" s="14" t="n">
        <v>-0.001738635133541128</v>
      </c>
      <c r="AU91" s="14" t="n">
        <v>0.001234052534911592</v>
      </c>
      <c r="AV91" s="14" t="n">
        <v>0.09288858364140024</v>
      </c>
      <c r="AW91" s="14" t="n">
        <v>0.009891958986068927</v>
      </c>
      <c r="AX91" s="14" t="n">
        <v>0.08083458698352816</v>
      </c>
      <c r="AY91" s="14" t="n">
        <v>0.03633505824243934</v>
      </c>
      <c r="AZ91" s="14" t="n">
        <v>0.006743753017110154</v>
      </c>
      <c r="BA91" s="14" t="n">
        <v>0.004273354153137617</v>
      </c>
      <c r="BB91" s="14" t="n">
        <v>-0.004224003468531729</v>
      </c>
      <c r="BC91" s="14" t="n">
        <v>0.04967774545491708</v>
      </c>
      <c r="BD91" s="14" t="n">
        <v>0.05073565673401981</v>
      </c>
      <c r="BE91" s="14" t="n">
        <v>0.04103721227054725</v>
      </c>
      <c r="BF91" s="14" t="n">
        <v>0.04274340148943328</v>
      </c>
      <c r="BG91" s="14" t="n">
        <v>0.02380909105012929</v>
      </c>
      <c r="BH91" s="14" t="n">
        <v>0.002161761713702385</v>
      </c>
      <c r="BI91" s="14" t="n">
        <v>0.02031418317683556</v>
      </c>
      <c r="BJ91" s="14" t="n">
        <v>-0.01783658268084449</v>
      </c>
      <c r="BK91" s="14" t="n">
        <v>-0.002949600684500162</v>
      </c>
      <c r="BL91" s="14" t="n">
        <v>0.02588354533939788</v>
      </c>
      <c r="BM91" s="14" t="n">
        <v>0.009814962722003759</v>
      </c>
      <c r="BN91" s="14" t="n">
        <v>0.01184274879726713</v>
      </c>
      <c r="BO91" s="14" t="n">
        <v>0.00860163629385604</v>
      </c>
      <c r="BP91" s="14" t="n">
        <v>0.004011799181524638</v>
      </c>
      <c r="BQ91" s="14" t="n">
        <v>0.03543023421585355</v>
      </c>
      <c r="BR91" s="14" t="n">
        <v>0.00440940258379995</v>
      </c>
      <c r="BS91" s="14" t="n">
        <v>0.006586639314249868</v>
      </c>
      <c r="BT91" s="14" t="n">
        <v>0.03924935478437601</v>
      </c>
      <c r="BU91" s="14" t="n">
        <v>0.001256822119201827</v>
      </c>
      <c r="BV91" s="14" t="n">
        <v>-0.04396025543236953</v>
      </c>
      <c r="BW91" s="14" t="n">
        <v>-0.00961197172660606</v>
      </c>
      <c r="BX91" s="14" t="n">
        <v>-0.008156474819216289</v>
      </c>
      <c r="BY91" s="14" t="n">
        <v>-0.01249309976337994</v>
      </c>
      <c r="BZ91" s="14" t="n">
        <v>0.005616855043293131</v>
      </c>
      <c r="CA91" s="14" t="n">
        <v>0.0122187238778784</v>
      </c>
      <c r="CB91" s="14" t="n">
        <v>1.121942198227164</v>
      </c>
      <c r="CC91" s="14" t="n">
        <v>0.1542257846533359</v>
      </c>
      <c r="CD91" s="14" t="n">
        <v>0.02971476743150794</v>
      </c>
      <c r="CE91" s="14" t="n">
        <v>0.003348683734914083</v>
      </c>
      <c r="CF91" s="14" t="n">
        <v>0.007182400176636836</v>
      </c>
      <c r="CG91" s="14" t="n">
        <v>0.005557653320054321</v>
      </c>
      <c r="CH91" s="14" t="n">
        <v>0.002496025843915159</v>
      </c>
      <c r="CI91" s="14" t="n">
        <v>0.00384845951650388</v>
      </c>
      <c r="CJ91" s="14" t="n">
        <v>0.002514381977653895</v>
      </c>
      <c r="CK91" s="14" t="n">
        <v>0.01584835837586741</v>
      </c>
      <c r="CL91" s="14" t="n">
        <v>0.0001833839711507529</v>
      </c>
      <c r="CM91" s="14" t="n">
        <v>-0.002097618780082085</v>
      </c>
      <c r="CN91" s="14" t="n">
        <v>0.003622254646192415</v>
      </c>
      <c r="CO91" s="14" t="n">
        <v>0.006774149884321372</v>
      </c>
      <c r="CP91" s="14" t="n">
        <v>0.008041344161840826</v>
      </c>
      <c r="CQ91" s="14" t="n">
        <v>0.0002545939533170634</v>
      </c>
      <c r="CR91" s="14" t="n">
        <v>-0.002122203886541898</v>
      </c>
      <c r="CS91" s="14" t="n">
        <v>0.002703103848807405</v>
      </c>
      <c r="CT91" s="14" t="n">
        <v>0.003334873680114377</v>
      </c>
      <c r="CU91" s="14" t="n">
        <v>0.002618438749731358</v>
      </c>
      <c r="CV91" s="14" t="n">
        <v>0.006615574624123111</v>
      </c>
      <c r="CW91" s="14" t="n">
        <v>-0.003619691240424341</v>
      </c>
      <c r="CX91" s="14" t="n">
        <v>-0.0009127379807673397</v>
      </c>
      <c r="CY91" s="14" t="n">
        <v>-0.05207941175901057</v>
      </c>
      <c r="CZ91" s="14" t="n">
        <v>-0.139318531626291</v>
      </c>
      <c r="DA91" s="14" t="n">
        <v>-0.002872977612477785</v>
      </c>
      <c r="DB91" s="14" t="n">
        <v>-0.003668070590751812</v>
      </c>
      <c r="DC91" s="14" t="n">
        <v>-0.00421261433695864</v>
      </c>
      <c r="DD91" s="14" t="n">
        <v>-0.002138115916027293</v>
      </c>
      <c r="DE91" s="14" t="n">
        <v>-0.001966776326259506</v>
      </c>
      <c r="DF91" s="14" t="n">
        <v>-0.001999675874570438</v>
      </c>
      <c r="DG91" s="14" t="n">
        <v>-7.697060513823069e-05</v>
      </c>
      <c r="DH91" s="14" t="n">
        <v>-0.002881712997120408</v>
      </c>
      <c r="DI91" s="14" t="n">
        <v>-0.05209244112156128</v>
      </c>
      <c r="DJ91" s="14" t="n">
        <v>-0.003772414237261302</v>
      </c>
      <c r="DK91" s="14" t="n">
        <v>-0.006169989626948548</v>
      </c>
      <c r="DL91" s="14" t="n">
        <v>-0.01328741832734473</v>
      </c>
      <c r="DM91" s="14" t="n">
        <v>-0.00364457309604936</v>
      </c>
      <c r="DN91" s="14" t="n">
        <v>-0.002659887843930866</v>
      </c>
      <c r="DO91" s="14" t="n">
        <v>-0.0003078085149359684</v>
      </c>
      <c r="DP91" s="14" t="n">
        <v>-0.01104452981344253</v>
      </c>
      <c r="DQ91" s="14" t="n">
        <v>-0.448319747862455</v>
      </c>
      <c r="DR91" s="14" t="n">
        <v>-0.01803721383408217</v>
      </c>
      <c r="DS91" s="14" t="n">
        <v>-0.008572183886559386</v>
      </c>
      <c r="DT91" s="14" t="n">
        <v>-0.01693122983464786</v>
      </c>
      <c r="DU91" s="14" t="n">
        <v>-0.01259727135832604</v>
      </c>
      <c r="DV91" s="14" t="n">
        <v>-0.0067797796926842</v>
      </c>
      <c r="DW91" s="14" t="n">
        <v>-0.02544398547626895</v>
      </c>
      <c r="DX91" s="14" t="n">
        <v>-0.07964798343405882</v>
      </c>
      <c r="DY91" s="14" t="n">
        <v>-0.07049235812932858</v>
      </c>
      <c r="DZ91" s="14" t="n">
        <v>0</v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0.1136772488841951</v>
      </c>
      <c r="D92" s="12" t="n">
        <v>0.01383542103143497</v>
      </c>
      <c r="E92" s="12" t="n">
        <v>0.5162825536640385</v>
      </c>
      <c r="F92" s="12" t="n">
        <v>0.07726894182181676</v>
      </c>
      <c r="G92" s="12" t="n">
        <v>0.04213033099844877</v>
      </c>
      <c r="H92" s="12" t="n">
        <v>0.03008450245843628</v>
      </c>
      <c r="I92" s="12" t="n">
        <v>0.4007592407079129</v>
      </c>
      <c r="J92" s="12" t="n">
        <v>0.09757721569602976</v>
      </c>
      <c r="K92" s="12" t="n">
        <v>0.1429328141884414</v>
      </c>
      <c r="L92" s="12" t="n">
        <v>-0.6595722313166792</v>
      </c>
      <c r="M92" s="12" t="n">
        <v>-1.740151776135573</v>
      </c>
      <c r="N92" s="12" t="n">
        <v>-4.910332158297053</v>
      </c>
      <c r="O92" s="12" t="n">
        <v>-2.056151090510219</v>
      </c>
      <c r="P92" s="12" t="n">
        <v>-0.203549446799119</v>
      </c>
      <c r="Q92" s="12" t="n">
        <v>-0.5493763284891193</v>
      </c>
      <c r="R92" s="12" t="n">
        <v>0.3020327020343508</v>
      </c>
      <c r="S92" s="12" t="n">
        <v>-0.02152970204412622</v>
      </c>
      <c r="T92" s="12" t="n">
        <v>0.01639769002971601</v>
      </c>
      <c r="U92" s="12" t="n">
        <v>0.01544218833662283</v>
      </c>
      <c r="V92" s="12" t="n">
        <v>0.03678333787934991</v>
      </c>
      <c r="W92" s="12" t="n">
        <v>-4.481037526991369</v>
      </c>
      <c r="X92" s="12" t="n">
        <v>-35.78827294431563</v>
      </c>
      <c r="Y92" s="12" t="n">
        <v>-10.48089876859427</v>
      </c>
      <c r="Z92" s="12" t="n">
        <v>-108.183697818305</v>
      </c>
      <c r="AA92" s="12" t="n">
        <v>-21.47346153516219</v>
      </c>
      <c r="AB92" s="12" t="n">
        <v>-10.60702543559032</v>
      </c>
      <c r="AC92" s="12" t="n">
        <v>0.03497577437846053</v>
      </c>
      <c r="AD92" s="12" t="n">
        <v>-1.715347172848385</v>
      </c>
      <c r="AE92" s="12" t="n">
        <v>-0.6022399620547597</v>
      </c>
      <c r="AF92" s="12" t="n">
        <v>-3.489842670913007</v>
      </c>
      <c r="AG92" s="12" t="n">
        <v>-1.942656691014894</v>
      </c>
      <c r="AH92" s="12" t="n">
        <v>-0.9413010479034959</v>
      </c>
      <c r="AI92" s="12" t="n">
        <v>-4.383791394768618</v>
      </c>
      <c r="AJ92" s="12" t="n">
        <v>-0.438701837957201</v>
      </c>
      <c r="AK92" s="12" t="n">
        <v>-0.06721895896245383</v>
      </c>
      <c r="AL92" s="12" t="n">
        <v>-0.004837242844074757</v>
      </c>
      <c r="AM92" s="12" t="n">
        <v>0.729208742735273</v>
      </c>
      <c r="AN92" s="12" t="n">
        <v>0.4790627350714493</v>
      </c>
      <c r="AO92" s="12" t="n">
        <v>0.3273664935754624</v>
      </c>
      <c r="AP92" s="12" t="n">
        <v>0.1174431639378566</v>
      </c>
      <c r="AQ92" s="12" t="n">
        <v>-0.2671873130684556</v>
      </c>
      <c r="AR92" s="12" t="n">
        <v>-0.0251287164625291</v>
      </c>
      <c r="AS92" s="12" t="n">
        <v>-0.06135274624146114</v>
      </c>
      <c r="AT92" s="12" t="n">
        <v>-0.0147912460908749</v>
      </c>
      <c r="AU92" s="12" t="n">
        <v>0.004241918177385342</v>
      </c>
      <c r="AV92" s="12" t="n">
        <v>0.4810012645163979</v>
      </c>
      <c r="AW92" s="12" t="n">
        <v>0.05122313845598186</v>
      </c>
      <c r="AX92" s="12" t="n">
        <v>0.418582532228518</v>
      </c>
      <c r="AY92" s="12" t="n">
        <v>0.1881523894083872</v>
      </c>
      <c r="AZ92" s="12" t="n">
        <v>0.03492090848686944</v>
      </c>
      <c r="BA92" s="12" t="n">
        <v>0.02204227132807544</v>
      </c>
      <c r="BB92" s="12" t="n">
        <v>-0.0207428657343498</v>
      </c>
      <c r="BC92" s="12" t="n">
        <v>0.2463688183358672</v>
      </c>
      <c r="BD92" s="12" t="n">
        <v>0.2533528082231866</v>
      </c>
      <c r="BE92" s="12" t="n">
        <v>0.2042038036508667</v>
      </c>
      <c r="BF92" s="12" t="n">
        <v>0.2119666474277689</v>
      </c>
      <c r="BG92" s="12" t="n">
        <v>0.1131007857239162</v>
      </c>
      <c r="BH92" s="12" t="n">
        <v>0.008696564541870866</v>
      </c>
      <c r="BI92" s="12" t="n">
        <v>0.09608258496979688</v>
      </c>
      <c r="BJ92" s="12" t="n">
        <v>-0.08812781199639579</v>
      </c>
      <c r="BK92" s="12" t="n">
        <v>-0.01614356361193789</v>
      </c>
      <c r="BL92" s="12" t="n">
        <v>0.1212870441146981</v>
      </c>
      <c r="BM92" s="12" t="n">
        <v>0.04498276268265108</v>
      </c>
      <c r="BN92" s="12" t="n">
        <v>0.03881594233322323</v>
      </c>
      <c r="BO92" s="12" t="n">
        <v>0.02724315728476892</v>
      </c>
      <c r="BP92" s="12" t="n">
        <v>0.01124838648035445</v>
      </c>
      <c r="BQ92" s="12" t="n">
        <v>0.0753360649334604</v>
      </c>
      <c r="BR92" s="12" t="n">
        <v>0.009164621693154389</v>
      </c>
      <c r="BS92" s="12" t="n">
        <v>0.02262916424098957</v>
      </c>
      <c r="BT92" s="12" t="n">
        <v>0.1224411567281702</v>
      </c>
      <c r="BU92" s="12" t="n">
        <v>-0.001266383625906455</v>
      </c>
      <c r="BV92" s="12" t="n">
        <v>0.4671825215887134</v>
      </c>
      <c r="BW92" s="12" t="n">
        <v>0.06418100778949326</v>
      </c>
      <c r="BX92" s="12" t="n">
        <v>0.05466345050962996</v>
      </c>
      <c r="BY92" s="12" t="n">
        <v>0.1604606407993754</v>
      </c>
      <c r="BZ92" s="12" t="n">
        <v>0.01893228291452144</v>
      </c>
      <c r="CA92" s="12" t="n">
        <v>0.03657452930688269</v>
      </c>
      <c r="CB92" s="12" t="n">
        <v>0.09265116524558782</v>
      </c>
      <c r="CC92" s="12" t="n">
        <v>1.114728434262746</v>
      </c>
      <c r="CD92" s="12" t="n">
        <v>0.02193837210420819</v>
      </c>
      <c r="CE92" s="12" t="n">
        <v>0.01054742006492931</v>
      </c>
      <c r="CF92" s="12" t="n">
        <v>0.02170287717802108</v>
      </c>
      <c r="CG92" s="12" t="n">
        <v>0.0205719159618387</v>
      </c>
      <c r="CH92" s="12" t="n">
        <v>0.006179157237075141</v>
      </c>
      <c r="CI92" s="12" t="n">
        <v>0.01364299883264896</v>
      </c>
      <c r="CJ92" s="12" t="n">
        <v>0.008565959332220463</v>
      </c>
      <c r="CK92" s="12" t="n">
        <v>0.01175356522377367</v>
      </c>
      <c r="CL92" s="12" t="n">
        <v>0.0001817011582957012</v>
      </c>
      <c r="CM92" s="12" t="n">
        <v>-0.01314593054848505</v>
      </c>
      <c r="CN92" s="12" t="n">
        <v>0.009501934403986398</v>
      </c>
      <c r="CO92" s="12" t="n">
        <v>0.01834752081518121</v>
      </c>
      <c r="CP92" s="12" t="n">
        <v>0.01840515226269559</v>
      </c>
      <c r="CQ92" s="12" t="n">
        <v>-0.0004847374201882429</v>
      </c>
      <c r="CR92" s="12" t="n">
        <v>-0.01112657283797152</v>
      </c>
      <c r="CS92" s="12" t="n">
        <v>0.01240715485517894</v>
      </c>
      <c r="CT92" s="12" t="n">
        <v>0.01444403602952008</v>
      </c>
      <c r="CU92" s="12" t="n">
        <v>0.007324412952323381</v>
      </c>
      <c r="CV92" s="12" t="n">
        <v>0.03395824682970678</v>
      </c>
      <c r="CW92" s="12" t="n">
        <v>-0.02042866023871764</v>
      </c>
      <c r="CX92" s="12" t="n">
        <v>-0.01369169972942741</v>
      </c>
      <c r="CY92" s="12" t="n">
        <v>-0.2544975912107334</v>
      </c>
      <c r="CZ92" s="12" t="n">
        <v>-0.6792176921796196</v>
      </c>
      <c r="DA92" s="12" t="n">
        <v>-0.01723953715129616</v>
      </c>
      <c r="DB92" s="12" t="n">
        <v>-0.01762312558733339</v>
      </c>
      <c r="DC92" s="12" t="n">
        <v>-0.0220769489982849</v>
      </c>
      <c r="DD92" s="12" t="n">
        <v>-0.008643219187183587</v>
      </c>
      <c r="DE92" s="12" t="n">
        <v>-0.009853415911479665</v>
      </c>
      <c r="DF92" s="12" t="n">
        <v>-0.01081842446734776</v>
      </c>
      <c r="DG92" s="12" t="n">
        <v>-0.0006275767451105426</v>
      </c>
      <c r="DH92" s="12" t="n">
        <v>-0.01449366016953251</v>
      </c>
      <c r="DI92" s="12" t="n">
        <v>-0.2603360606140102</v>
      </c>
      <c r="DJ92" s="12" t="n">
        <v>-0.01625941690928786</v>
      </c>
      <c r="DK92" s="12" t="n">
        <v>-0.0305851913108103</v>
      </c>
      <c r="DL92" s="12" t="n">
        <v>-0.06823878995752113</v>
      </c>
      <c r="DM92" s="12" t="n">
        <v>-0.0199803132799018</v>
      </c>
      <c r="DN92" s="12" t="n">
        <v>-0.01436987174066384</v>
      </c>
      <c r="DO92" s="12" t="n">
        <v>-0.001755752267490406</v>
      </c>
      <c r="DP92" s="12" t="n">
        <v>-0.05430455951563354</v>
      </c>
      <c r="DQ92" s="12" t="n">
        <v>-2.204331632135097</v>
      </c>
      <c r="DR92" s="12" t="n">
        <v>-0.08770116453207015</v>
      </c>
      <c r="DS92" s="12" t="n">
        <v>-0.04211978510865669</v>
      </c>
      <c r="DT92" s="12" t="n">
        <v>-0.08319192898357537</v>
      </c>
      <c r="DU92" s="12" t="n">
        <v>-0.06186044475047203</v>
      </c>
      <c r="DV92" s="12" t="n">
        <v>-0.03422705982630625</v>
      </c>
      <c r="DW92" s="12" t="n">
        <v>-0.1239073829267876</v>
      </c>
      <c r="DX92" s="12" t="n">
        <v>-0.3903172323518281</v>
      </c>
      <c r="DY92" s="12" t="n">
        <v>-0.3433421238669059</v>
      </c>
      <c r="DZ92" s="12" t="n">
        <v>0</v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0.250065950854074</v>
      </c>
      <c r="D93" s="14" t="n">
        <v>0.02182080247441243</v>
      </c>
      <c r="E93" s="14" t="n">
        <v>1.185213257442982</v>
      </c>
      <c r="F93" s="14" t="n">
        <v>0.1771485664678699</v>
      </c>
      <c r="G93" s="14" t="n">
        <v>0.09518743576963974</v>
      </c>
      <c r="H93" s="14" t="n">
        <v>0.06598151412103088</v>
      </c>
      <c r="I93" s="14" t="n">
        <v>0.9174193936159788</v>
      </c>
      <c r="J93" s="14" t="n">
        <v>0.2169228458289078</v>
      </c>
      <c r="K93" s="14" t="n">
        <v>0.3250499537225134</v>
      </c>
      <c r="L93" s="14" t="n">
        <v>-1.559746964473675</v>
      </c>
      <c r="M93" s="14" t="n">
        <v>-4.115365211002429</v>
      </c>
      <c r="N93" s="14" t="n">
        <v>-11.61127102283901</v>
      </c>
      <c r="O93" s="14" t="n">
        <v>-4.861652184858095</v>
      </c>
      <c r="P93" s="14" t="n">
        <v>-0.4807122017678232</v>
      </c>
      <c r="Q93" s="14" t="n">
        <v>-1.297399080498243</v>
      </c>
      <c r="R93" s="14" t="n">
        <v>0.6635569281038927</v>
      </c>
      <c r="S93" s="14" t="n">
        <v>-0.0527389310185505</v>
      </c>
      <c r="T93" s="14" t="n">
        <v>0.03604594921605168</v>
      </c>
      <c r="U93" s="14" t="n">
        <v>0.04623686708939056</v>
      </c>
      <c r="V93" s="14" t="n">
        <v>0.09230091718294818</v>
      </c>
      <c r="W93" s="14" t="n">
        <v>-10.58375128550593</v>
      </c>
      <c r="X93" s="14" t="n">
        <v>-84.52936311011133</v>
      </c>
      <c r="Y93" s="14" t="n">
        <v>-24.75102516034741</v>
      </c>
      <c r="Z93" s="14" t="n">
        <v>-255.5201039985299</v>
      </c>
      <c r="AA93" s="14" t="n">
        <v>-50.71156612172376</v>
      </c>
      <c r="AB93" s="14" t="n">
        <v>-25.05323414358562</v>
      </c>
      <c r="AC93" s="14" t="n">
        <v>0.08186364155223783</v>
      </c>
      <c r="AD93" s="14" t="n">
        <v>-4.069064128739188</v>
      </c>
      <c r="AE93" s="14" t="n">
        <v>-1.426569200482796</v>
      </c>
      <c r="AF93" s="14" t="n">
        <v>-8.285927415990921</v>
      </c>
      <c r="AG93" s="14" t="n">
        <v>-4.606902480510462</v>
      </c>
      <c r="AH93" s="14" t="n">
        <v>-2.232501946584983</v>
      </c>
      <c r="AI93" s="14" t="n">
        <v>-10.36881393459935</v>
      </c>
      <c r="AJ93" s="14" t="n">
        <v>-1.036552748023308</v>
      </c>
      <c r="AK93" s="14" t="n">
        <v>-0.1568552827665469</v>
      </c>
      <c r="AL93" s="14" t="n">
        <v>-0.01140610018400494</v>
      </c>
      <c r="AM93" s="14" t="n">
        <v>1.692434154388319</v>
      </c>
      <c r="AN93" s="14" t="n">
        <v>1.115131279016687</v>
      </c>
      <c r="AO93" s="14" t="n">
        <v>0.7624945525149979</v>
      </c>
      <c r="AP93" s="14" t="n">
        <v>0.2747091143947002</v>
      </c>
      <c r="AQ93" s="14" t="n">
        <v>-0.6301586948252569</v>
      </c>
      <c r="AR93" s="14" t="n">
        <v>-0.05356759470383607</v>
      </c>
      <c r="AS93" s="14" t="n">
        <v>-0.1031795602779834</v>
      </c>
      <c r="AT93" s="14" t="n">
        <v>-0.02447528915007665</v>
      </c>
      <c r="AU93" s="14" t="n">
        <v>0.01129149301179667</v>
      </c>
      <c r="AV93" s="14" t="n">
        <v>1.084293055690233</v>
      </c>
      <c r="AW93" s="14" t="n">
        <v>0.1154693291177139</v>
      </c>
      <c r="AX93" s="14" t="n">
        <v>0.9435861533231844</v>
      </c>
      <c r="AY93" s="14" t="n">
        <v>0.4241409416088635</v>
      </c>
      <c r="AZ93" s="14" t="n">
        <v>0.0787201642988942</v>
      </c>
      <c r="BA93" s="14" t="n">
        <v>0.05010211579758038</v>
      </c>
      <c r="BB93" s="14" t="n">
        <v>-0.04924221166122215</v>
      </c>
      <c r="BC93" s="14" t="n">
        <v>0.5724608523239643</v>
      </c>
      <c r="BD93" s="14" t="n">
        <v>0.5850807290818714</v>
      </c>
      <c r="BE93" s="14" t="n">
        <v>0.4728234745701874</v>
      </c>
      <c r="BF93" s="14" t="n">
        <v>0.4923191102078263</v>
      </c>
      <c r="BG93" s="14" t="n">
        <v>0.2718318080723212</v>
      </c>
      <c r="BH93" s="14" t="n">
        <v>0.02299413840403819</v>
      </c>
      <c r="BI93" s="14" t="n">
        <v>0.2316731812951242</v>
      </c>
      <c r="BJ93" s="14" t="n">
        <v>-0.2062846133619804</v>
      </c>
      <c r="BK93" s="14" t="n">
        <v>-0.03367713133530196</v>
      </c>
      <c r="BL93" s="14" t="n">
        <v>0.2963037871501032</v>
      </c>
      <c r="BM93" s="14" t="n">
        <v>0.1112190649330777</v>
      </c>
      <c r="BN93" s="14" t="n">
        <v>0.1200520249174151</v>
      </c>
      <c r="BO93" s="14" t="n">
        <v>0.08660819145651961</v>
      </c>
      <c r="BP93" s="14" t="n">
        <v>0.03940792108003747</v>
      </c>
      <c r="BQ93" s="14" t="n">
        <v>0.3372215543423048</v>
      </c>
      <c r="BR93" s="14" t="n">
        <v>0.04170142368652121</v>
      </c>
      <c r="BS93" s="14" t="n">
        <v>0.07006766538040199</v>
      </c>
      <c r="BT93" s="14" t="n">
        <v>0.3961496069283148</v>
      </c>
      <c r="BU93" s="14" t="n">
        <v>0.008417744286554001</v>
      </c>
      <c r="BV93" s="14" t="n">
        <v>-0.1956004465968943</v>
      </c>
      <c r="BW93" s="14" t="n">
        <v>-0.06111652988212996</v>
      </c>
      <c r="BX93" s="14" t="n">
        <v>-0.04889988358750066</v>
      </c>
      <c r="BY93" s="14" t="n">
        <v>-0.05492775420953726</v>
      </c>
      <c r="BZ93" s="14" t="n">
        <v>0.06721998780267101</v>
      </c>
      <c r="CA93" s="14" t="n">
        <v>0.1433096453374368</v>
      </c>
      <c r="CB93" s="14" t="n">
        <v>0.8396555287010795</v>
      </c>
      <c r="CC93" s="14" t="n">
        <v>1.056766172849137</v>
      </c>
      <c r="CD93" s="14" t="n">
        <v>1.203435648081845</v>
      </c>
      <c r="CE93" s="14" t="n">
        <v>0.04691570945028693</v>
      </c>
      <c r="CF93" s="14" t="n">
        <v>0.09839738759278865</v>
      </c>
      <c r="CG93" s="14" t="n">
        <v>0.05873070601959596</v>
      </c>
      <c r="CH93" s="14" t="n">
        <v>0.03608936444754067</v>
      </c>
      <c r="CI93" s="14" t="n">
        <v>0.04054113617532119</v>
      </c>
      <c r="CJ93" s="14" t="n">
        <v>0.02582630152541185</v>
      </c>
      <c r="CK93" s="14" t="n">
        <v>0.1154178700455517</v>
      </c>
      <c r="CL93" s="14" t="n">
        <v>0.001882066538371594</v>
      </c>
      <c r="CM93" s="14" t="n">
        <v>-0.02267437702470871</v>
      </c>
      <c r="CN93" s="14" t="n">
        <v>0.05083420723506592</v>
      </c>
      <c r="CO93" s="14" t="n">
        <v>0.09450891019795939</v>
      </c>
      <c r="CP93" s="14" t="n">
        <v>0.115879745495323</v>
      </c>
      <c r="CQ93" s="14" t="n">
        <v>0.003879945478776344</v>
      </c>
      <c r="CR93" s="14" t="n">
        <v>-0.02382958026178624</v>
      </c>
      <c r="CS93" s="14" t="n">
        <v>0.03151582213230561</v>
      </c>
      <c r="CT93" s="14" t="n">
        <v>0.0394699749470515</v>
      </c>
      <c r="CU93" s="14" t="n">
        <v>0.03349671810973797</v>
      </c>
      <c r="CV93" s="14" t="n">
        <v>0.07726311497940072</v>
      </c>
      <c r="CW93" s="14" t="n">
        <v>-0.04068201376568588</v>
      </c>
      <c r="CX93" s="14" t="n">
        <v>-0.008192868952410788</v>
      </c>
      <c r="CY93" s="14" t="n">
        <v>-0.5984657433423445</v>
      </c>
      <c r="CZ93" s="14" t="n">
        <v>-1.603732485435824</v>
      </c>
      <c r="DA93" s="14" t="n">
        <v>-0.03510854121644533</v>
      </c>
      <c r="DB93" s="14" t="n">
        <v>-0.0413165712740007</v>
      </c>
      <c r="DC93" s="14" t="n">
        <v>-0.04648859990933105</v>
      </c>
      <c r="DD93" s="14" t="n">
        <v>-0.02320433780837558</v>
      </c>
      <c r="DE93" s="14" t="n">
        <v>-0.02208008378585513</v>
      </c>
      <c r="DF93" s="14" t="n">
        <v>-0.02256070313649342</v>
      </c>
      <c r="DG93" s="14" t="n">
        <v>-0.0008291862233837998</v>
      </c>
      <c r="DH93" s="14" t="n">
        <v>-0.03298362883866195</v>
      </c>
      <c r="DI93" s="14" t="n">
        <v>-0.6003576369761424</v>
      </c>
      <c r="DJ93" s="14" t="n">
        <v>-0.041884802309761</v>
      </c>
      <c r="DK93" s="14" t="n">
        <v>-0.07037866506288773</v>
      </c>
      <c r="DL93" s="14" t="n">
        <v>-0.1522143466001295</v>
      </c>
      <c r="DM93" s="14" t="n">
        <v>-0.02993684313644928</v>
      </c>
      <c r="DN93" s="14" t="n">
        <v>-0.0230833705798719</v>
      </c>
      <c r="DO93" s="14" t="n">
        <v>-0.003688255723607389</v>
      </c>
      <c r="DP93" s="14" t="n">
        <v>-0.1263089091552338</v>
      </c>
      <c r="DQ93" s="14" t="n">
        <v>-5.127133455363081</v>
      </c>
      <c r="DR93" s="14" t="n">
        <v>-0.2070297499049871</v>
      </c>
      <c r="DS93" s="14" t="n">
        <v>-0.09797112670894349</v>
      </c>
      <c r="DT93" s="14" t="n">
        <v>-0.1936358807183217</v>
      </c>
      <c r="DU93" s="14" t="n">
        <v>-0.1450266118961582</v>
      </c>
      <c r="DV93" s="14" t="n">
        <v>-0.07758485408842036</v>
      </c>
      <c r="DW93" s="14" t="n">
        <v>-0.2920259352101963</v>
      </c>
      <c r="DX93" s="14" t="n">
        <v>-0.9082457327873656</v>
      </c>
      <c r="DY93" s="14" t="n">
        <v>-0.8090133763014001</v>
      </c>
      <c r="DZ93" s="14" t="n">
        <v>0</v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0.0002687704877660362</v>
      </c>
      <c r="D94" s="12" t="n">
        <v>-6.398151081396485e-05</v>
      </c>
      <c r="E94" s="12" t="n">
        <v>0.001678848526753735</v>
      </c>
      <c r="F94" s="12" t="n">
        <v>0.0002485633619802996</v>
      </c>
      <c r="G94" s="12" t="n">
        <v>0.0001194429191275387</v>
      </c>
      <c r="H94" s="12" t="n">
        <v>6.373822949385075e-05</v>
      </c>
      <c r="I94" s="12" t="n">
        <v>0.001273456572244191</v>
      </c>
      <c r="J94" s="12" t="n">
        <v>0.0002466558130158053</v>
      </c>
      <c r="K94" s="12" t="n">
        <v>0.0004294582377352766</v>
      </c>
      <c r="L94" s="12" t="n">
        <v>-0.002667920243319465</v>
      </c>
      <c r="M94" s="12" t="n">
        <v>-0.007042074981369135</v>
      </c>
      <c r="N94" s="12" t="n">
        <v>-0.01985523441095915</v>
      </c>
      <c r="O94" s="12" t="n">
        <v>-0.008309029537533371</v>
      </c>
      <c r="P94" s="12" t="n">
        <v>-0.0008144818160815974</v>
      </c>
      <c r="Q94" s="12" t="n">
        <v>-0.002209509935307397</v>
      </c>
      <c r="R94" s="12" t="n">
        <v>0.001018041908722684</v>
      </c>
      <c r="S94" s="12" t="n">
        <v>-8.802910326929835e-05</v>
      </c>
      <c r="T94" s="12" t="n">
        <v>4.013535506309722e-05</v>
      </c>
      <c r="U94" s="12" t="n">
        <v>5.178253878643782e-05</v>
      </c>
      <c r="V94" s="12" t="n">
        <v>9.967624996295177e-05</v>
      </c>
      <c r="W94" s="12" t="n">
        <v>-0.01797196548205263</v>
      </c>
      <c r="X94" s="12" t="n">
        <v>-0.143545187544029</v>
      </c>
      <c r="Y94" s="12" t="n">
        <v>-0.04199959465255673</v>
      </c>
      <c r="Z94" s="12" t="n">
        <v>-0.4339052402271718</v>
      </c>
      <c r="AA94" s="12" t="n">
        <v>-0.08606192538853812</v>
      </c>
      <c r="AB94" s="12" t="n">
        <v>-0.04254605965690183</v>
      </c>
      <c r="AC94" s="12" t="n">
        <v>0.0001511134278170419</v>
      </c>
      <c r="AD94" s="12" t="n">
        <v>-0.00700933971906481</v>
      </c>
      <c r="AE94" s="12" t="n">
        <v>-0.002441574940777133</v>
      </c>
      <c r="AF94" s="12" t="n">
        <v>-0.0143179819882288</v>
      </c>
      <c r="AG94" s="12" t="n">
        <v>-0.00792329187292167</v>
      </c>
      <c r="AH94" s="12" t="n">
        <v>-0.003842477716563268</v>
      </c>
      <c r="AI94" s="12" t="n">
        <v>-0.01768995504588392</v>
      </c>
      <c r="AJ94" s="12" t="n">
        <v>-0.001755997827047953</v>
      </c>
      <c r="AK94" s="12" t="n">
        <v>-0.0002509036931936104</v>
      </c>
      <c r="AL94" s="12" t="n">
        <v>-2.073794845416392e-05</v>
      </c>
      <c r="AM94" s="12" t="n">
        <v>0.002548417495079606</v>
      </c>
      <c r="AN94" s="12" t="n">
        <v>0.00170413622804899</v>
      </c>
      <c r="AO94" s="12" t="n">
        <v>0.001261249495749153</v>
      </c>
      <c r="AP94" s="12" t="n">
        <v>0.0004247577172784389</v>
      </c>
      <c r="AQ94" s="12" t="n">
        <v>-0.001068014121882279</v>
      </c>
      <c r="AR94" s="12" t="n">
        <v>-7.828654039982043e-05</v>
      </c>
      <c r="AS94" s="12" t="n">
        <v>-7.852300819534473e-05</v>
      </c>
      <c r="AT94" s="12" t="n">
        <v>-1.760188061562598e-05</v>
      </c>
      <c r="AU94" s="12" t="n">
        <v>-8.222994320788632e-06</v>
      </c>
      <c r="AV94" s="12" t="n">
        <v>0.001385929383938651</v>
      </c>
      <c r="AW94" s="12" t="n">
        <v>0.0001475914055965712</v>
      </c>
      <c r="AX94" s="12" t="n">
        <v>0.001206079638069586</v>
      </c>
      <c r="AY94" s="12" t="n">
        <v>0.0005421314752707092</v>
      </c>
      <c r="AZ94" s="12" t="n">
        <v>0.0001006190976118215</v>
      </c>
      <c r="BA94" s="12" t="n">
        <v>6.689394755699887e-05</v>
      </c>
      <c r="BB94" s="12" t="n">
        <v>-8.110803743272342e-05</v>
      </c>
      <c r="BC94" s="12" t="n">
        <v>0.0008582719194373651</v>
      </c>
      <c r="BD94" s="12" t="n">
        <v>0.0008417338571438436</v>
      </c>
      <c r="BE94" s="12" t="n">
        <v>0.0006930286830698745</v>
      </c>
      <c r="BF94" s="12" t="n">
        <v>0.0007370073242667704</v>
      </c>
      <c r="BG94" s="12" t="n">
        <v>0.0004894773946527476</v>
      </c>
      <c r="BH94" s="12" t="n">
        <v>4.172589666006425e-05</v>
      </c>
      <c r="BI94" s="12" t="n">
        <v>0.0004189782289474631</v>
      </c>
      <c r="BJ94" s="12" t="n">
        <v>-0.0003421399132797378</v>
      </c>
      <c r="BK94" s="12" t="n">
        <v>-1.33186843898688e-05</v>
      </c>
      <c r="BL94" s="12" t="n">
        <v>0.000512634124184688</v>
      </c>
      <c r="BM94" s="12" t="n">
        <v>0.0001904552821875075</v>
      </c>
      <c r="BN94" s="12" t="n">
        <v>0.0003129145287712235</v>
      </c>
      <c r="BO94" s="12" t="n">
        <v>0.0002323058550434012</v>
      </c>
      <c r="BP94" s="12" t="n">
        <v>0.0001153609633405045</v>
      </c>
      <c r="BQ94" s="12" t="n">
        <v>0.0006369590004299829</v>
      </c>
      <c r="BR94" s="12" t="n">
        <v>7.866976838855316e-05</v>
      </c>
      <c r="BS94" s="12" t="n">
        <v>0.0001100242909235091</v>
      </c>
      <c r="BT94" s="12" t="n">
        <v>0.000621512046831768</v>
      </c>
      <c r="BU94" s="12" t="n">
        <v>3.09518680795788e-05</v>
      </c>
      <c r="BV94" s="12" t="n">
        <v>-0.006617435731715824</v>
      </c>
      <c r="BW94" s="12" t="n">
        <v>-0.001130002526260154</v>
      </c>
      <c r="BX94" s="12" t="n">
        <v>-0.0008748209851112144</v>
      </c>
      <c r="BY94" s="12" t="n">
        <v>-0.002342557157521994</v>
      </c>
      <c r="BZ94" s="12" t="n">
        <v>0.0005279134223519028</v>
      </c>
      <c r="CA94" s="12" t="n">
        <v>0.0002702231450478471</v>
      </c>
      <c r="CB94" s="12" t="n">
        <v>0.002427445962340411</v>
      </c>
      <c r="CC94" s="12" t="n">
        <v>0.0008102098113499358</v>
      </c>
      <c r="CD94" s="12" t="n">
        <v>0.0001622314093810704</v>
      </c>
      <c r="CE94" s="12" t="n">
        <v>1.0111350385492</v>
      </c>
      <c r="CF94" s="12" t="n">
        <v>0.02300453433677394</v>
      </c>
      <c r="CG94" s="12" t="n">
        <v>0.0002811476968761405</v>
      </c>
      <c r="CH94" s="12" t="n">
        <v>0.0003113334010829625</v>
      </c>
      <c r="CI94" s="12" t="n">
        <v>8.011751828200848e-05</v>
      </c>
      <c r="CJ94" s="12" t="n">
        <v>4.68555654233522e-05</v>
      </c>
      <c r="CK94" s="12" t="n">
        <v>6.33591515529764e-05</v>
      </c>
      <c r="CL94" s="12" t="n">
        <v>2.065778297338845e-05</v>
      </c>
      <c r="CM94" s="12" t="n">
        <v>-9.354966276613786e-07</v>
      </c>
      <c r="CN94" s="12" t="n">
        <v>0.0001033527822079917</v>
      </c>
      <c r="CO94" s="12" t="n">
        <v>0.0001903811481445396</v>
      </c>
      <c r="CP94" s="12" t="n">
        <v>0.0002399182685999313</v>
      </c>
      <c r="CQ94" s="12" t="n">
        <v>0.0008936082392301356</v>
      </c>
      <c r="CR94" s="12" t="n">
        <v>-2.218638080222598e-05</v>
      </c>
      <c r="CS94" s="12" t="n">
        <v>0.000219809299171204</v>
      </c>
      <c r="CT94" s="12" t="n">
        <v>0.0004495505812110231</v>
      </c>
      <c r="CU94" s="12" t="n">
        <v>0.0001997974258068528</v>
      </c>
      <c r="CV94" s="12" t="n">
        <v>8.639747218648565e-05</v>
      </c>
      <c r="CW94" s="12" t="n">
        <v>-1.359412555058988e-05</v>
      </c>
      <c r="CX94" s="12" t="n">
        <v>7.837528404943757e-05</v>
      </c>
      <c r="CY94" s="12" t="n">
        <v>-0.0009934034343971763</v>
      </c>
      <c r="CZ94" s="12" t="n">
        <v>-0.002720765778711388</v>
      </c>
      <c r="DA94" s="12" t="n">
        <v>-4.080491062738257e-05</v>
      </c>
      <c r="DB94" s="12" t="n">
        <v>-6.272254762831025e-05</v>
      </c>
      <c r="DC94" s="12" t="n">
        <v>-6.105673192664652e-05</v>
      </c>
      <c r="DD94" s="12" t="n">
        <v>-5.406545345141871e-05</v>
      </c>
      <c r="DE94" s="12" t="n">
        <v>-3.374781886707774e-05</v>
      </c>
      <c r="DF94" s="12" t="n">
        <v>-2.565331785537289e-05</v>
      </c>
      <c r="DG94" s="12" t="n">
        <v>4.139391924936553e-07</v>
      </c>
      <c r="DH94" s="12" t="n">
        <v>-4.818264727575448e-05</v>
      </c>
      <c r="DI94" s="12" t="n">
        <v>0.001053782933142896</v>
      </c>
      <c r="DJ94" s="12" t="n">
        <v>0.0001528926048764683</v>
      </c>
      <c r="DK94" s="12" t="n">
        <v>-6.378736926857708e-05</v>
      </c>
      <c r="DL94" s="12" t="n">
        <v>-0.0001315927474889019</v>
      </c>
      <c r="DM94" s="12" t="n">
        <v>-7.09777635707312e-05</v>
      </c>
      <c r="DN94" s="12" t="n">
        <v>-5.031171107176518e-05</v>
      </c>
      <c r="DO94" s="12" t="n">
        <v>9.845432804716577e-07</v>
      </c>
      <c r="DP94" s="12" t="n">
        <v>-0.0001767154345041916</v>
      </c>
      <c r="DQ94" s="12" t="n">
        <v>-0.007173236016249146</v>
      </c>
      <c r="DR94" s="12" t="n">
        <v>-0.0003500550770509231</v>
      </c>
      <c r="DS94" s="12" t="n">
        <v>-0.0001463269031140939</v>
      </c>
      <c r="DT94" s="12" t="n">
        <v>-0.000317361007737971</v>
      </c>
      <c r="DU94" s="12" t="n">
        <v>-0.0002373014197711385</v>
      </c>
      <c r="DV94" s="12" t="n">
        <v>-0.0001104080984354481</v>
      </c>
      <c r="DW94" s="12" t="n">
        <v>-0.0004906793961837244</v>
      </c>
      <c r="DX94" s="12" t="n">
        <v>-0.001418999624932082</v>
      </c>
      <c r="DY94" s="12" t="n">
        <v>-0.001358003102725534</v>
      </c>
      <c r="DZ94" s="12" t="n">
        <v>0</v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0.002324483873534966</v>
      </c>
      <c r="D95" s="14" t="n">
        <v>-0.001186626654072972</v>
      </c>
      <c r="E95" s="14" t="n">
        <v>0.02034377820489068</v>
      </c>
      <c r="F95" s="14" t="n">
        <v>0.003005413517995081</v>
      </c>
      <c r="G95" s="14" t="n">
        <v>0.001404441507778748</v>
      </c>
      <c r="H95" s="14" t="n">
        <v>0.0006524994612578527</v>
      </c>
      <c r="I95" s="14" t="n">
        <v>0.01535866319417782</v>
      </c>
      <c r="J95" s="14" t="n">
        <v>0.002514938733904048</v>
      </c>
      <c r="K95" s="14" t="n">
        <v>0.005101880857495642</v>
      </c>
      <c r="L95" s="14" t="n">
        <v>-0.03360968218598185</v>
      </c>
      <c r="M95" s="14" t="n">
        <v>-0.08871798195103005</v>
      </c>
      <c r="N95" s="14" t="n">
        <v>-0.2501076004099591</v>
      </c>
      <c r="O95" s="14" t="n">
        <v>-0.1046550680331108</v>
      </c>
      <c r="P95" s="14" t="n">
        <v>-0.01018333005790696</v>
      </c>
      <c r="Q95" s="14" t="n">
        <v>-0.02775571535403914</v>
      </c>
      <c r="R95" s="14" t="n">
        <v>0.0118140451049657</v>
      </c>
      <c r="S95" s="14" t="n">
        <v>-0.00119594468498788</v>
      </c>
      <c r="T95" s="14" t="n">
        <v>0.0003903938135907951</v>
      </c>
      <c r="U95" s="14" t="n">
        <v>0.0003481599868161918</v>
      </c>
      <c r="V95" s="14" t="n">
        <v>0.0008676582946138596</v>
      </c>
      <c r="W95" s="14" t="n">
        <v>-0.2259103531607733</v>
      </c>
      <c r="X95" s="14" t="n">
        <v>-1.804379568965695</v>
      </c>
      <c r="Y95" s="14" t="n">
        <v>-0.5279563793988213</v>
      </c>
      <c r="Z95" s="14" t="n">
        <v>-5.454249695440708</v>
      </c>
      <c r="AA95" s="14" t="n">
        <v>-1.081834795390928</v>
      </c>
      <c r="AB95" s="14" t="n">
        <v>-0.534811595397659</v>
      </c>
      <c r="AC95" s="14" t="n">
        <v>0.002827594208263219</v>
      </c>
      <c r="AD95" s="14" t="n">
        <v>-0.0880944270942773</v>
      </c>
      <c r="AE95" s="14" t="n">
        <v>-0.03069692380708175</v>
      </c>
      <c r="AF95" s="14" t="n">
        <v>-0.1799600692749836</v>
      </c>
      <c r="AG95" s="14" t="n">
        <v>-0.09964081675428141</v>
      </c>
      <c r="AH95" s="14" t="n">
        <v>-0.04831665945162929</v>
      </c>
      <c r="AI95" s="14" t="n">
        <v>-0.2223484566087686</v>
      </c>
      <c r="AJ95" s="14" t="n">
        <v>-0.02208152671538079</v>
      </c>
      <c r="AK95" s="14" t="n">
        <v>-0.003101021668530957</v>
      </c>
      <c r="AL95" s="14" t="n">
        <v>-0.0003160190644080594</v>
      </c>
      <c r="AM95" s="14" t="n">
        <v>0.03003604392477391</v>
      </c>
      <c r="AN95" s="14" t="n">
        <v>0.02020251961004281</v>
      </c>
      <c r="AO95" s="14" t="n">
        <v>0.01419132773947402</v>
      </c>
      <c r="AP95" s="14" t="n">
        <v>0.005021830125197729</v>
      </c>
      <c r="AQ95" s="14" t="n">
        <v>-0.01350882284156884</v>
      </c>
      <c r="AR95" s="14" t="n">
        <v>-0.0009260952817043397</v>
      </c>
      <c r="AS95" s="14" t="n">
        <v>-0.0008743938199868333</v>
      </c>
      <c r="AT95" s="14" t="n">
        <v>-0.0001956264328969386</v>
      </c>
      <c r="AU95" s="14" t="n">
        <v>0.0001542041845154425</v>
      </c>
      <c r="AV95" s="14" t="n">
        <v>0.01647224707318328</v>
      </c>
      <c r="AW95" s="14" t="n">
        <v>0.00175417458280309</v>
      </c>
      <c r="AX95" s="14" t="n">
        <v>0.01433467102902343</v>
      </c>
      <c r="AY95" s="14" t="n">
        <v>0.006443418914627589</v>
      </c>
      <c r="AZ95" s="14" t="n">
        <v>0.001195892557983341</v>
      </c>
      <c r="BA95" s="14" t="n">
        <v>0.0007883992692749645</v>
      </c>
      <c r="BB95" s="14" t="n">
        <v>-0.0005947979070922815</v>
      </c>
      <c r="BC95" s="14" t="n">
        <v>0.01007853761123624</v>
      </c>
      <c r="BD95" s="14" t="n">
        <v>0.0100316710689991</v>
      </c>
      <c r="BE95" s="14" t="n">
        <v>0.008343792724935951</v>
      </c>
      <c r="BF95" s="14" t="n">
        <v>0.008931468606018811</v>
      </c>
      <c r="BG95" s="14" t="n">
        <v>0.006983955626753631</v>
      </c>
      <c r="BH95" s="14" t="n">
        <v>0.0009373914342906975</v>
      </c>
      <c r="BI95" s="14" t="n">
        <v>0.00592118658819207</v>
      </c>
      <c r="BJ95" s="14" t="n">
        <v>-0.004335497757673244</v>
      </c>
      <c r="BK95" s="14" t="n">
        <v>-0.0002380789724158078</v>
      </c>
      <c r="BL95" s="14" t="n">
        <v>0.006071392199478333</v>
      </c>
      <c r="BM95" s="14" t="n">
        <v>0.002244133313433573</v>
      </c>
      <c r="BN95" s="14" t="n">
        <v>0.003356918927248744</v>
      </c>
      <c r="BO95" s="14" t="n">
        <v>0.002484473227239105</v>
      </c>
      <c r="BP95" s="14" t="n">
        <v>0.001217973820093757</v>
      </c>
      <c r="BQ95" s="14" t="n">
        <v>0.006653843647567361</v>
      </c>
      <c r="BR95" s="14" t="n">
        <v>0.0008163660621343144</v>
      </c>
      <c r="BS95" s="14" t="n">
        <v>0.001034737469257525</v>
      </c>
      <c r="BT95" s="14" t="n">
        <v>0.0060524796580152</v>
      </c>
      <c r="BU95" s="14" t="n">
        <v>0.0002301506558797679</v>
      </c>
      <c r="BV95" s="14" t="n">
        <v>-0.03485087206595019</v>
      </c>
      <c r="BW95" s="14" t="n">
        <v>-0.006258896322698506</v>
      </c>
      <c r="BX95" s="14" t="n">
        <v>-0.004852709308028602</v>
      </c>
      <c r="BY95" s="14" t="n">
        <v>-0.01243853760096848</v>
      </c>
      <c r="BZ95" s="14" t="n">
        <v>0.002556925392285696</v>
      </c>
      <c r="CA95" s="14" t="n">
        <v>0.002260719146734826</v>
      </c>
      <c r="CB95" s="14" t="n">
        <v>0.00953046971617034</v>
      </c>
      <c r="CC95" s="14" t="n">
        <v>0.003472586556284284</v>
      </c>
      <c r="CD95" s="14" t="n">
        <v>0.0006867596793636254</v>
      </c>
      <c r="CE95" s="14" t="n">
        <v>0.04188086602652669</v>
      </c>
      <c r="CF95" s="14" t="n">
        <v>1.086506816136154</v>
      </c>
      <c r="CG95" s="14" t="n">
        <v>0.002118371032330742</v>
      </c>
      <c r="CH95" s="14" t="n">
        <v>0.001457845459709303</v>
      </c>
      <c r="CI95" s="14" t="n">
        <v>0.0009232755144189934</v>
      </c>
      <c r="CJ95" s="14" t="n">
        <v>0.0005206232559560033</v>
      </c>
      <c r="CK95" s="14" t="n">
        <v>0.0002315422511658817</v>
      </c>
      <c r="CL95" s="14" t="n">
        <v>9.01651629839951e-05</v>
      </c>
      <c r="CM95" s="14" t="n">
        <v>-0.0005082059697767576</v>
      </c>
      <c r="CN95" s="14" t="n">
        <v>0.0008905897180018639</v>
      </c>
      <c r="CO95" s="14" t="n">
        <v>0.001650384492907912</v>
      </c>
      <c r="CP95" s="14" t="n">
        <v>0.001972396621130449</v>
      </c>
      <c r="CQ95" s="14" t="n">
        <v>0.002089163933810034</v>
      </c>
      <c r="CR95" s="14" t="n">
        <v>-0.0002883845851616403</v>
      </c>
      <c r="CS95" s="14" t="n">
        <v>0.004570549726679523</v>
      </c>
      <c r="CT95" s="14" t="n">
        <v>0.009598728523597807</v>
      </c>
      <c r="CU95" s="14" t="n">
        <v>0.003703870540605779</v>
      </c>
      <c r="CV95" s="14" t="n">
        <v>0.0008860988553567323</v>
      </c>
      <c r="CW95" s="14" t="n">
        <v>-0.0004072018077169519</v>
      </c>
      <c r="CX95" s="14" t="n">
        <v>0.000418855655891133</v>
      </c>
      <c r="CY95" s="14" t="n">
        <v>-0.01279386754034007</v>
      </c>
      <c r="CZ95" s="14" t="n">
        <v>-0.03421224103278157</v>
      </c>
      <c r="DA95" s="14" t="n">
        <v>-0.0005363781082899817</v>
      </c>
      <c r="DB95" s="14" t="n">
        <v>-0.0007571576104428667</v>
      </c>
      <c r="DC95" s="14" t="n">
        <v>-0.0008312926021163528</v>
      </c>
      <c r="DD95" s="14" t="n">
        <v>-0.0005437344081515677</v>
      </c>
      <c r="DE95" s="14" t="n">
        <v>-0.0004334702118663372</v>
      </c>
      <c r="DF95" s="14" t="n">
        <v>-0.0004131312609701043</v>
      </c>
      <c r="DG95" s="14" t="n">
        <v>-7.059522820774688e-06</v>
      </c>
      <c r="DH95" s="14" t="n">
        <v>-0.0006565475911132648</v>
      </c>
      <c r="DI95" s="14" t="n">
        <v>-0.005633850881377079</v>
      </c>
      <c r="DJ95" s="14" t="n">
        <v>-0.0007915446233930045</v>
      </c>
      <c r="DK95" s="14" t="n">
        <v>-0.0006103922516816196</v>
      </c>
      <c r="DL95" s="14" t="n">
        <v>-0.002736550233120931</v>
      </c>
      <c r="DM95" s="14" t="n">
        <v>-0.000904743799038299</v>
      </c>
      <c r="DN95" s="14" t="n">
        <v>-0.0006466415399155781</v>
      </c>
      <c r="DO95" s="14" t="n">
        <v>-6.274617542591969e-05</v>
      </c>
      <c r="DP95" s="14" t="n">
        <v>-0.002672485682554722</v>
      </c>
      <c r="DQ95" s="14" t="n">
        <v>-0.108481585690564</v>
      </c>
      <c r="DR95" s="14" t="n">
        <v>-0.004394725348643947</v>
      </c>
      <c r="DS95" s="14" t="n">
        <v>-0.001957545984703658</v>
      </c>
      <c r="DT95" s="14" t="n">
        <v>-0.00411241761719901</v>
      </c>
      <c r="DU95" s="14" t="n">
        <v>-0.003077473232646295</v>
      </c>
      <c r="DV95" s="14" t="n">
        <v>-0.001602206011034083</v>
      </c>
      <c r="DW95" s="14" t="n">
        <v>-0.006115518838745075</v>
      </c>
      <c r="DX95" s="14" t="n">
        <v>-0.01754348490747586</v>
      </c>
      <c r="DY95" s="14" t="n">
        <v>-0.01692615530064533</v>
      </c>
      <c r="DZ95" s="14" t="n">
        <v>0</v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0.04479400532641377</v>
      </c>
      <c r="D96" s="12" t="n">
        <v>-0.02605918764193986</v>
      </c>
      <c r="E96" s="12" t="n">
        <v>0.4016293734306819</v>
      </c>
      <c r="F96" s="12" t="n">
        <v>0.05925929189302599</v>
      </c>
      <c r="G96" s="12" t="n">
        <v>0.02724575781351445</v>
      </c>
      <c r="H96" s="12" t="n">
        <v>0.0120374464772892</v>
      </c>
      <c r="I96" s="12" t="n">
        <v>0.3023983718215822</v>
      </c>
      <c r="J96" s="12" t="n">
        <v>0.0484474450220963</v>
      </c>
      <c r="K96" s="12" t="n">
        <v>0.09981710540684571</v>
      </c>
      <c r="L96" s="12" t="n">
        <v>-0.6778541168304705</v>
      </c>
      <c r="M96" s="12" t="n">
        <v>-1.789379544078044</v>
      </c>
      <c r="N96" s="12" t="n">
        <v>-5.044165697418578</v>
      </c>
      <c r="O96" s="12" t="n">
        <v>-2.110572917200222</v>
      </c>
      <c r="P96" s="12" t="n">
        <v>-0.2047807222212211</v>
      </c>
      <c r="Q96" s="12" t="n">
        <v>-0.558482538899034</v>
      </c>
      <c r="R96" s="12" t="n">
        <v>0.2342853948770782</v>
      </c>
      <c r="S96" s="12" t="n">
        <v>-0.02392414661653827</v>
      </c>
      <c r="T96" s="12" t="n">
        <v>0.009084718120681436</v>
      </c>
      <c r="U96" s="12" t="n">
        <v>0.009835995808168361</v>
      </c>
      <c r="V96" s="12" t="n">
        <v>0.0222430160380656</v>
      </c>
      <c r="W96" s="12" t="n">
        <v>-4.552042395879956</v>
      </c>
      <c r="X96" s="12" t="n">
        <v>-36.3583005385958</v>
      </c>
      <c r="Y96" s="12" t="n">
        <v>-10.63677270679277</v>
      </c>
      <c r="Z96" s="12" t="n">
        <v>-109.9027238004686</v>
      </c>
      <c r="AA96" s="12" t="n">
        <v>-21.79626753930878</v>
      </c>
      <c r="AB96" s="12" t="n">
        <v>-10.77653963088126</v>
      </c>
      <c r="AC96" s="12" t="n">
        <v>0.03214045745769591</v>
      </c>
      <c r="AD96" s="12" t="n">
        <v>-1.781909376538012</v>
      </c>
      <c r="AE96" s="12" t="n">
        <v>-0.6201399132847322</v>
      </c>
      <c r="AF96" s="12" t="n">
        <v>-3.642684935169</v>
      </c>
      <c r="AG96" s="12" t="n">
        <v>-2.014718407516841</v>
      </c>
      <c r="AH96" s="12" t="n">
        <v>-0.9770773289687484</v>
      </c>
      <c r="AI96" s="12" t="n">
        <v>-4.485892708404031</v>
      </c>
      <c r="AJ96" s="12" t="n">
        <v>-0.445169912513977</v>
      </c>
      <c r="AK96" s="12" t="n">
        <v>-0.06215419702048562</v>
      </c>
      <c r="AL96" s="12" t="n">
        <v>-0.006331948201477852</v>
      </c>
      <c r="AM96" s="12" t="n">
        <v>0.6030294813055804</v>
      </c>
      <c r="AN96" s="12" t="n">
        <v>0.4061259668500712</v>
      </c>
      <c r="AO96" s="12" t="n">
        <v>0.2831083459630845</v>
      </c>
      <c r="AP96" s="12" t="n">
        <v>0.1012215451487343</v>
      </c>
      <c r="AQ96" s="12" t="n">
        <v>-0.2712995270797128</v>
      </c>
      <c r="AR96" s="12" t="n">
        <v>-0.01828507420075792</v>
      </c>
      <c r="AS96" s="12" t="n">
        <v>-0.01151141862219367</v>
      </c>
      <c r="AT96" s="12" t="n">
        <v>-0.002410877364620501</v>
      </c>
      <c r="AU96" s="12" t="n">
        <v>-0.002165555726398313</v>
      </c>
      <c r="AV96" s="12" t="n">
        <v>0.3316895731309007</v>
      </c>
      <c r="AW96" s="12" t="n">
        <v>0.03532252861324957</v>
      </c>
      <c r="AX96" s="12" t="n">
        <v>0.2886467701379513</v>
      </c>
      <c r="AY96" s="12" t="n">
        <v>0.1297464067774803</v>
      </c>
      <c r="AZ96" s="12" t="n">
        <v>0.0240808124298769</v>
      </c>
      <c r="BA96" s="12" t="n">
        <v>0.01615762086776338</v>
      </c>
      <c r="BB96" s="12" t="n">
        <v>-0.02353578233853531</v>
      </c>
      <c r="BC96" s="12" t="n">
        <v>0.2103310306659121</v>
      </c>
      <c r="BD96" s="12" t="n">
        <v>0.2092018625512021</v>
      </c>
      <c r="BE96" s="12" t="n">
        <v>0.1723053251187957</v>
      </c>
      <c r="BF96" s="12" t="n">
        <v>0.1834755133245394</v>
      </c>
      <c r="BG96" s="12" t="n">
        <v>0.1136262763829539</v>
      </c>
      <c r="BH96" s="12" t="n">
        <v>0.004952932231741922</v>
      </c>
      <c r="BI96" s="12" t="n">
        <v>0.097771144672467</v>
      </c>
      <c r="BJ96" s="12" t="n">
        <v>-0.08709704592904842</v>
      </c>
      <c r="BK96" s="12" t="n">
        <v>-0.003515443704873163</v>
      </c>
      <c r="BL96" s="12" t="n">
        <v>0.1372903534445393</v>
      </c>
      <c r="BM96" s="12" t="n">
        <v>0.04897449972637288</v>
      </c>
      <c r="BN96" s="12" t="n">
        <v>0.07614202665368495</v>
      </c>
      <c r="BO96" s="12" t="n">
        <v>0.05661320269394214</v>
      </c>
      <c r="BP96" s="12" t="n">
        <v>0.02918901238220519</v>
      </c>
      <c r="BQ96" s="12" t="n">
        <v>0.1641551455395861</v>
      </c>
      <c r="BR96" s="12" t="n">
        <v>0.02060074797153953</v>
      </c>
      <c r="BS96" s="12" t="n">
        <v>0.02752043733842756</v>
      </c>
      <c r="BT96" s="12" t="n">
        <v>0.2811848520410955</v>
      </c>
      <c r="BU96" s="12" t="n">
        <v>0.007426319923308887</v>
      </c>
      <c r="BV96" s="12" t="n">
        <v>-1.705275671214754</v>
      </c>
      <c r="BW96" s="12" t="n">
        <v>-0.3026915938940694</v>
      </c>
      <c r="BX96" s="12" t="n">
        <v>-0.2420747713604095</v>
      </c>
      <c r="BY96" s="12" t="n">
        <v>-0.5725374374225418</v>
      </c>
      <c r="BZ96" s="12" t="n">
        <v>0.03776170295431724</v>
      </c>
      <c r="CA96" s="12" t="n">
        <v>0.04885221464589928</v>
      </c>
      <c r="CB96" s="12" t="n">
        <v>0.1667617537665985</v>
      </c>
      <c r="CC96" s="12" t="n">
        <v>0.1075822618682197</v>
      </c>
      <c r="CD96" s="12" t="n">
        <v>0.02310089695860506</v>
      </c>
      <c r="CE96" s="12" t="n">
        <v>0.4290580534102845</v>
      </c>
      <c r="CF96" s="12" t="n">
        <v>0.8835023253194552</v>
      </c>
      <c r="CG96" s="12" t="n">
        <v>1.167095716055522</v>
      </c>
      <c r="CH96" s="12" t="n">
        <v>0.0229067223679941</v>
      </c>
      <c r="CI96" s="12" t="n">
        <v>0.01982166170543035</v>
      </c>
      <c r="CJ96" s="12" t="n">
        <v>0.0095001392623816</v>
      </c>
      <c r="CK96" s="12" t="n">
        <v>0.006194978424356395</v>
      </c>
      <c r="CL96" s="12" t="n">
        <v>0.001652122768787312</v>
      </c>
      <c r="CM96" s="12" t="n">
        <v>-0.007266671860785509</v>
      </c>
      <c r="CN96" s="12" t="n">
        <v>0.01967303172505089</v>
      </c>
      <c r="CO96" s="12" t="n">
        <v>0.03642746598545288</v>
      </c>
      <c r="CP96" s="12" t="n">
        <v>0.04414280373378286</v>
      </c>
      <c r="CQ96" s="12" t="n">
        <v>0.1149321272906451</v>
      </c>
      <c r="CR96" s="12" t="n">
        <v>-0.004897446374146667</v>
      </c>
      <c r="CS96" s="12" t="n">
        <v>0.09793362734078767</v>
      </c>
      <c r="CT96" s="12" t="n">
        <v>0.2070957251987721</v>
      </c>
      <c r="CU96" s="12" t="n">
        <v>0.0804235108004878</v>
      </c>
      <c r="CV96" s="12" t="n">
        <v>0.01898237171549929</v>
      </c>
      <c r="CW96" s="12" t="n">
        <v>-0.005872522040938373</v>
      </c>
      <c r="CX96" s="12" t="n">
        <v>0.01019768556455247</v>
      </c>
      <c r="CY96" s="12" t="n">
        <v>-0.2564324895573231</v>
      </c>
      <c r="CZ96" s="12" t="n">
        <v>-0.6893763590788945</v>
      </c>
      <c r="DA96" s="12" t="n">
        <v>-0.01027544959806329</v>
      </c>
      <c r="DB96" s="12" t="n">
        <v>-0.01631932600320127</v>
      </c>
      <c r="DC96" s="12" t="n">
        <v>-0.01639598271832637</v>
      </c>
      <c r="DD96" s="12" t="n">
        <v>-0.01476612974235162</v>
      </c>
      <c r="DE96" s="12" t="n">
        <v>-0.008888178003830191</v>
      </c>
      <c r="DF96" s="12" t="n">
        <v>-0.007926264139294658</v>
      </c>
      <c r="DG96" s="12" t="n">
        <v>-0.0001456859163202265</v>
      </c>
      <c r="DH96" s="12" t="n">
        <v>-0.01320724924672609</v>
      </c>
      <c r="DI96" s="12" t="n">
        <v>-0.1787938792590362</v>
      </c>
      <c r="DJ96" s="12" t="n">
        <v>-0.02014633807448846</v>
      </c>
      <c r="DK96" s="12" t="n">
        <v>-0.01041218928075795</v>
      </c>
      <c r="DL96" s="12" t="n">
        <v>-0.04060193976815103</v>
      </c>
      <c r="DM96" s="12" t="n">
        <v>-0.02031859420865105</v>
      </c>
      <c r="DN96" s="12" t="n">
        <v>-0.01424775584729328</v>
      </c>
      <c r="DO96" s="12" t="n">
        <v>-0.0009497212858369016</v>
      </c>
      <c r="DP96" s="12" t="n">
        <v>-0.05147446508395454</v>
      </c>
      <c r="DQ96" s="12" t="n">
        <v>-2.089452389336278</v>
      </c>
      <c r="DR96" s="12" t="n">
        <v>-0.08740350197989527</v>
      </c>
      <c r="DS96" s="12" t="n">
        <v>-0.03896016410386642</v>
      </c>
      <c r="DT96" s="12" t="n">
        <v>-0.08108604650345423</v>
      </c>
      <c r="DU96" s="12" t="n">
        <v>-0.06153129069101434</v>
      </c>
      <c r="DV96" s="12" t="n">
        <v>-0.0314673580400611</v>
      </c>
      <c r="DW96" s="12" t="n">
        <v>-0.1241839922381412</v>
      </c>
      <c r="DX96" s="12" t="n">
        <v>-0.3540597154334513</v>
      </c>
      <c r="DY96" s="12" t="n">
        <v>-0.3436367588002518</v>
      </c>
      <c r="DZ96" s="12" t="n">
        <v>0</v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0.008291477438010716</v>
      </c>
      <c r="D97" s="14" t="n">
        <v>-0.002014509949323912</v>
      </c>
      <c r="E97" s="14" t="n">
        <v>0.05549326647942144</v>
      </c>
      <c r="F97" s="14" t="n">
        <v>0.008223049895078743</v>
      </c>
      <c r="G97" s="14" t="n">
        <v>0.003993277048956343</v>
      </c>
      <c r="H97" s="14" t="n">
        <v>0.002149250770465135</v>
      </c>
      <c r="I97" s="14" t="n">
        <v>0.04216982278695466</v>
      </c>
      <c r="J97" s="14" t="n">
        <v>0.007960489175155329</v>
      </c>
      <c r="K97" s="14" t="n">
        <v>0.01426622963547477</v>
      </c>
      <c r="L97" s="14" t="n">
        <v>-0.08684260472942537</v>
      </c>
      <c r="M97" s="14" t="n">
        <v>-0.2292144558546275</v>
      </c>
      <c r="N97" s="14" t="n">
        <v>-0.6463034152344687</v>
      </c>
      <c r="O97" s="14" t="n">
        <v>-0.2704761325268992</v>
      </c>
      <c r="P97" s="14" t="n">
        <v>-0.02642926344594577</v>
      </c>
      <c r="Q97" s="14" t="n">
        <v>-0.07174377160357201</v>
      </c>
      <c r="R97" s="14" t="n">
        <v>0.03752678763172085</v>
      </c>
      <c r="S97" s="14" t="n">
        <v>-0.002500642387401926</v>
      </c>
      <c r="T97" s="14" t="n">
        <v>0.00126482793079488</v>
      </c>
      <c r="U97" s="14" t="n">
        <v>0.001003546736115874</v>
      </c>
      <c r="V97" s="14" t="n">
        <v>0.003676042288960928</v>
      </c>
      <c r="W97" s="14" t="n">
        <v>-0.5849012905759429</v>
      </c>
      <c r="X97" s="14" t="n">
        <v>-4.671656748541546</v>
      </c>
      <c r="Y97" s="14" t="n">
        <v>-1.367096173610475</v>
      </c>
      <c r="Z97" s="14" t="n">
        <v>-14.11357032475132</v>
      </c>
      <c r="AA97" s="14" t="n">
        <v>-2.801239902824918</v>
      </c>
      <c r="AB97" s="14" t="n">
        <v>-1.384655745066609</v>
      </c>
      <c r="AC97" s="14" t="n">
        <v>0.004300451714383729</v>
      </c>
      <c r="AD97" s="14" t="n">
        <v>-0.2281316038042684</v>
      </c>
      <c r="AE97" s="14" t="n">
        <v>-0.0795847913197868</v>
      </c>
      <c r="AF97" s="14" t="n">
        <v>-0.4659769002630027</v>
      </c>
      <c r="AG97" s="14" t="n">
        <v>-0.2581720022134793</v>
      </c>
      <c r="AH97" s="14" t="n">
        <v>-0.1251569415902384</v>
      </c>
      <c r="AI97" s="14" t="n">
        <v>-0.5757287856058497</v>
      </c>
      <c r="AJ97" s="14" t="n">
        <v>-0.05732142645370126</v>
      </c>
      <c r="AK97" s="14" t="n">
        <v>-0.008127985173302994</v>
      </c>
      <c r="AL97" s="14" t="n">
        <v>-0.0006902867196935939</v>
      </c>
      <c r="AM97" s="14" t="n">
        <v>0.08293066527010914</v>
      </c>
      <c r="AN97" s="14" t="n">
        <v>0.05543148323516436</v>
      </c>
      <c r="AO97" s="14" t="n">
        <v>0.03801905582953146</v>
      </c>
      <c r="AP97" s="14" t="n">
        <v>0.01391720732314793</v>
      </c>
      <c r="AQ97" s="14" t="n">
        <v>-0.03474386114030364</v>
      </c>
      <c r="AR97" s="14" t="n">
        <v>-0.002327906087946495</v>
      </c>
      <c r="AS97" s="14" t="n">
        <v>0.002001963879768199</v>
      </c>
      <c r="AT97" s="14" t="n">
        <v>0.0005530129692297352</v>
      </c>
      <c r="AU97" s="14" t="n">
        <v>0.001560404661441754</v>
      </c>
      <c r="AV97" s="14" t="n">
        <v>0.04480255582677152</v>
      </c>
      <c r="AW97" s="14" t="n">
        <v>0.004771146542834801</v>
      </c>
      <c r="AX97" s="14" t="n">
        <v>0.03898860284106433</v>
      </c>
      <c r="AY97" s="14" t="n">
        <v>0.01752533423978627</v>
      </c>
      <c r="AZ97" s="14" t="n">
        <v>0.00325268573582141</v>
      </c>
      <c r="BA97" s="14" t="n">
        <v>0.002132542664055674</v>
      </c>
      <c r="BB97" s="14" t="n">
        <v>-0.002843083082128694</v>
      </c>
      <c r="BC97" s="14" t="n">
        <v>0.02854520620370898</v>
      </c>
      <c r="BD97" s="14" t="n">
        <v>0.02837831680779915</v>
      </c>
      <c r="BE97" s="14" t="n">
        <v>0.02326863780073698</v>
      </c>
      <c r="BF97" s="14" t="n">
        <v>0.02461717242536686</v>
      </c>
      <c r="BG97" s="14" t="n">
        <v>0.01538727436564091</v>
      </c>
      <c r="BH97" s="14" t="n">
        <v>0.00123643972788946</v>
      </c>
      <c r="BI97" s="14" t="n">
        <v>0.01325450498265911</v>
      </c>
      <c r="BJ97" s="14" t="n">
        <v>-0.01104821008718996</v>
      </c>
      <c r="BK97" s="14" t="n">
        <v>-0.0007656947164338769</v>
      </c>
      <c r="BL97" s="14" t="n">
        <v>0.01773076573862677</v>
      </c>
      <c r="BM97" s="14" t="n">
        <v>0.006172596313621066</v>
      </c>
      <c r="BN97" s="14" t="n">
        <v>0.01192545186681981</v>
      </c>
      <c r="BO97" s="14" t="n">
        <v>0.008886009696234834</v>
      </c>
      <c r="BP97" s="14" t="n">
        <v>0.004348208023710865</v>
      </c>
      <c r="BQ97" s="14" t="n">
        <v>0.03812683023296871</v>
      </c>
      <c r="BR97" s="14" t="n">
        <v>0.004706535974421593</v>
      </c>
      <c r="BS97" s="14" t="n">
        <v>0.004774309849639601</v>
      </c>
      <c r="BT97" s="14" t="n">
        <v>0.02439663470402616</v>
      </c>
      <c r="BU97" s="14" t="n">
        <v>0.001212361002084752</v>
      </c>
      <c r="BV97" s="14" t="n">
        <v>-0.06004084350038486</v>
      </c>
      <c r="BW97" s="14" t="n">
        <v>-0.01132964594415227</v>
      </c>
      <c r="BX97" s="14" t="n">
        <v>-0.0088913846694617</v>
      </c>
      <c r="BY97" s="14" t="n">
        <v>-0.02077237191868576</v>
      </c>
      <c r="BZ97" s="14" t="n">
        <v>0.003329567694796454</v>
      </c>
      <c r="CA97" s="14" t="n">
        <v>0.007357213578075569</v>
      </c>
      <c r="CB97" s="14" t="n">
        <v>0.00793154312082168</v>
      </c>
      <c r="CC97" s="14" t="n">
        <v>0.009961016407677756</v>
      </c>
      <c r="CD97" s="14" t="n">
        <v>0.002411530222014655</v>
      </c>
      <c r="CE97" s="14" t="n">
        <v>0.002749867778678864</v>
      </c>
      <c r="CF97" s="14" t="n">
        <v>0.005718261535238133</v>
      </c>
      <c r="CG97" s="14" t="n">
        <v>0.003810956742395149</v>
      </c>
      <c r="CH97" s="14" t="n">
        <v>1.248313529069273</v>
      </c>
      <c r="CI97" s="14" t="n">
        <v>0.005008570789912456</v>
      </c>
      <c r="CJ97" s="14" t="n">
        <v>0.002828679119479871</v>
      </c>
      <c r="CK97" s="14" t="n">
        <v>0.01800369639536955</v>
      </c>
      <c r="CL97" s="14" t="n">
        <v>0.0002850028092995634</v>
      </c>
      <c r="CM97" s="14" t="n">
        <v>-0.0008325247768221458</v>
      </c>
      <c r="CN97" s="14" t="n">
        <v>0.00312476988069084</v>
      </c>
      <c r="CO97" s="14" t="n">
        <v>0.005762824886212686</v>
      </c>
      <c r="CP97" s="14" t="n">
        <v>0.007198965001204486</v>
      </c>
      <c r="CQ97" s="14" t="n">
        <v>0.00123409839704858</v>
      </c>
      <c r="CR97" s="14" t="n">
        <v>-0.0008410960933786005</v>
      </c>
      <c r="CS97" s="14" t="n">
        <v>0.00793007835663441</v>
      </c>
      <c r="CT97" s="14" t="n">
        <v>0.01619022254798182</v>
      </c>
      <c r="CU97" s="14" t="n">
        <v>0.007478575108476698</v>
      </c>
      <c r="CV97" s="14" t="n">
        <v>0.002918975777258433</v>
      </c>
      <c r="CW97" s="14" t="n">
        <v>-0.0008313100996052899</v>
      </c>
      <c r="CX97" s="14" t="n">
        <v>0.002531455015230519</v>
      </c>
      <c r="CY97" s="14" t="n">
        <v>-0.03279570410424638</v>
      </c>
      <c r="CZ97" s="14" t="n">
        <v>-0.08855733754347242</v>
      </c>
      <c r="DA97" s="14" t="n">
        <v>-0.0007649313638662345</v>
      </c>
      <c r="DB97" s="14" t="n">
        <v>-0.00187354173420735</v>
      </c>
      <c r="DC97" s="14" t="n">
        <v>-0.002003297633360851</v>
      </c>
      <c r="DD97" s="14" t="n">
        <v>-0.001163128112292185</v>
      </c>
      <c r="DE97" s="14" t="n">
        <v>-0.00105631275435555</v>
      </c>
      <c r="DF97" s="14" t="n">
        <v>-0.0009508910295560203</v>
      </c>
      <c r="DG97" s="14" t="n">
        <v>7.122610146425983e-06</v>
      </c>
      <c r="DH97" s="14" t="n">
        <v>-0.001559676492939709</v>
      </c>
      <c r="DI97" s="14" t="n">
        <v>-0.02786541304057222</v>
      </c>
      <c r="DJ97" s="14" t="n">
        <v>-0.002061010083189951</v>
      </c>
      <c r="DK97" s="14" t="n">
        <v>-0.002122919346561114</v>
      </c>
      <c r="DL97" s="14" t="n">
        <v>-0.007199814818720807</v>
      </c>
      <c r="DM97" s="14" t="n">
        <v>-0.001971719556795077</v>
      </c>
      <c r="DN97" s="14" t="n">
        <v>-0.001442827698419134</v>
      </c>
      <c r="DO97" s="14" t="n">
        <v>-6.90619008166651e-05</v>
      </c>
      <c r="DP97" s="14" t="n">
        <v>-0.006500599153782531</v>
      </c>
      <c r="DQ97" s="14" t="n">
        <v>-0.2638724348438591</v>
      </c>
      <c r="DR97" s="14" t="n">
        <v>-0.01135744136316619</v>
      </c>
      <c r="DS97" s="14" t="n">
        <v>-0.005027928536447</v>
      </c>
      <c r="DT97" s="14" t="n">
        <v>-0.01053570346163665</v>
      </c>
      <c r="DU97" s="14" t="n">
        <v>-0.007810090045577305</v>
      </c>
      <c r="DV97" s="14" t="n">
        <v>-0.003741878237566988</v>
      </c>
      <c r="DW97" s="14" t="n">
        <v>-0.01511769373668805</v>
      </c>
      <c r="DX97" s="14" t="n">
        <v>-0.04420458530515557</v>
      </c>
      <c r="DY97" s="14" t="n">
        <v>-0.04185125779375346</v>
      </c>
      <c r="DZ97" s="14" t="n">
        <v>0</v>
      </c>
    </row>
    <row r="98">
      <c r="A98" s="12" t="n">
        <v>85</v>
      </c>
      <c r="B98" s="13" t="inlineStr">
        <is>
          <t>Móveis</t>
        </is>
      </c>
      <c r="C98" s="12" t="n">
        <v>0.001239950607543186</v>
      </c>
      <c r="D98" s="12" t="n">
        <v>-0.0004293470280634227</v>
      </c>
      <c r="E98" s="12" t="n">
        <v>0.008255943632611288</v>
      </c>
      <c r="F98" s="12" t="n">
        <v>0.0012193397053388</v>
      </c>
      <c r="G98" s="12" t="n">
        <v>0.0005678604944097362</v>
      </c>
      <c r="H98" s="12" t="n">
        <v>0.0002772226030065962</v>
      </c>
      <c r="I98" s="12" t="n">
        <v>0.006229325076491783</v>
      </c>
      <c r="J98" s="12" t="n">
        <v>0.001147778962829889</v>
      </c>
      <c r="K98" s="12" t="n">
        <v>0.002077179504029666</v>
      </c>
      <c r="L98" s="12" t="n">
        <v>-0.01370101200390325</v>
      </c>
      <c r="M98" s="12" t="n">
        <v>-0.03616782131834648</v>
      </c>
      <c r="N98" s="12" t="n">
        <v>-0.1019615259937553</v>
      </c>
      <c r="O98" s="12" t="n">
        <v>-0.04266430667350726</v>
      </c>
      <c r="P98" s="12" t="n">
        <v>-0.004199501585857096</v>
      </c>
      <c r="Q98" s="12" t="n">
        <v>-0.01136248412787655</v>
      </c>
      <c r="R98" s="12" t="n">
        <v>0.004644593407987374</v>
      </c>
      <c r="S98" s="12" t="n">
        <v>-0.0003742831688431658</v>
      </c>
      <c r="T98" s="12" t="n">
        <v>0.0001886732699089884</v>
      </c>
      <c r="U98" s="12" t="n">
        <v>0.0001756550934329785</v>
      </c>
      <c r="V98" s="12" t="n">
        <v>0.0004835476171784894</v>
      </c>
      <c r="W98" s="12" t="n">
        <v>-0.0921113295937443</v>
      </c>
      <c r="X98" s="12" t="n">
        <v>-0.7357452214052972</v>
      </c>
      <c r="Y98" s="12" t="n">
        <v>-0.2151427050562945</v>
      </c>
      <c r="Z98" s="12" t="n">
        <v>-2.223984525624179</v>
      </c>
      <c r="AA98" s="12" t="n">
        <v>-0.4409007693065648</v>
      </c>
      <c r="AB98" s="12" t="n">
        <v>-0.2180733199901502</v>
      </c>
      <c r="AC98" s="12" t="n">
        <v>0.0006074154214212073</v>
      </c>
      <c r="AD98" s="12" t="n">
        <v>-0.03608140169506933</v>
      </c>
      <c r="AE98" s="12" t="n">
        <v>-0.01250164958985441</v>
      </c>
      <c r="AF98" s="12" t="n">
        <v>-0.0737804995059044</v>
      </c>
      <c r="AG98" s="12" t="n">
        <v>-0.04064880227105091</v>
      </c>
      <c r="AH98" s="12" t="n">
        <v>-0.0197355142461642</v>
      </c>
      <c r="AI98" s="12" t="n">
        <v>-0.09079964657644601</v>
      </c>
      <c r="AJ98" s="12" t="n">
        <v>-0.008936107701661668</v>
      </c>
      <c r="AK98" s="12" t="n">
        <v>-0.00126775772587638</v>
      </c>
      <c r="AL98" s="12" t="n">
        <v>-0.0001110598412150453</v>
      </c>
      <c r="AM98" s="12" t="n">
        <v>0.01355935716666296</v>
      </c>
      <c r="AN98" s="12" t="n">
        <v>0.009126075347942764</v>
      </c>
      <c r="AO98" s="12" t="n">
        <v>0.006952511454398476</v>
      </c>
      <c r="AP98" s="12" t="n">
        <v>0.003220553630226517</v>
      </c>
      <c r="AQ98" s="12" t="n">
        <v>-0.004967514455034175</v>
      </c>
      <c r="AR98" s="12" t="n">
        <v>-8.759192934924084e-05</v>
      </c>
      <c r="AS98" s="12" t="n">
        <v>-0.000129151548914615</v>
      </c>
      <c r="AT98" s="12" t="n">
        <v>5.14945591291325e-06</v>
      </c>
      <c r="AU98" s="12" t="n">
        <v>-7.871376663364837e-05</v>
      </c>
      <c r="AV98" s="12" t="n">
        <v>0.006611934633816082</v>
      </c>
      <c r="AW98" s="12" t="n">
        <v>0.0007041229788665506</v>
      </c>
      <c r="AX98" s="12" t="n">
        <v>0.00575391489819633</v>
      </c>
      <c r="AY98" s="12" t="n">
        <v>0.002586378439597961</v>
      </c>
      <c r="AZ98" s="12" t="n">
        <v>0.0004800294329803842</v>
      </c>
      <c r="BA98" s="12" t="n">
        <v>0.000338591576011706</v>
      </c>
      <c r="BB98" s="12" t="n">
        <v>-0.0004937272684604403</v>
      </c>
      <c r="BC98" s="12" t="n">
        <v>0.004439382818579947</v>
      </c>
      <c r="BD98" s="12" t="n">
        <v>0.004338084480999978</v>
      </c>
      <c r="BE98" s="12" t="n">
        <v>0.003559279449370551</v>
      </c>
      <c r="BF98" s="12" t="n">
        <v>0.003893837828516316</v>
      </c>
      <c r="BG98" s="12" t="n">
        <v>0.002531913038590812</v>
      </c>
      <c r="BH98" s="12" t="n">
        <v>0.0003743416661051567</v>
      </c>
      <c r="BI98" s="12" t="n">
        <v>0.002423789491569497</v>
      </c>
      <c r="BJ98" s="12" t="n">
        <v>-0.001668707231237707</v>
      </c>
      <c r="BK98" s="12" t="n">
        <v>5.378790419104837e-05</v>
      </c>
      <c r="BL98" s="12" t="n">
        <v>0.003349581726765993</v>
      </c>
      <c r="BM98" s="12" t="n">
        <v>0.001445698066905311</v>
      </c>
      <c r="BN98" s="12" t="n">
        <v>0.001934415339708438</v>
      </c>
      <c r="BO98" s="12" t="n">
        <v>0.001453868135367746</v>
      </c>
      <c r="BP98" s="12" t="n">
        <v>0.0008547767527819337</v>
      </c>
      <c r="BQ98" s="12" t="n">
        <v>0.0033052481149477</v>
      </c>
      <c r="BR98" s="12" t="n">
        <v>0.0004237189206356002</v>
      </c>
      <c r="BS98" s="12" t="n">
        <v>0.0007079636632955496</v>
      </c>
      <c r="BT98" s="12" t="n">
        <v>0.009128879900107733</v>
      </c>
      <c r="BU98" s="12" t="n">
        <v>0.0002996989670607943</v>
      </c>
      <c r="BV98" s="12" t="n">
        <v>-0.05937033510475142</v>
      </c>
      <c r="BW98" s="12" t="n">
        <v>-0.01044858847423759</v>
      </c>
      <c r="BX98" s="12" t="n">
        <v>-0.008424362132948459</v>
      </c>
      <c r="BY98" s="12" t="n">
        <v>-0.01881207780000509</v>
      </c>
      <c r="BZ98" s="12" t="n">
        <v>0.0005907607355082778</v>
      </c>
      <c r="CA98" s="12" t="n">
        <v>0.001130955871930368</v>
      </c>
      <c r="CB98" s="12" t="n">
        <v>0.003756144895631991</v>
      </c>
      <c r="CC98" s="12" t="n">
        <v>0.003451802620215549</v>
      </c>
      <c r="CD98" s="12" t="n">
        <v>0.0008448725792894606</v>
      </c>
      <c r="CE98" s="12" t="n">
        <v>0.002587032445863192</v>
      </c>
      <c r="CF98" s="12" t="n">
        <v>0.005232312373804537</v>
      </c>
      <c r="CG98" s="12" t="n">
        <v>0.006060283437035048</v>
      </c>
      <c r="CH98" s="12" t="n">
        <v>0.0006813419506009722</v>
      </c>
      <c r="CI98" s="12" t="n">
        <v>1.043366623917705</v>
      </c>
      <c r="CJ98" s="12" t="n">
        <v>0.05564520890692107</v>
      </c>
      <c r="CK98" s="12" t="n">
        <v>0.0003352328813535249</v>
      </c>
      <c r="CL98" s="12" t="n">
        <v>3.024202091884167e-05</v>
      </c>
      <c r="CM98" s="12" t="n">
        <v>-3.978393893826432e-05</v>
      </c>
      <c r="CN98" s="12" t="n">
        <v>0.0006699961841696112</v>
      </c>
      <c r="CO98" s="12" t="n">
        <v>0.001228439375526838</v>
      </c>
      <c r="CP98" s="12" t="n">
        <v>0.001587183956038633</v>
      </c>
      <c r="CQ98" s="12" t="n">
        <v>0.0006923980927386735</v>
      </c>
      <c r="CR98" s="12" t="n">
        <v>-4.113366305140638e-05</v>
      </c>
      <c r="CS98" s="12" t="n">
        <v>0.0007311500923301373</v>
      </c>
      <c r="CT98" s="12" t="n">
        <v>0.001427854142734764</v>
      </c>
      <c r="CU98" s="12" t="n">
        <v>0.001144520816346498</v>
      </c>
      <c r="CV98" s="12" t="n">
        <v>0.0004447897347361125</v>
      </c>
      <c r="CW98" s="12" t="n">
        <v>0.0002257841876544672</v>
      </c>
      <c r="CX98" s="12" t="n">
        <v>0.001595468665606756</v>
      </c>
      <c r="CY98" s="12" t="n">
        <v>-0.005031339656167727</v>
      </c>
      <c r="CZ98" s="12" t="n">
        <v>-0.01393765990734801</v>
      </c>
      <c r="DA98" s="12" t="n">
        <v>-0.0001644496784494155</v>
      </c>
      <c r="DB98" s="12" t="n">
        <v>-0.0002472659561097291</v>
      </c>
      <c r="DC98" s="12" t="n">
        <v>-0.0002603801284525667</v>
      </c>
      <c r="DD98" s="12" t="n">
        <v>-0.0003404183665062165</v>
      </c>
      <c r="DE98" s="12" t="n">
        <v>-0.0001381762560106146</v>
      </c>
      <c r="DF98" s="12" t="n">
        <v>-6.083161766518534e-05</v>
      </c>
      <c r="DG98" s="12" t="n">
        <v>2.007258291510831e-05</v>
      </c>
      <c r="DH98" s="12" t="n">
        <v>-0.0001859501467862637</v>
      </c>
      <c r="DI98" s="12" t="n">
        <v>-0.00329781838051489</v>
      </c>
      <c r="DJ98" s="12" t="n">
        <v>-0.0002361069507285192</v>
      </c>
      <c r="DK98" s="12" t="n">
        <v>-0.0002844261411786437</v>
      </c>
      <c r="DL98" s="12" t="n">
        <v>-0.0005307798315995293</v>
      </c>
      <c r="DM98" s="12" t="n">
        <v>-0.0003013217035577964</v>
      </c>
      <c r="DN98" s="12" t="n">
        <v>-0.00021405628192612</v>
      </c>
      <c r="DO98" s="12" t="n">
        <v>-1.116286442244571e-05</v>
      </c>
      <c r="DP98" s="12" t="n">
        <v>-0.0008456286502529373</v>
      </c>
      <c r="DQ98" s="12" t="n">
        <v>-0.03432577299988272</v>
      </c>
      <c r="DR98" s="12" t="n">
        <v>-0.001282536582229673</v>
      </c>
      <c r="DS98" s="12" t="n">
        <v>-0.0007294894578877206</v>
      </c>
      <c r="DT98" s="12" t="n">
        <v>-0.0007243597290337876</v>
      </c>
      <c r="DU98" s="12" t="n">
        <v>0.001160942632361818</v>
      </c>
      <c r="DV98" s="12" t="n">
        <v>4.740605725375274e-05</v>
      </c>
      <c r="DW98" s="12" t="n">
        <v>-0.002502225299172954</v>
      </c>
      <c r="DX98" s="12" t="n">
        <v>-0.006833527998715751</v>
      </c>
      <c r="DY98" s="12" t="n">
        <v>-0.006919835544364316</v>
      </c>
      <c r="DZ98" s="12" t="n">
        <v>0</v>
      </c>
    </row>
    <row r="99">
      <c r="A99" s="14" t="n">
        <v>86</v>
      </c>
      <c r="B99" s="9" t="inlineStr">
        <is>
          <t>Produtos de industrias diversas</t>
        </is>
      </c>
      <c r="C99" s="14" t="n">
        <v>0.01278347916781036</v>
      </c>
      <c r="D99" s="14" t="n">
        <v>-0.0008115174637249846</v>
      </c>
      <c r="E99" s="14" t="n">
        <v>0.06887043592691201</v>
      </c>
      <c r="F99" s="14" t="n">
        <v>0.01024108016036346</v>
      </c>
      <c r="G99" s="14" t="n">
        <v>0.005188600885060043</v>
      </c>
      <c r="H99" s="14" t="n">
        <v>0.003181411370408039</v>
      </c>
      <c r="I99" s="14" t="n">
        <v>0.05272940031359651</v>
      </c>
      <c r="J99" s="14" t="n">
        <v>0.01132364807000426</v>
      </c>
      <c r="K99" s="14" t="n">
        <v>0.01821496246600373</v>
      </c>
      <c r="L99" s="14" t="n">
        <v>-0.10084015521998</v>
      </c>
      <c r="M99" s="14" t="n">
        <v>-0.2661314359818842</v>
      </c>
      <c r="N99" s="14" t="n">
        <v>-0.7505736476650072</v>
      </c>
      <c r="O99" s="14" t="n">
        <v>-0.3141687280602018</v>
      </c>
      <c r="P99" s="14" t="n">
        <v>-0.03083114864797235</v>
      </c>
      <c r="Q99" s="14" t="n">
        <v>-0.08316548106176812</v>
      </c>
      <c r="R99" s="14" t="n">
        <v>0.03226508793415129</v>
      </c>
      <c r="S99" s="14" t="n">
        <v>-0.003627119107535608</v>
      </c>
      <c r="T99" s="14" t="n">
        <v>0.001676374473645664</v>
      </c>
      <c r="U99" s="14" t="n">
        <v>0.001235227206863034</v>
      </c>
      <c r="V99" s="14" t="n">
        <v>0.002970414403372288</v>
      </c>
      <c r="W99" s="14" t="n">
        <v>-0.6813351668690237</v>
      </c>
      <c r="X99" s="14" t="n">
        <v>-5.441911311579402</v>
      </c>
      <c r="Y99" s="14" t="n">
        <v>-1.592440941867874</v>
      </c>
      <c r="Z99" s="14" t="n">
        <v>-16.44988940968866</v>
      </c>
      <c r="AA99" s="14" t="n">
        <v>-3.263044458994084</v>
      </c>
      <c r="AB99" s="14" t="n">
        <v>-1.612935031742414</v>
      </c>
      <c r="AC99" s="14" t="n">
        <v>0.004924970498960415</v>
      </c>
      <c r="AD99" s="14" t="n">
        <v>-0.2645118447257123</v>
      </c>
      <c r="AE99" s="14" t="n">
        <v>-0.09222708704505723</v>
      </c>
      <c r="AF99" s="14" t="n">
        <v>-0.5398055713022345</v>
      </c>
      <c r="AG99" s="14" t="n">
        <v>-0.298852845343551</v>
      </c>
      <c r="AH99" s="14" t="n">
        <v>-0.1449401646053364</v>
      </c>
      <c r="AI99" s="14" t="n">
        <v>-0.6696498841045853</v>
      </c>
      <c r="AJ99" s="14" t="n">
        <v>-0.06648591171541665</v>
      </c>
      <c r="AK99" s="14" t="n">
        <v>-0.009688143671676717</v>
      </c>
      <c r="AL99" s="14" t="n">
        <v>-0.0006455585292110067</v>
      </c>
      <c r="AM99" s="14" t="n">
        <v>0.104359204561417</v>
      </c>
      <c r="AN99" s="14" t="n">
        <v>0.07060819525252519</v>
      </c>
      <c r="AO99" s="14" t="n">
        <v>0.04764307300018997</v>
      </c>
      <c r="AP99" s="14" t="n">
        <v>0.03377507545731239</v>
      </c>
      <c r="AQ99" s="14" t="n">
        <v>-0.03458569325977601</v>
      </c>
      <c r="AR99" s="14" t="n">
        <v>-0.003174332112076711</v>
      </c>
      <c r="AS99" s="14" t="n">
        <v>-0.004668210882673803</v>
      </c>
      <c r="AT99" s="14" t="n">
        <v>-0.00107501338649595</v>
      </c>
      <c r="AU99" s="14" t="n">
        <v>0.0004422481038006303</v>
      </c>
      <c r="AV99" s="14" t="n">
        <v>0.05190678951959483</v>
      </c>
      <c r="AW99" s="14" t="n">
        <v>0.00552769579315124</v>
      </c>
      <c r="AX99" s="14" t="n">
        <v>0.04517093197002185</v>
      </c>
      <c r="AY99" s="14" t="n">
        <v>0.02030428440650607</v>
      </c>
      <c r="AZ99" s="14" t="n">
        <v>0.003768456302258164</v>
      </c>
      <c r="BA99" s="14" t="n">
        <v>0.002480811973336013</v>
      </c>
      <c r="BB99" s="14" t="n">
        <v>-0.003401642267091847</v>
      </c>
      <c r="BC99" s="14" t="n">
        <v>0.03434909897987053</v>
      </c>
      <c r="BD99" s="14" t="n">
        <v>0.03434503361938755</v>
      </c>
      <c r="BE99" s="14" t="n">
        <v>0.02802405345106349</v>
      </c>
      <c r="BF99" s="14" t="n">
        <v>0.02959204396704437</v>
      </c>
      <c r="BG99" s="14" t="n">
        <v>0.01953361203457394</v>
      </c>
      <c r="BH99" s="14" t="n">
        <v>0.002351666931461818</v>
      </c>
      <c r="BI99" s="14" t="n">
        <v>0.01683592252718075</v>
      </c>
      <c r="BJ99" s="14" t="n">
        <v>-0.01316554363019302</v>
      </c>
      <c r="BK99" s="14" t="n">
        <v>-0.0006737576353491423</v>
      </c>
      <c r="BL99" s="14" t="n">
        <v>0.01884105104532473</v>
      </c>
      <c r="BM99" s="14" t="n">
        <v>0.007073404937805229</v>
      </c>
      <c r="BN99" s="14" t="n">
        <v>0.01584997752398297</v>
      </c>
      <c r="BO99" s="14" t="n">
        <v>0.01178027024003197</v>
      </c>
      <c r="BP99" s="14" t="n">
        <v>0.005829668263883842</v>
      </c>
      <c r="BQ99" s="14" t="n">
        <v>0.01529446525640082</v>
      </c>
      <c r="BR99" s="14" t="n">
        <v>0.001875182574457324</v>
      </c>
      <c r="BS99" s="14" t="n">
        <v>0.003474798924482136</v>
      </c>
      <c r="BT99" s="14" t="n">
        <v>0.01948261797107783</v>
      </c>
      <c r="BU99" s="14" t="n">
        <v>0.0004283828269885052</v>
      </c>
      <c r="BV99" s="14" t="n">
        <v>-0.08920450654857574</v>
      </c>
      <c r="BW99" s="14" t="n">
        <v>-0.01615394346647542</v>
      </c>
      <c r="BX99" s="14" t="n">
        <v>-0.01295743704538894</v>
      </c>
      <c r="BY99" s="14" t="n">
        <v>-0.03155733953626937</v>
      </c>
      <c r="BZ99" s="14" t="n">
        <v>0.002851516619806263</v>
      </c>
      <c r="CA99" s="14" t="n">
        <v>0.006046136043004103</v>
      </c>
      <c r="CB99" s="14" t="n">
        <v>0.02463503750112448</v>
      </c>
      <c r="CC99" s="14" t="n">
        <v>0.0303447661358993</v>
      </c>
      <c r="CD99" s="14" t="n">
        <v>0.005804045640500878</v>
      </c>
      <c r="CE99" s="14" t="n">
        <v>0.004480446147639906</v>
      </c>
      <c r="CF99" s="14" t="n">
        <v>0.00927011027095344</v>
      </c>
      <c r="CG99" s="14" t="n">
        <v>0.003655207859709389</v>
      </c>
      <c r="CH99" s="14" t="n">
        <v>0.001610685005932767</v>
      </c>
      <c r="CI99" s="14" t="n">
        <v>0.01178745190404176</v>
      </c>
      <c r="CJ99" s="14" t="n">
        <v>1.013376512684889</v>
      </c>
      <c r="CK99" s="14" t="n">
        <v>0.002036097513149524</v>
      </c>
      <c r="CL99" s="14" t="n">
        <v>0.000411714788760015</v>
      </c>
      <c r="CM99" s="14" t="n">
        <v>-0.000182147666610348</v>
      </c>
      <c r="CN99" s="14" t="n">
        <v>0.006032411710194107</v>
      </c>
      <c r="CO99" s="14" t="n">
        <v>0.01104272917427838</v>
      </c>
      <c r="CP99" s="14" t="n">
        <v>0.01449472575482285</v>
      </c>
      <c r="CQ99" s="14" t="n">
        <v>0.0004363006538826055</v>
      </c>
      <c r="CR99" s="14" t="n">
        <v>-0.0009601315816392348</v>
      </c>
      <c r="CS99" s="14" t="n">
        <v>0.002380630229162118</v>
      </c>
      <c r="CT99" s="14" t="n">
        <v>0.003550682381058791</v>
      </c>
      <c r="CU99" s="14" t="n">
        <v>0.005896813390316958</v>
      </c>
      <c r="CV99" s="14" t="n">
        <v>0.003603195226270554</v>
      </c>
      <c r="CW99" s="14" t="n">
        <v>-0.0007868617537481016</v>
      </c>
      <c r="CX99" s="14" t="n">
        <v>0.004857067982502443</v>
      </c>
      <c r="CY99" s="14" t="n">
        <v>-0.03755428063478222</v>
      </c>
      <c r="CZ99" s="14" t="n">
        <v>-0.1030981772501377</v>
      </c>
      <c r="DA99" s="14" t="n">
        <v>-0.001563877221988396</v>
      </c>
      <c r="DB99" s="14" t="n">
        <v>-0.0006081339470079911</v>
      </c>
      <c r="DC99" s="14" t="n">
        <v>-0.001872668404909179</v>
      </c>
      <c r="DD99" s="14" t="n">
        <v>-0.0007678401596553935</v>
      </c>
      <c r="DE99" s="14" t="n">
        <v>-0.0006455328520961754</v>
      </c>
      <c r="DF99" s="14" t="n">
        <v>-0.0002014404056617225</v>
      </c>
      <c r="DG99" s="14" t="n">
        <v>0.000317669293278288</v>
      </c>
      <c r="DH99" s="14" t="n">
        <v>-0.000781855059840644</v>
      </c>
      <c r="DI99" s="14" t="n">
        <v>-0.0299662723933751</v>
      </c>
      <c r="DJ99" s="14" t="n">
        <v>0.002137013180945816</v>
      </c>
      <c r="DK99" s="14" t="n">
        <v>-0.001972076740497347</v>
      </c>
      <c r="DL99" s="14" t="n">
        <v>-0.000631745791391995</v>
      </c>
      <c r="DM99" s="14" t="n">
        <v>-0.0001988025922480228</v>
      </c>
      <c r="DN99" s="14" t="n">
        <v>-0.0003532462055552395</v>
      </c>
      <c r="DO99" s="14" t="n">
        <v>0.0003737579171711487</v>
      </c>
      <c r="DP99" s="14" t="n">
        <v>-0.007171328508488766</v>
      </c>
      <c r="DQ99" s="14" t="n">
        <v>-0.2910986925719027</v>
      </c>
      <c r="DR99" s="14" t="n">
        <v>-0.009733023029564516</v>
      </c>
      <c r="DS99" s="14" t="n">
        <v>-0.005377792752857441</v>
      </c>
      <c r="DT99" s="14" t="n">
        <v>0.0004674616976224018</v>
      </c>
      <c r="DU99" s="14" t="n">
        <v>0.03233680879532924</v>
      </c>
      <c r="DV99" s="14" t="n">
        <v>-0.0006576703822126435</v>
      </c>
      <c r="DW99" s="14" t="n">
        <v>-0.01754480243514196</v>
      </c>
      <c r="DX99" s="14" t="n">
        <v>-0.0512522089473926</v>
      </c>
      <c r="DY99" s="14" t="n">
        <v>-0.04856898521426267</v>
      </c>
      <c r="DZ99" s="14" t="n">
        <v>0</v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0.303851197667836</v>
      </c>
      <c r="D100" s="12" t="n">
        <v>-0.008743933544551523</v>
      </c>
      <c r="E100" s="12" t="n">
        <v>1.660471961120514</v>
      </c>
      <c r="F100" s="12" t="n">
        <v>0.2472749634616031</v>
      </c>
      <c r="G100" s="12" t="n">
        <v>0.1274495095018361</v>
      </c>
      <c r="H100" s="12" t="n">
        <v>0.08030327296981268</v>
      </c>
      <c r="I100" s="12" t="n">
        <v>1.275292061820964</v>
      </c>
      <c r="J100" s="12" t="n">
        <v>0.2746264389864284</v>
      </c>
      <c r="K100" s="12" t="n">
        <v>0.4432546101669522</v>
      </c>
      <c r="L100" s="12" t="n">
        <v>-2.361233435237839</v>
      </c>
      <c r="M100" s="12" t="n">
        <v>-6.231105483084659</v>
      </c>
      <c r="N100" s="12" t="n">
        <v>-17.57544962450036</v>
      </c>
      <c r="O100" s="12" t="n">
        <v>-7.35718109939922</v>
      </c>
      <c r="P100" s="12" t="n">
        <v>-0.7249476806028062</v>
      </c>
      <c r="Q100" s="12" t="n">
        <v>-1.955856498655979</v>
      </c>
      <c r="R100" s="12" t="n">
        <v>1.323808990178648</v>
      </c>
      <c r="S100" s="12" t="n">
        <v>-0.04509599889581867</v>
      </c>
      <c r="T100" s="12" t="n">
        <v>0.03860471201697658</v>
      </c>
      <c r="U100" s="12" t="n">
        <v>0.02967790872184113</v>
      </c>
      <c r="V100" s="12" t="n">
        <v>0.1405980718836053</v>
      </c>
      <c r="W100" s="12" t="n">
        <v>-15.96716434848868</v>
      </c>
      <c r="X100" s="12" t="n">
        <v>-127.5283481309403</v>
      </c>
      <c r="Y100" s="12" t="n">
        <v>-37.33037527709861</v>
      </c>
      <c r="Z100" s="12" t="n">
        <v>-385.4940498106193</v>
      </c>
      <c r="AA100" s="12" t="n">
        <v>-76.48774650740114</v>
      </c>
      <c r="AB100" s="12" t="n">
        <v>-37.79823301679595</v>
      </c>
      <c r="AC100" s="12" t="n">
        <v>0.1272483772679258</v>
      </c>
      <c r="AD100" s="12" t="n">
        <v>-6.202953162973601</v>
      </c>
      <c r="AE100" s="12" t="n">
        <v>-2.169331704278617</v>
      </c>
      <c r="AF100" s="12" t="n">
        <v>-12.65830165390698</v>
      </c>
      <c r="AG100" s="12" t="n">
        <v>-7.024858360763211</v>
      </c>
      <c r="AH100" s="12" t="n">
        <v>-3.404248152377464</v>
      </c>
      <c r="AI100" s="12" t="n">
        <v>-15.69678389246146</v>
      </c>
      <c r="AJ100" s="12" t="n">
        <v>-1.567999637643075</v>
      </c>
      <c r="AK100" s="12" t="n">
        <v>-0.2275488031346614</v>
      </c>
      <c r="AL100" s="12" t="n">
        <v>-0.01545950489768656</v>
      </c>
      <c r="AM100" s="12" t="n">
        <v>2.471215217573436</v>
      </c>
      <c r="AN100" s="12" t="n">
        <v>1.636715276996233</v>
      </c>
      <c r="AO100" s="12" t="n">
        <v>1.120795094612084</v>
      </c>
      <c r="AP100" s="12" t="n">
        <v>0.4128445180258578</v>
      </c>
      <c r="AQ100" s="12" t="n">
        <v>-0.9448913485668209</v>
      </c>
      <c r="AR100" s="12" t="n">
        <v>-0.06435603495979464</v>
      </c>
      <c r="AS100" s="12" t="n">
        <v>0.1523630739247239</v>
      </c>
      <c r="AT100" s="12" t="n">
        <v>0.03931115918764855</v>
      </c>
      <c r="AU100" s="12" t="n">
        <v>0.07698419756976634</v>
      </c>
      <c r="AV100" s="12" t="n">
        <v>1.322855329672814</v>
      </c>
      <c r="AW100" s="12" t="n">
        <v>0.1408744772785399</v>
      </c>
      <c r="AX100" s="12" t="n">
        <v>1.151190598684093</v>
      </c>
      <c r="AY100" s="12" t="n">
        <v>0.517458912233431</v>
      </c>
      <c r="AZ100" s="12" t="n">
        <v>0.09603989285832133</v>
      </c>
      <c r="BA100" s="12" t="n">
        <v>0.06171518437405553</v>
      </c>
      <c r="BB100" s="12" t="n">
        <v>-0.06965275193749133</v>
      </c>
      <c r="BC100" s="12" t="n">
        <v>0.8234428680179046</v>
      </c>
      <c r="BD100" s="12" t="n">
        <v>0.8234452263859627</v>
      </c>
      <c r="BE100" s="12" t="n">
        <v>0.6718797922660463</v>
      </c>
      <c r="BF100" s="12" t="n">
        <v>0.7060114436748222</v>
      </c>
      <c r="BG100" s="12" t="n">
        <v>0.4460497864561092</v>
      </c>
      <c r="BH100" s="12" t="n">
        <v>0.0571575191269641</v>
      </c>
      <c r="BI100" s="12" t="n">
        <v>0.3841677827189603</v>
      </c>
      <c r="BJ100" s="12" t="n">
        <v>-0.2984612545868488</v>
      </c>
      <c r="BK100" s="12" t="n">
        <v>-0.03220035759354277</v>
      </c>
      <c r="BL100" s="12" t="n">
        <v>0.4635587570862024</v>
      </c>
      <c r="BM100" s="12" t="n">
        <v>0.1723904732334085</v>
      </c>
      <c r="BN100" s="12" t="n">
        <v>0.4119993731366802</v>
      </c>
      <c r="BO100" s="12" t="n">
        <v>0.305280641991212</v>
      </c>
      <c r="BP100" s="12" t="n">
        <v>0.1489642677034212</v>
      </c>
      <c r="BQ100" s="12" t="n">
        <v>1.622969819924633</v>
      </c>
      <c r="BR100" s="12" t="n">
        <v>0.1995781328702129</v>
      </c>
      <c r="BS100" s="12" t="n">
        <v>0.1903306767487772</v>
      </c>
      <c r="BT100" s="12" t="n">
        <v>0.9524596619485809</v>
      </c>
      <c r="BU100" s="12" t="n">
        <v>0.04420431847177576</v>
      </c>
      <c r="BV100" s="12" t="n">
        <v>-1.023361989269793</v>
      </c>
      <c r="BW100" s="12" t="n">
        <v>-0.2164162609257109</v>
      </c>
      <c r="BX100" s="12" t="n">
        <v>-0.1673487622164108</v>
      </c>
      <c r="BY100" s="12" t="n">
        <v>-0.3639028472568738</v>
      </c>
      <c r="BZ100" s="12" t="n">
        <v>0.113415294130182</v>
      </c>
      <c r="CA100" s="12" t="n">
        <v>0.2445267262212029</v>
      </c>
      <c r="CB100" s="12" t="n">
        <v>0.2710191661562264</v>
      </c>
      <c r="CC100" s="12" t="n">
        <v>0.3241676003136447</v>
      </c>
      <c r="CD100" s="12" t="n">
        <v>0.06394961697822789</v>
      </c>
      <c r="CE100" s="12" t="n">
        <v>0.07945650276118729</v>
      </c>
      <c r="CF100" s="12" t="n">
        <v>0.1630079599987135</v>
      </c>
      <c r="CG100" s="12" t="n">
        <v>0.1251516844728394</v>
      </c>
      <c r="CH100" s="12" t="n">
        <v>0.04818948482883702</v>
      </c>
      <c r="CI100" s="12" t="n">
        <v>0.08740391163959672</v>
      </c>
      <c r="CJ100" s="12" t="n">
        <v>0.07498345125355704</v>
      </c>
      <c r="CK100" s="12" t="n">
        <v>1.027283309758916</v>
      </c>
      <c r="CL100" s="12" t="n">
        <v>0.01088536407273607</v>
      </c>
      <c r="CM100" s="12" t="n">
        <v>-0.01258057825566393</v>
      </c>
      <c r="CN100" s="12" t="n">
        <v>0.1129347098431607</v>
      </c>
      <c r="CO100" s="12" t="n">
        <v>0.2073945758770585</v>
      </c>
      <c r="CP100" s="12" t="n">
        <v>0.2671705960910866</v>
      </c>
      <c r="CQ100" s="12" t="n">
        <v>0.0132526609256155</v>
      </c>
      <c r="CR100" s="12" t="n">
        <v>-0.02924896842652122</v>
      </c>
      <c r="CS100" s="12" t="n">
        <v>0.04992658125410978</v>
      </c>
      <c r="CT100" s="12" t="n">
        <v>0.06556201527801078</v>
      </c>
      <c r="CU100" s="12" t="n">
        <v>0.09585732718343057</v>
      </c>
      <c r="CV100" s="12" t="n">
        <v>0.09902518708514652</v>
      </c>
      <c r="CW100" s="12" t="n">
        <v>-0.02974772006264088</v>
      </c>
      <c r="CX100" s="12" t="n">
        <v>0.0971075182834087</v>
      </c>
      <c r="CY100" s="12" t="n">
        <v>-0.8982033261305161</v>
      </c>
      <c r="CZ100" s="12" t="n">
        <v>-2.417499790023512</v>
      </c>
      <c r="DA100" s="12" t="n">
        <v>-0.009343851175504243</v>
      </c>
      <c r="DB100" s="12" t="n">
        <v>-0.05344570156560129</v>
      </c>
      <c r="DC100" s="12" t="n">
        <v>-0.05665092759755476</v>
      </c>
      <c r="DD100" s="12" t="n">
        <v>-0.02883548985324941</v>
      </c>
      <c r="DE100" s="12" t="n">
        <v>-0.02909752789085145</v>
      </c>
      <c r="DF100" s="12" t="n">
        <v>-0.02615339782505347</v>
      </c>
      <c r="DG100" s="12" t="n">
        <v>0.0009885113501304061</v>
      </c>
      <c r="DH100" s="12" t="n">
        <v>-0.04251926946568296</v>
      </c>
      <c r="DI100" s="12" t="n">
        <v>-0.8952435676273839</v>
      </c>
      <c r="DJ100" s="12" t="n">
        <v>-0.05968638872152447</v>
      </c>
      <c r="DK100" s="12" t="n">
        <v>-0.09730936754895002</v>
      </c>
      <c r="DL100" s="12" t="n">
        <v>-0.1966417365137684</v>
      </c>
      <c r="DM100" s="12" t="n">
        <v>-0.04635465556835502</v>
      </c>
      <c r="DN100" s="12" t="n">
        <v>-0.03537195002298707</v>
      </c>
      <c r="DO100" s="12" t="n">
        <v>0.001113763302142936</v>
      </c>
      <c r="DP100" s="12" t="n">
        <v>-0.1867135327247169</v>
      </c>
      <c r="DQ100" s="12" t="n">
        <v>-7.579078994541831</v>
      </c>
      <c r="DR100" s="12" t="n">
        <v>-0.3106487361010702</v>
      </c>
      <c r="DS100" s="12" t="n">
        <v>-0.1434206002432945</v>
      </c>
      <c r="DT100" s="12" t="n">
        <v>-0.2853929994851512</v>
      </c>
      <c r="DU100" s="12" t="n">
        <v>-0.2118081901689501</v>
      </c>
      <c r="DV100" s="12" t="n">
        <v>-0.1011459432498716</v>
      </c>
      <c r="DW100" s="12" t="n">
        <v>-0.433662008435496</v>
      </c>
      <c r="DX100" s="12" t="n">
        <v>-1.304650457871612</v>
      </c>
      <c r="DY100" s="12" t="n">
        <v>-1.20092623185779</v>
      </c>
      <c r="DZ100" s="12" t="n">
        <v>0</v>
      </c>
    </row>
    <row r="101">
      <c r="A101" s="14" t="n">
        <v>88</v>
      </c>
      <c r="B101" s="9" t="inlineStr">
        <is>
          <t>Eletricidade, gás e outras utilidades</t>
        </is>
      </c>
      <c r="C101" s="14" t="n">
        <v>-0.05018350623468521</v>
      </c>
      <c r="D101" s="14" t="n">
        <v>-0.1504440747551507</v>
      </c>
      <c r="E101" s="14" t="n">
        <v>0.6990455593681959</v>
      </c>
      <c r="F101" s="14" t="n">
        <v>0.100739268551729</v>
      </c>
      <c r="G101" s="14" t="n">
        <v>0.03179701638222465</v>
      </c>
      <c r="H101" s="14" t="n">
        <v>-0.01144878389080119</v>
      </c>
      <c r="I101" s="14" t="n">
        <v>0.4998642439548054</v>
      </c>
      <c r="J101" s="14" t="n">
        <v>0.004599834946479662</v>
      </c>
      <c r="K101" s="14" t="n">
        <v>0.1414144815471139</v>
      </c>
      <c r="L101" s="14" t="n">
        <v>-1.645391200532659</v>
      </c>
      <c r="M101" s="14" t="n">
        <v>-4.345553289044096</v>
      </c>
      <c r="N101" s="14" t="n">
        <v>-12.23896717690268</v>
      </c>
      <c r="O101" s="14" t="n">
        <v>-5.117531086741461</v>
      </c>
      <c r="P101" s="14" t="n">
        <v>-0.5123623690148156</v>
      </c>
      <c r="Q101" s="14" t="n">
        <v>-1.382016674253703</v>
      </c>
      <c r="R101" s="14" t="n">
        <v>0.5247762173464333</v>
      </c>
      <c r="S101" s="14" t="n">
        <v>-0.04101019546913276</v>
      </c>
      <c r="T101" s="14" t="n">
        <v>0.008430699869248942</v>
      </c>
      <c r="U101" s="14" t="n">
        <v>0.02393868254135654</v>
      </c>
      <c r="V101" s="14" t="n">
        <v>0.08474137764772734</v>
      </c>
      <c r="W101" s="14" t="n">
        <v>-11.15882300908691</v>
      </c>
      <c r="X101" s="14" t="n">
        <v>-89.13576127870923</v>
      </c>
      <c r="Y101" s="14" t="n">
        <v>-26.06031429001677</v>
      </c>
      <c r="Z101" s="14" t="n">
        <v>-269.4065117748875</v>
      </c>
      <c r="AA101" s="14" t="n">
        <v>-53.39607597057022</v>
      </c>
      <c r="AB101" s="14" t="n">
        <v>-26.42180850595097</v>
      </c>
      <c r="AC101" s="14" t="n">
        <v>0.03678235338545214</v>
      </c>
      <c r="AD101" s="14" t="n">
        <v>-4.791625072895703</v>
      </c>
      <c r="AE101" s="14" t="n">
        <v>-1.663385691257484</v>
      </c>
      <c r="AF101" s="14" t="n">
        <v>-9.950145381683733</v>
      </c>
      <c r="AG101" s="14" t="n">
        <v>-5.483122150274201</v>
      </c>
      <c r="AH101" s="14" t="n">
        <v>-2.647341082199456</v>
      </c>
      <c r="AI101" s="14" t="n">
        <v>-11.35083613795324</v>
      </c>
      <c r="AJ101" s="14" t="n">
        <v>-1.161389450094135</v>
      </c>
      <c r="AK101" s="14" t="n">
        <v>-0.1626355204127017</v>
      </c>
      <c r="AL101" s="14" t="n">
        <v>-0.02040342621636576</v>
      </c>
      <c r="AM101" s="14" t="n">
        <v>1.458956446992268</v>
      </c>
      <c r="AN101" s="14" t="n">
        <v>0.9922370665885147</v>
      </c>
      <c r="AO101" s="14" t="n">
        <v>0.6799636826631497</v>
      </c>
      <c r="AP101" s="14" t="n">
        <v>0.2514663374995579</v>
      </c>
      <c r="AQ101" s="14" t="n">
        <v>-0.6645349445453329</v>
      </c>
      <c r="AR101" s="14" t="n">
        <v>-0.02719586403814169</v>
      </c>
      <c r="AS101" s="14" t="n">
        <v>0.1381930028127945</v>
      </c>
      <c r="AT101" s="14" t="n">
        <v>0.03527628839836697</v>
      </c>
      <c r="AU101" s="14" t="n">
        <v>0.01344860551376558</v>
      </c>
      <c r="AV101" s="14" t="n">
        <v>-0.135714554605612</v>
      </c>
      <c r="AW101" s="14" t="n">
        <v>-0.01445261360808302</v>
      </c>
      <c r="AX101" s="14" t="n">
        <v>-0.1181031030847648</v>
      </c>
      <c r="AY101" s="14" t="n">
        <v>-0.05308721537814282</v>
      </c>
      <c r="AZ101" s="14" t="n">
        <v>-0.009852937801491548</v>
      </c>
      <c r="BA101" s="14" t="n">
        <v>-0.004218602579812606</v>
      </c>
      <c r="BB101" s="14" t="n">
        <v>-0.09124404889673675</v>
      </c>
      <c r="BC101" s="14" t="n">
        <v>0.3085492826368965</v>
      </c>
      <c r="BD101" s="14" t="n">
        <v>0.2508569678602252</v>
      </c>
      <c r="BE101" s="14" t="n">
        <v>0.2343671049897645</v>
      </c>
      <c r="BF101" s="14" t="n">
        <v>0.2816242782560011</v>
      </c>
      <c r="BG101" s="14" t="n">
        <v>0.1248543342914109</v>
      </c>
      <c r="BH101" s="14" t="n">
        <v>-0.1049948202973207</v>
      </c>
      <c r="BI101" s="14" t="n">
        <v>0.1254327232427045</v>
      </c>
      <c r="BJ101" s="14" t="n">
        <v>-0.2414365142166878</v>
      </c>
      <c r="BK101" s="14" t="n">
        <v>-0.003401540622587274</v>
      </c>
      <c r="BL101" s="14" t="n">
        <v>0.2863314415871832</v>
      </c>
      <c r="BM101" s="14" t="n">
        <v>0.1060985439638473</v>
      </c>
      <c r="BN101" s="14" t="n">
        <v>0.4761620694082955</v>
      </c>
      <c r="BO101" s="14" t="n">
        <v>0.3595422917175665</v>
      </c>
      <c r="BP101" s="14" t="n">
        <v>0.184569676014188</v>
      </c>
      <c r="BQ101" s="14" t="n">
        <v>1.100977994015849</v>
      </c>
      <c r="BR101" s="14" t="n">
        <v>0.1358602121381068</v>
      </c>
      <c r="BS101" s="14" t="n">
        <v>0.1668139695639344</v>
      </c>
      <c r="BT101" s="14" t="n">
        <v>0.8242089248739048</v>
      </c>
      <c r="BU101" s="14" t="n">
        <v>0.04307403299080954</v>
      </c>
      <c r="BV101" s="14" t="n">
        <v>-2.210542427002915</v>
      </c>
      <c r="BW101" s="14" t="n">
        <v>-0.3864603931601834</v>
      </c>
      <c r="BX101" s="14" t="n">
        <v>-0.314364433636816</v>
      </c>
      <c r="BY101" s="14" t="n">
        <v>-0.7624290964502289</v>
      </c>
      <c r="BZ101" s="14" t="n">
        <v>0.08520261298457384</v>
      </c>
      <c r="CA101" s="14" t="n">
        <v>0.2002555899959934</v>
      </c>
      <c r="CB101" s="14" t="n">
        <v>0.2317544635275292</v>
      </c>
      <c r="CC101" s="14" t="n">
        <v>0.2761008098267201</v>
      </c>
      <c r="CD101" s="14" t="n">
        <v>0.05373591057438059</v>
      </c>
      <c r="CE101" s="14" t="n">
        <v>0.06433412280903529</v>
      </c>
      <c r="CF101" s="14" t="n">
        <v>0.1320180126431232</v>
      </c>
      <c r="CG101" s="14" t="n">
        <v>0.1005111122704945</v>
      </c>
      <c r="CH101" s="14" t="n">
        <v>0.03643561469666563</v>
      </c>
      <c r="CI101" s="14" t="n">
        <v>0.06528702409692295</v>
      </c>
      <c r="CJ101" s="14" t="n">
        <v>0.04545296824920383</v>
      </c>
      <c r="CK101" s="14" t="n">
        <v>0.03368281126293288</v>
      </c>
      <c r="CL101" s="14" t="n">
        <v>1.322509113176421</v>
      </c>
      <c r="CM101" s="14" t="n">
        <v>0.05735213004047379</v>
      </c>
      <c r="CN101" s="14" t="n">
        <v>0.09914228062118732</v>
      </c>
      <c r="CO101" s="14" t="n">
        <v>0.1806793707401956</v>
      </c>
      <c r="CP101" s="14" t="n">
        <v>0.23815426493401</v>
      </c>
      <c r="CQ101" s="14" t="n">
        <v>0.01854094342847382</v>
      </c>
      <c r="CR101" s="14" t="n">
        <v>0.001488463628791513</v>
      </c>
      <c r="CS101" s="14" t="n">
        <v>0.01897505248705704</v>
      </c>
      <c r="CT101" s="14" t="n">
        <v>0.0118754210311259</v>
      </c>
      <c r="CU101" s="14" t="n">
        <v>0.0103835241478801</v>
      </c>
      <c r="CV101" s="14" t="n">
        <v>-0.06614161796229918</v>
      </c>
      <c r="CW101" s="14" t="n">
        <v>-0.02476692383259339</v>
      </c>
      <c r="CX101" s="14" t="n">
        <v>0.03306726293954838</v>
      </c>
      <c r="CY101" s="14" t="n">
        <v>-0.5625505647441895</v>
      </c>
      <c r="CZ101" s="14" t="n">
        <v>-1.695213433109459</v>
      </c>
      <c r="DA101" s="14" t="n">
        <v>-0.01067065565945824</v>
      </c>
      <c r="DB101" s="14" t="n">
        <v>-0.01741888625209867</v>
      </c>
      <c r="DC101" s="14" t="n">
        <v>-0.002913568608917365</v>
      </c>
      <c r="DD101" s="14" t="n">
        <v>-0.01678564611029014</v>
      </c>
      <c r="DE101" s="14" t="n">
        <v>-0.01135160100479348</v>
      </c>
      <c r="DF101" s="14" t="n">
        <v>-0.01025041418172781</v>
      </c>
      <c r="DG101" s="14" t="n">
        <v>0.003399053158125009</v>
      </c>
      <c r="DH101" s="14" t="n">
        <v>-0.02189379578483371</v>
      </c>
      <c r="DI101" s="14" t="n">
        <v>-0.5759536281409605</v>
      </c>
      <c r="DJ101" s="14" t="n">
        <v>-0.04149340184189999</v>
      </c>
      <c r="DK101" s="14" t="n">
        <v>-0.06076546234554191</v>
      </c>
      <c r="DL101" s="14" t="n">
        <v>-0.1137607433086949</v>
      </c>
      <c r="DM101" s="14" t="n">
        <v>0.05267248158739368</v>
      </c>
      <c r="DN101" s="14" t="n">
        <v>0.02898068987129259</v>
      </c>
      <c r="DO101" s="14" t="n">
        <v>-0.0004023341399008098</v>
      </c>
      <c r="DP101" s="14" t="n">
        <v>-0.1193738126282378</v>
      </c>
      <c r="DQ101" s="14" t="n">
        <v>-4.845623895526461</v>
      </c>
      <c r="DR101" s="14" t="n">
        <v>-0.2075304530160974</v>
      </c>
      <c r="DS101" s="14" t="n">
        <v>-0.06844492976211838</v>
      </c>
      <c r="DT101" s="14" t="n">
        <v>-0.1905410546189779</v>
      </c>
      <c r="DU101" s="14" t="n">
        <v>-0.1366076779017571</v>
      </c>
      <c r="DV101" s="14" t="n">
        <v>-0.0415892823144679</v>
      </c>
      <c r="DW101" s="14" t="n">
        <v>-0.273211070637878</v>
      </c>
      <c r="DX101" s="14" t="n">
        <v>-0.6750275951853274</v>
      </c>
      <c r="DY101" s="14" t="n">
        <v>-0.7550720882932246</v>
      </c>
      <c r="DZ101" s="14" t="n">
        <v>0</v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0.07926935541992089</v>
      </c>
      <c r="D102" s="12" t="n">
        <v>-0.0163042005031647</v>
      </c>
      <c r="E102" s="12" t="n">
        <v>0.4438214091391117</v>
      </c>
      <c r="F102" s="12" t="n">
        <v>0.06567567822547345</v>
      </c>
      <c r="G102" s="12" t="n">
        <v>0.03135058565336322</v>
      </c>
      <c r="H102" s="12" t="n">
        <v>0.01691678233167995</v>
      </c>
      <c r="I102" s="12" t="n">
        <v>0.3362689623268764</v>
      </c>
      <c r="J102" s="12" t="n">
        <v>0.06847767499456023</v>
      </c>
      <c r="K102" s="12" t="n">
        <v>0.1133376589640231</v>
      </c>
      <c r="L102" s="12" t="n">
        <v>-0.7119767877548169</v>
      </c>
      <c r="M102" s="12" t="n">
        <v>-1.879362644784757</v>
      </c>
      <c r="N102" s="12" t="n">
        <v>-5.298757124002903</v>
      </c>
      <c r="O102" s="12" t="n">
        <v>-2.217371507338588</v>
      </c>
      <c r="P102" s="12" t="n">
        <v>-0.2205269916433256</v>
      </c>
      <c r="Q102" s="12" t="n">
        <v>-0.5955218016904594</v>
      </c>
      <c r="R102" s="12" t="n">
        <v>0.2507163012145414</v>
      </c>
      <c r="S102" s="12" t="n">
        <v>-0.02248867301841048</v>
      </c>
      <c r="T102" s="12" t="n">
        <v>0.008356575885052637</v>
      </c>
      <c r="U102" s="12" t="n">
        <v>0.007495096526493584</v>
      </c>
      <c r="V102" s="12" t="n">
        <v>0.04572390101951612</v>
      </c>
      <c r="W102" s="12" t="n">
        <v>-4.797705463616614</v>
      </c>
      <c r="X102" s="12" t="n">
        <v>-38.32080949341867</v>
      </c>
      <c r="Y102" s="12" t="n">
        <v>-11.20934252004206</v>
      </c>
      <c r="Z102" s="12" t="n">
        <v>-115.8353882873635</v>
      </c>
      <c r="AA102" s="12" t="n">
        <v>-22.97038541280355</v>
      </c>
      <c r="AB102" s="12" t="n">
        <v>-11.35809263244508</v>
      </c>
      <c r="AC102" s="12" t="n">
        <v>0.03156425305316703</v>
      </c>
      <c r="AD102" s="12" t="n">
        <v>-1.872281732387088</v>
      </c>
      <c r="AE102" s="12" t="n">
        <v>-0.6507104674313112</v>
      </c>
      <c r="AF102" s="12" t="n">
        <v>-3.825747953759164</v>
      </c>
      <c r="AG102" s="12" t="n">
        <v>-2.11295886724012</v>
      </c>
      <c r="AH102" s="12" t="n">
        <v>-1.02526948063644</v>
      </c>
      <c r="AI102" s="12" t="n">
        <v>-4.723724300882288</v>
      </c>
      <c r="AJ102" s="12" t="n">
        <v>-0.4669033956260676</v>
      </c>
      <c r="AK102" s="12" t="n">
        <v>-0.06312753765325968</v>
      </c>
      <c r="AL102" s="12" t="n">
        <v>-0.005388132020333192</v>
      </c>
      <c r="AM102" s="12" t="n">
        <v>0.6752157916221686</v>
      </c>
      <c r="AN102" s="12" t="n">
        <v>0.4522695909072489</v>
      </c>
      <c r="AO102" s="12" t="n">
        <v>0.3108870418148101</v>
      </c>
      <c r="AP102" s="12" t="n">
        <v>0.1131496065801523</v>
      </c>
      <c r="AQ102" s="12" t="n">
        <v>-0.2846675747386317</v>
      </c>
      <c r="AR102" s="12" t="n">
        <v>-0.01800292042521896</v>
      </c>
      <c r="AS102" s="12" t="n">
        <v>0.01233272060595976</v>
      </c>
      <c r="AT102" s="12" t="n">
        <v>0.003661917911667509</v>
      </c>
      <c r="AU102" s="12" t="n">
        <v>0.00395832260201766</v>
      </c>
      <c r="AV102" s="12" t="n">
        <v>0.3221088549624069</v>
      </c>
      <c r="AW102" s="12" t="n">
        <v>0.03430225176689679</v>
      </c>
      <c r="AX102" s="12" t="n">
        <v>0.2803093257955377</v>
      </c>
      <c r="AY102" s="12" t="n">
        <v>0.125998734684637</v>
      </c>
      <c r="AZ102" s="12" t="n">
        <v>0.02338524797489186</v>
      </c>
      <c r="BA102" s="12" t="n">
        <v>0.01595799519382749</v>
      </c>
      <c r="BB102" s="12" t="n">
        <v>-0.02579089448929146</v>
      </c>
      <c r="BC102" s="12" t="n">
        <v>0.2438748666752418</v>
      </c>
      <c r="BD102" s="12" t="n">
        <v>0.2301334682424136</v>
      </c>
      <c r="BE102" s="12" t="n">
        <v>0.1890590957150217</v>
      </c>
      <c r="BF102" s="12" t="n">
        <v>0.2005379700331445</v>
      </c>
      <c r="BG102" s="12" t="n">
        <v>0.1413531422387688</v>
      </c>
      <c r="BH102" s="12" t="n">
        <v>0.02269819140382702</v>
      </c>
      <c r="BI102" s="12" t="n">
        <v>0.1216604113105478</v>
      </c>
      <c r="BJ102" s="12" t="n">
        <v>-0.08739291813901011</v>
      </c>
      <c r="BK102" s="12" t="n">
        <v>-0.004014547911139025</v>
      </c>
      <c r="BL102" s="12" t="n">
        <v>0.1566884409837129</v>
      </c>
      <c r="BM102" s="12" t="n">
        <v>0.05822556199324808</v>
      </c>
      <c r="BN102" s="12" t="n">
        <v>0.1292576665471096</v>
      </c>
      <c r="BO102" s="12" t="n">
        <v>0.09690362377080378</v>
      </c>
      <c r="BP102" s="12" t="n">
        <v>0.0489808304375581</v>
      </c>
      <c r="BQ102" s="12" t="n">
        <v>0.8375036720284588</v>
      </c>
      <c r="BR102" s="12" t="n">
        <v>0.1031021076144212</v>
      </c>
      <c r="BS102" s="12" t="n">
        <v>0.1098770161922565</v>
      </c>
      <c r="BT102" s="12" t="n">
        <v>0.531751374739599</v>
      </c>
      <c r="BU102" s="12" t="n">
        <v>0.02561912218302376</v>
      </c>
      <c r="BV102" s="12" t="n">
        <v>-1.221934215890038</v>
      </c>
      <c r="BW102" s="12" t="n">
        <v>-0.2159747546584471</v>
      </c>
      <c r="BX102" s="12" t="n">
        <v>-0.1739384865019589</v>
      </c>
      <c r="BY102" s="12" t="n">
        <v>-0.4256988719824863</v>
      </c>
      <c r="BZ102" s="12" t="n">
        <v>0.04877254937335472</v>
      </c>
      <c r="CA102" s="12" t="n">
        <v>0.1110234093902887</v>
      </c>
      <c r="CB102" s="12" t="n">
        <v>0.1285861379689295</v>
      </c>
      <c r="CC102" s="12" t="n">
        <v>0.1536022554859342</v>
      </c>
      <c r="CD102" s="12" t="n">
        <v>0.0308696249333666</v>
      </c>
      <c r="CE102" s="12" t="n">
        <v>0.03681373622633004</v>
      </c>
      <c r="CF102" s="12" t="n">
        <v>0.07560517135453883</v>
      </c>
      <c r="CG102" s="12" t="n">
        <v>0.05403026148765947</v>
      </c>
      <c r="CH102" s="12" t="n">
        <v>0.02072869181081771</v>
      </c>
      <c r="CI102" s="12" t="n">
        <v>0.03021087984590447</v>
      </c>
      <c r="CJ102" s="12" t="n">
        <v>0.02422951076213483</v>
      </c>
      <c r="CK102" s="12" t="n">
        <v>0.0152490997276001</v>
      </c>
      <c r="CL102" s="12" t="n">
        <v>0.002441897786533178</v>
      </c>
      <c r="CM102" s="12" t="n">
        <v>1.006053688150328</v>
      </c>
      <c r="CN102" s="12" t="n">
        <v>0.04116087599296444</v>
      </c>
      <c r="CO102" s="12" t="n">
        <v>0.07523624101282317</v>
      </c>
      <c r="CP102" s="12" t="n">
        <v>0.09867137468842299</v>
      </c>
      <c r="CQ102" s="12" t="n">
        <v>0.009092060603115817</v>
      </c>
      <c r="CR102" s="12" t="n">
        <v>-0.004313932103859885</v>
      </c>
      <c r="CS102" s="12" t="n">
        <v>0.01723866371408951</v>
      </c>
      <c r="CT102" s="12" t="n">
        <v>0.02880703135090796</v>
      </c>
      <c r="CU102" s="12" t="n">
        <v>0.02028205571470923</v>
      </c>
      <c r="CV102" s="12" t="n">
        <v>0.01864825453911779</v>
      </c>
      <c r="CW102" s="12" t="n">
        <v>-0.005180090441617491</v>
      </c>
      <c r="CX102" s="12" t="n">
        <v>0.02161259708606201</v>
      </c>
      <c r="CY102" s="12" t="n">
        <v>-0.2450054238223813</v>
      </c>
      <c r="CZ102" s="12" t="n">
        <v>-0.7213721226413945</v>
      </c>
      <c r="DA102" s="12" t="n">
        <v>-0.006534540260625747</v>
      </c>
      <c r="DB102" s="12" t="n">
        <v>-0.01258755206103961</v>
      </c>
      <c r="DC102" s="12" t="n">
        <v>-0.009295637918647919</v>
      </c>
      <c r="DD102" s="12" t="n">
        <v>-0.009226174272701034</v>
      </c>
      <c r="DE102" s="12" t="n">
        <v>-0.005716585546864794</v>
      </c>
      <c r="DF102" s="12" t="n">
        <v>-0.003417688668021968</v>
      </c>
      <c r="DG102" s="12" t="n">
        <v>0.001430655131329806</v>
      </c>
      <c r="DH102" s="12" t="n">
        <v>-0.008057770332533711</v>
      </c>
      <c r="DI102" s="12" t="n">
        <v>-0.2153323500401017</v>
      </c>
      <c r="DJ102" s="12" t="n">
        <v>-0.01656339326704854</v>
      </c>
      <c r="DK102" s="12" t="n">
        <v>-0.02025687921105729</v>
      </c>
      <c r="DL102" s="12" t="n">
        <v>-0.05427079330596043</v>
      </c>
      <c r="DM102" s="12" t="n">
        <v>0.03722114968722916</v>
      </c>
      <c r="DN102" s="12" t="n">
        <v>0.02179717426677201</v>
      </c>
      <c r="DO102" s="12" t="n">
        <v>-0.0001989123353223588</v>
      </c>
      <c r="DP102" s="12" t="n">
        <v>-0.03935070121246347</v>
      </c>
      <c r="DQ102" s="12" t="n">
        <v>-1.597324353664232</v>
      </c>
      <c r="DR102" s="12" t="n">
        <v>-0.08624956056906745</v>
      </c>
      <c r="DS102" s="12" t="n">
        <v>-0.03470280818395949</v>
      </c>
      <c r="DT102" s="12" t="n">
        <v>-0.07603113424334103</v>
      </c>
      <c r="DU102" s="12" t="n">
        <v>-0.05387101163978579</v>
      </c>
      <c r="DV102" s="12" t="n">
        <v>-0.02089893869027531</v>
      </c>
      <c r="DW102" s="12" t="n">
        <v>-0.1072345978571762</v>
      </c>
      <c r="DX102" s="12" t="n">
        <v>-0.3037198250284735</v>
      </c>
      <c r="DY102" s="12" t="n">
        <v>-0.2967279555680243</v>
      </c>
      <c r="DZ102" s="12" t="n">
        <v>0</v>
      </c>
    </row>
    <row r="103">
      <c r="A103" s="14" t="n">
        <v>90</v>
      </c>
      <c r="B103" s="9" t="inlineStr">
        <is>
          <t>Edificações</t>
        </is>
      </c>
      <c r="C103" s="14" t="n">
        <v>0.07551690030911457</v>
      </c>
      <c r="D103" s="14" t="n">
        <v>-0.001711248514111602</v>
      </c>
      <c r="E103" s="14" t="n">
        <v>0.3590789585078102</v>
      </c>
      <c r="F103" s="14" t="n">
        <v>0.05341520374564334</v>
      </c>
      <c r="G103" s="14" t="n">
        <v>0.02718212642691331</v>
      </c>
      <c r="H103" s="14" t="n">
        <v>0.01726731879668695</v>
      </c>
      <c r="I103" s="14" t="n">
        <v>0.2751409797777498</v>
      </c>
      <c r="J103" s="14" t="n">
        <v>0.06312870852398984</v>
      </c>
      <c r="K103" s="14" t="n">
        <v>0.09534643744601747</v>
      </c>
      <c r="L103" s="14" t="n">
        <v>-0.5218800178785129</v>
      </c>
      <c r="M103" s="14" t="n">
        <v>-1.377311159898856</v>
      </c>
      <c r="N103" s="14" t="n">
        <v>-3.8845768829887</v>
      </c>
      <c r="O103" s="14" t="n">
        <v>-1.626004499334154</v>
      </c>
      <c r="P103" s="14" t="n">
        <v>-0.1612701422748641</v>
      </c>
      <c r="Q103" s="14" t="n">
        <v>-0.435393343389933</v>
      </c>
      <c r="R103" s="14" t="n">
        <v>0.1550450344446307</v>
      </c>
      <c r="S103" s="14" t="n">
        <v>-0.02158918703165388</v>
      </c>
      <c r="T103" s="14" t="n">
        <v>0.01007324264668616</v>
      </c>
      <c r="U103" s="14" t="n">
        <v>0.008577159946067756</v>
      </c>
      <c r="V103" s="14" t="n">
        <v>0.01741359036356039</v>
      </c>
      <c r="W103" s="14" t="n">
        <v>-3.530693460541251</v>
      </c>
      <c r="X103" s="14" t="n">
        <v>-28.19983779302522</v>
      </c>
      <c r="Y103" s="14" t="n">
        <v>-8.25258202752334</v>
      </c>
      <c r="Z103" s="14" t="n">
        <v>-85.24269560988522</v>
      </c>
      <c r="AA103" s="14" t="n">
        <v>-16.9099710634696</v>
      </c>
      <c r="AB103" s="14" t="n">
        <v>-8.35816148600315</v>
      </c>
      <c r="AC103" s="14" t="n">
        <v>0.02505291159883459</v>
      </c>
      <c r="AD103" s="14" t="n">
        <v>-1.371155044520907</v>
      </c>
      <c r="AE103" s="14" t="n">
        <v>-0.4783818173303158</v>
      </c>
      <c r="AF103" s="14" t="n">
        <v>-2.798101048605418</v>
      </c>
      <c r="AG103" s="14" t="n">
        <v>-1.549941290773578</v>
      </c>
      <c r="AH103" s="14" t="n">
        <v>-0.7515585431633297</v>
      </c>
      <c r="AI103" s="14" t="n">
        <v>-3.470489622248689</v>
      </c>
      <c r="AJ103" s="14" t="n">
        <v>-0.3450597753985498</v>
      </c>
      <c r="AK103" s="14" t="n">
        <v>-0.05115162356122294</v>
      </c>
      <c r="AL103" s="14" t="n">
        <v>-0.003615831376323545</v>
      </c>
      <c r="AM103" s="14" t="n">
        <v>0.5231384696809348</v>
      </c>
      <c r="AN103" s="14" t="n">
        <v>0.3473354244934437</v>
      </c>
      <c r="AO103" s="14" t="n">
        <v>0.2378089030533798</v>
      </c>
      <c r="AP103" s="14" t="n">
        <v>0.08601369070667209</v>
      </c>
      <c r="AQ103" s="14" t="n">
        <v>-0.2103871500841455</v>
      </c>
      <c r="AR103" s="14" t="n">
        <v>-0.01861300176327586</v>
      </c>
      <c r="AS103" s="14" t="n">
        <v>-0.02928405016556027</v>
      </c>
      <c r="AT103" s="14" t="n">
        <v>-0.006904228928553717</v>
      </c>
      <c r="AU103" s="14" t="n">
        <v>0.002197792010777562</v>
      </c>
      <c r="AV103" s="14" t="n">
        <v>0.3165596256567437</v>
      </c>
      <c r="AW103" s="14" t="n">
        <v>0.03371129918107811</v>
      </c>
      <c r="AX103" s="14" t="n">
        <v>0.2754802107265441</v>
      </c>
      <c r="AY103" s="14" t="n">
        <v>0.1238280527545482</v>
      </c>
      <c r="AZ103" s="14" t="n">
        <v>0.02298237142746625</v>
      </c>
      <c r="BA103" s="14" t="n">
        <v>0.01513941966645864</v>
      </c>
      <c r="BB103" s="14" t="n">
        <v>-0.01764522929566646</v>
      </c>
      <c r="BC103" s="14" t="n">
        <v>0.1866405264967266</v>
      </c>
      <c r="BD103" s="14" t="n">
        <v>0.1838284863198872</v>
      </c>
      <c r="BE103" s="14" t="n">
        <v>0.1491784479305877</v>
      </c>
      <c r="BF103" s="14" t="n">
        <v>0.1564867590495685</v>
      </c>
      <c r="BG103" s="14" t="n">
        <v>0.09162515422471386</v>
      </c>
      <c r="BH103" s="14" t="n">
        <v>0.006923708077430344</v>
      </c>
      <c r="BI103" s="14" t="n">
        <v>0.0781936607401011</v>
      </c>
      <c r="BJ103" s="14" t="n">
        <v>-0.06874236955530755</v>
      </c>
      <c r="BK103" s="14" t="n">
        <v>-0.006642702393045043</v>
      </c>
      <c r="BL103" s="14" t="n">
        <v>0.09630974646622746</v>
      </c>
      <c r="BM103" s="14" t="n">
        <v>0.03560772233259646</v>
      </c>
      <c r="BN103" s="14" t="n">
        <v>0.03933271913224675</v>
      </c>
      <c r="BO103" s="14" t="n">
        <v>0.02875215548171992</v>
      </c>
      <c r="BP103" s="14" t="n">
        <v>0.01361118153489075</v>
      </c>
      <c r="BQ103" s="14" t="n">
        <v>0.08280758197231858</v>
      </c>
      <c r="BR103" s="14" t="n">
        <v>0.01009577876913209</v>
      </c>
      <c r="BS103" s="14" t="n">
        <v>0.02836196018233926</v>
      </c>
      <c r="BT103" s="14" t="n">
        <v>0.1415805427853332</v>
      </c>
      <c r="BU103" s="14" t="n">
        <v>0.001527192213959709</v>
      </c>
      <c r="BV103" s="14" t="n">
        <v>-0.2962195475687839</v>
      </c>
      <c r="BW103" s="14" t="n">
        <v>-0.05712580906382038</v>
      </c>
      <c r="BX103" s="14" t="n">
        <v>-0.04461126910843074</v>
      </c>
      <c r="BY103" s="14" t="n">
        <v>-0.1090859737262243</v>
      </c>
      <c r="BZ103" s="14" t="n">
        <v>0.01615989317953061</v>
      </c>
      <c r="CA103" s="14" t="n">
        <v>0.03432964258839225</v>
      </c>
      <c r="CB103" s="14" t="n">
        <v>0.02102280003202096</v>
      </c>
      <c r="CC103" s="14" t="n">
        <v>0.02808876017687827</v>
      </c>
      <c r="CD103" s="14" t="n">
        <v>0.004297881740462514</v>
      </c>
      <c r="CE103" s="14" t="n">
        <v>0.01409928710927181</v>
      </c>
      <c r="CF103" s="14" t="n">
        <v>0.02888057565805436</v>
      </c>
      <c r="CG103" s="14" t="n">
        <v>0.01861907229366206</v>
      </c>
      <c r="CH103" s="14" t="n">
        <v>0.01498798958462462</v>
      </c>
      <c r="CI103" s="14" t="n">
        <v>0.01349424571788708</v>
      </c>
      <c r="CJ103" s="14" t="n">
        <v>0.007645809964681792</v>
      </c>
      <c r="CK103" s="14" t="n">
        <v>0.0009406774607401663</v>
      </c>
      <c r="CL103" s="14" t="n">
        <v>0.0009212011023648738</v>
      </c>
      <c r="CM103" s="14" t="n">
        <v>0.01233551435027364</v>
      </c>
      <c r="CN103" s="14" t="n">
        <v>1.129841512557384</v>
      </c>
      <c r="CO103" s="14" t="n">
        <v>0.2353560670251496</v>
      </c>
      <c r="CP103" s="14" t="n">
        <v>0.3266444100375441</v>
      </c>
      <c r="CQ103" s="14" t="n">
        <v>0.005639166140471688</v>
      </c>
      <c r="CR103" s="14" t="n">
        <v>-0.005304101424027792</v>
      </c>
      <c r="CS103" s="14" t="n">
        <v>0.01176072542016602</v>
      </c>
      <c r="CT103" s="14" t="n">
        <v>0.0186487017623665</v>
      </c>
      <c r="CU103" s="14" t="n">
        <v>0.01715918002065437</v>
      </c>
      <c r="CV103" s="14" t="n">
        <v>0.02306826907815313</v>
      </c>
      <c r="CW103" s="14" t="n">
        <v>-0.002277779422036117</v>
      </c>
      <c r="CX103" s="14" t="n">
        <v>0.02533410953606105</v>
      </c>
      <c r="CY103" s="14" t="n">
        <v>-0.1803050805084807</v>
      </c>
      <c r="CZ103" s="14" t="n">
        <v>-0.5340523067562398</v>
      </c>
      <c r="DA103" s="14" t="n">
        <v>-0.007489257199303063</v>
      </c>
      <c r="DB103" s="14" t="n">
        <v>-0.001566988875875314</v>
      </c>
      <c r="DC103" s="14" t="n">
        <v>-0.002154120272324974</v>
      </c>
      <c r="DD103" s="14" t="n">
        <v>0.003442689378687883</v>
      </c>
      <c r="DE103" s="14" t="n">
        <v>-0.003194491743469469</v>
      </c>
      <c r="DF103" s="14" t="n">
        <v>0.002452613245034842</v>
      </c>
      <c r="DG103" s="14" t="n">
        <v>0.002759924924152779</v>
      </c>
      <c r="DH103" s="14" t="n">
        <v>-0.007537523253646145</v>
      </c>
      <c r="DI103" s="14" t="n">
        <v>-0.1655612094576268</v>
      </c>
      <c r="DJ103" s="14" t="n">
        <v>-0.005836594923998403</v>
      </c>
      <c r="DK103" s="14" t="n">
        <v>-0.01445349623449433</v>
      </c>
      <c r="DL103" s="14" t="n">
        <v>-0.03093222296706384</v>
      </c>
      <c r="DM103" s="14" t="n">
        <v>0.0177572987830756</v>
      </c>
      <c r="DN103" s="14" t="n">
        <v>0.009946702404500801</v>
      </c>
      <c r="DO103" s="14" t="n">
        <v>-0.0005722021220825509</v>
      </c>
      <c r="DP103" s="14" t="n">
        <v>-0.03109934102037229</v>
      </c>
      <c r="DQ103" s="14" t="n">
        <v>-1.262384996052269</v>
      </c>
      <c r="DR103" s="14" t="n">
        <v>-0.06334119661136171</v>
      </c>
      <c r="DS103" s="14" t="n">
        <v>-0.02292894500498928</v>
      </c>
      <c r="DT103" s="14" t="n">
        <v>-0.04973286149999501</v>
      </c>
      <c r="DU103" s="14" t="n">
        <v>-0.04672134714171458</v>
      </c>
      <c r="DV103" s="14" t="n">
        <v>-0.01658366320066029</v>
      </c>
      <c r="DW103" s="14" t="n">
        <v>-0.08898142289046437</v>
      </c>
      <c r="DX103" s="14" t="n">
        <v>-0.2622783340722216</v>
      </c>
      <c r="DY103" s="14" t="n">
        <v>-0.2463563966346895</v>
      </c>
      <c r="DZ103" s="14" t="n">
        <v>0</v>
      </c>
    </row>
    <row r="104">
      <c r="A104" s="12" t="n">
        <v>91</v>
      </c>
      <c r="B104" s="13" t="inlineStr">
        <is>
          <t>Obras de infra-estrutura</t>
        </is>
      </c>
      <c r="C104" s="12" t="n">
        <v>0.1528557856283526</v>
      </c>
      <c r="D104" s="12" t="n">
        <v>0.01128734070726053</v>
      </c>
      <c r="E104" s="12" t="n">
        <v>0.6581238302660042</v>
      </c>
      <c r="F104" s="12" t="n">
        <v>0.09825021965465185</v>
      </c>
      <c r="G104" s="12" t="n">
        <v>0.05209721346799207</v>
      </c>
      <c r="H104" s="12" t="n">
        <v>0.03614253151931769</v>
      </c>
      <c r="I104" s="12" t="n">
        <v>0.5081388706965055</v>
      </c>
      <c r="J104" s="12" t="n">
        <v>0.1254649739375346</v>
      </c>
      <c r="K104" s="12" t="n">
        <v>0.1792262509386253</v>
      </c>
      <c r="L104" s="12" t="n">
        <v>-0.8886503768856701</v>
      </c>
      <c r="M104" s="12" t="n">
        <v>-2.344894713024881</v>
      </c>
      <c r="N104" s="12" t="n">
        <v>-6.615388897434404</v>
      </c>
      <c r="O104" s="12" t="n">
        <v>-2.769654156969562</v>
      </c>
      <c r="P104" s="12" t="n">
        <v>-0.2744212174470206</v>
      </c>
      <c r="Q104" s="12" t="n">
        <v>-0.7409003165867891</v>
      </c>
      <c r="R104" s="12" t="n">
        <v>0.2589196795464784</v>
      </c>
      <c r="S104" s="12" t="n">
        <v>-0.03887281393295534</v>
      </c>
      <c r="T104" s="12" t="n">
        <v>0.02025925406408896</v>
      </c>
      <c r="U104" s="12" t="n">
        <v>0.01621005096194541</v>
      </c>
      <c r="V104" s="12" t="n">
        <v>0.02715045148248015</v>
      </c>
      <c r="W104" s="12" t="n">
        <v>-6.027408478718203</v>
      </c>
      <c r="X104" s="12" t="n">
        <v>-48.13930375908037</v>
      </c>
      <c r="Y104" s="12" t="n">
        <v>-14.09496910491095</v>
      </c>
      <c r="Z104" s="12" t="n">
        <v>-145.518624761875</v>
      </c>
      <c r="AA104" s="12" t="n">
        <v>-28.87907818081021</v>
      </c>
      <c r="AB104" s="12" t="n">
        <v>-14.26776522752642</v>
      </c>
      <c r="AC104" s="12" t="n">
        <v>0.04482498229148017</v>
      </c>
      <c r="AD104" s="12" t="n">
        <v>-2.31490970825291</v>
      </c>
      <c r="AE104" s="12" t="n">
        <v>-0.8112212530926679</v>
      </c>
      <c r="AF104" s="12" t="n">
        <v>-4.713247850542202</v>
      </c>
      <c r="AG104" s="12" t="n">
        <v>-2.620297572120937</v>
      </c>
      <c r="AH104" s="12" t="n">
        <v>-1.269948895328642</v>
      </c>
      <c r="AI104" s="12" t="n">
        <v>-5.902998028295351</v>
      </c>
      <c r="AJ104" s="12" t="n">
        <v>-0.5893616200935496</v>
      </c>
      <c r="AK104" s="12" t="n">
        <v>-0.08860516201718983</v>
      </c>
      <c r="AL104" s="12" t="n">
        <v>-0.006528228294711634</v>
      </c>
      <c r="AM104" s="12" t="n">
        <v>0.9378113072169839</v>
      </c>
      <c r="AN104" s="12" t="n">
        <v>0.6189155611950926</v>
      </c>
      <c r="AO104" s="12" t="n">
        <v>0.4232524649393197</v>
      </c>
      <c r="AP104" s="12" t="n">
        <v>0.1520449777603913</v>
      </c>
      <c r="AQ104" s="12" t="n">
        <v>-0.3598633221005943</v>
      </c>
      <c r="AR104" s="12" t="n">
        <v>-0.03288440894204569</v>
      </c>
      <c r="AS104" s="12" t="n">
        <v>-0.07294485695727801</v>
      </c>
      <c r="AT104" s="12" t="n">
        <v>-0.01752413283611903</v>
      </c>
      <c r="AU104" s="12" t="n">
        <v>0.004995852483938803</v>
      </c>
      <c r="AV104" s="12" t="n">
        <v>0.6033945827970948</v>
      </c>
      <c r="AW104" s="12" t="n">
        <v>0.06425713722245591</v>
      </c>
      <c r="AX104" s="12" t="n">
        <v>0.5250930736203243</v>
      </c>
      <c r="AY104" s="12" t="n">
        <v>0.2360287610127061</v>
      </c>
      <c r="AZ104" s="12" t="n">
        <v>0.0438067185301792</v>
      </c>
      <c r="BA104" s="12" t="n">
        <v>0.02791165882022781</v>
      </c>
      <c r="BB104" s="12" t="n">
        <v>-0.02942630776137234</v>
      </c>
      <c r="BC104" s="12" t="n">
        <v>0.3296909098865235</v>
      </c>
      <c r="BD104" s="12" t="n">
        <v>0.3289083594079908</v>
      </c>
      <c r="BE104" s="12" t="n">
        <v>0.2659900400629209</v>
      </c>
      <c r="BF104" s="12" t="n">
        <v>0.2771948340064657</v>
      </c>
      <c r="BG104" s="12" t="n">
        <v>0.1539413013547712</v>
      </c>
      <c r="BH104" s="12" t="n">
        <v>0.012411888683428</v>
      </c>
      <c r="BI104" s="12" t="n">
        <v>0.1308342763150392</v>
      </c>
      <c r="BJ104" s="12" t="n">
        <v>-0.11780884571704</v>
      </c>
      <c r="BK104" s="12" t="n">
        <v>-0.01790619410772085</v>
      </c>
      <c r="BL104" s="12" t="n">
        <v>0.1633919878565883</v>
      </c>
      <c r="BM104" s="12" t="n">
        <v>0.06035895715412869</v>
      </c>
      <c r="BN104" s="12" t="n">
        <v>0.05570124110017048</v>
      </c>
      <c r="BO104" s="12" t="n">
        <v>0.03957620601810154</v>
      </c>
      <c r="BP104" s="12" t="n">
        <v>0.01700978093648852</v>
      </c>
      <c r="BQ104" s="12" t="n">
        <v>0.143501526997417</v>
      </c>
      <c r="BR104" s="12" t="n">
        <v>0.01745703897272192</v>
      </c>
      <c r="BS104" s="12" t="n">
        <v>0.03656106937448968</v>
      </c>
      <c r="BT104" s="12" t="n">
        <v>0.1873092946240808</v>
      </c>
      <c r="BU104" s="12" t="n">
        <v>-0.0002352150573513022</v>
      </c>
      <c r="BV104" s="12" t="n">
        <v>0.3778634811288984</v>
      </c>
      <c r="BW104" s="12" t="n">
        <v>0.04554028334392708</v>
      </c>
      <c r="BX104" s="12" t="n">
        <v>0.04103529222135945</v>
      </c>
      <c r="BY104" s="12" t="n">
        <v>0.1238016969895894</v>
      </c>
      <c r="BZ104" s="12" t="n">
        <v>0.02590046458859497</v>
      </c>
      <c r="CA104" s="12" t="n">
        <v>0.05104475841842005</v>
      </c>
      <c r="CB104" s="12" t="n">
        <v>0.009248391897887837</v>
      </c>
      <c r="CC104" s="12" t="n">
        <v>0.009290137723821401</v>
      </c>
      <c r="CD104" s="12" t="n">
        <v>0.001255118425373141</v>
      </c>
      <c r="CE104" s="12" t="n">
        <v>0.01666023659273306</v>
      </c>
      <c r="CF104" s="12" t="n">
        <v>0.033947641573319</v>
      </c>
      <c r="CG104" s="12" t="n">
        <v>0.02913089417524098</v>
      </c>
      <c r="CH104" s="12" t="n">
        <v>0.009171496659874474</v>
      </c>
      <c r="CI104" s="12" t="n">
        <v>0.01918712382702609</v>
      </c>
      <c r="CJ104" s="12" t="n">
        <v>0.01170110672189283</v>
      </c>
      <c r="CK104" s="12" t="n">
        <v>-0.002623719546914514</v>
      </c>
      <c r="CL104" s="12" t="n">
        <v>0.0005943302747163768</v>
      </c>
      <c r="CM104" s="12" t="n">
        <v>0.0781039840367997</v>
      </c>
      <c r="CN104" s="12" t="n">
        <v>0.06876883519724257</v>
      </c>
      <c r="CO104" s="12" t="n">
        <v>1.125739857380754</v>
      </c>
      <c r="CP104" s="12" t="n">
        <v>0.1675784722200176</v>
      </c>
      <c r="CQ104" s="12" t="n">
        <v>0.0008005954187769156</v>
      </c>
      <c r="CR104" s="12" t="n">
        <v>-0.01323675749874301</v>
      </c>
      <c r="CS104" s="12" t="n">
        <v>0.01995100611476775</v>
      </c>
      <c r="CT104" s="12" t="n">
        <v>0.03091509308231297</v>
      </c>
      <c r="CU104" s="12" t="n">
        <v>0.01976274199760807</v>
      </c>
      <c r="CV104" s="12" t="n">
        <v>0.04239275874760799</v>
      </c>
      <c r="CW104" s="12" t="n">
        <v>-0.01468509690565761</v>
      </c>
      <c r="CX104" s="12" t="n">
        <v>0.008572522540760652</v>
      </c>
      <c r="CY104" s="12" t="n">
        <v>-0.3300066565361932</v>
      </c>
      <c r="CZ104" s="12" t="n">
        <v>-0.9125781536539639</v>
      </c>
      <c r="DA104" s="12" t="n">
        <v>-0.01877717279740037</v>
      </c>
      <c r="DB104" s="12" t="n">
        <v>-0.02068753189630801</v>
      </c>
      <c r="DC104" s="12" t="n">
        <v>-0.01593830903840815</v>
      </c>
      <c r="DD104" s="12" t="n">
        <v>-0.01011513688174109</v>
      </c>
      <c r="DE104" s="12" t="n">
        <v>-0.01120697623097957</v>
      </c>
      <c r="DF104" s="12" t="n">
        <v>-0.009865112151683042</v>
      </c>
      <c r="DG104" s="12" t="n">
        <v>2.643044725588581e-05</v>
      </c>
      <c r="DH104" s="12" t="n">
        <v>-0.01611994057533371</v>
      </c>
      <c r="DI104" s="12" t="n">
        <v>-0.3060305725754692</v>
      </c>
      <c r="DJ104" s="12" t="n">
        <v>-0.01670537719470466</v>
      </c>
      <c r="DK104" s="12" t="n">
        <v>-0.03111213239164906</v>
      </c>
      <c r="DL104" s="12" t="n">
        <v>-0.0830739119267179</v>
      </c>
      <c r="DM104" s="12" t="n">
        <v>-0.01785398771704062</v>
      </c>
      <c r="DN104" s="12" t="n">
        <v>-0.0132708449669072</v>
      </c>
      <c r="DO104" s="12" t="n">
        <v>-0.001897059466445735</v>
      </c>
      <c r="DP104" s="12" t="n">
        <v>-0.05593149670472908</v>
      </c>
      <c r="DQ104" s="12" t="n">
        <v>-2.270372295044585</v>
      </c>
      <c r="DR104" s="12" t="n">
        <v>-0.1162720647115632</v>
      </c>
      <c r="DS104" s="12" t="n">
        <v>-0.05085319163756265</v>
      </c>
      <c r="DT104" s="12" t="n">
        <v>-0.1080884699387751</v>
      </c>
      <c r="DU104" s="12" t="n">
        <v>-0.0814662392710233</v>
      </c>
      <c r="DV104" s="12" t="n">
        <v>-0.03655546349774488</v>
      </c>
      <c r="DW104" s="12" t="n">
        <v>-0.160809744649083</v>
      </c>
      <c r="DX104" s="12" t="n">
        <v>-0.4980789367846481</v>
      </c>
      <c r="DY104" s="12" t="n">
        <v>-0.4455027944285844</v>
      </c>
      <c r="DZ104" s="12" t="n">
        <v>0</v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0.06053518694317873</v>
      </c>
      <c r="D105" s="14" t="n">
        <v>-0.003212750745198689</v>
      </c>
      <c r="E105" s="14" t="n">
        <v>0.3087508576907617</v>
      </c>
      <c r="F105" s="14" t="n">
        <v>0.04590356569821182</v>
      </c>
      <c r="G105" s="14" t="n">
        <v>0.02320959974795741</v>
      </c>
      <c r="H105" s="14" t="n">
        <v>0.01434615459460852</v>
      </c>
      <c r="I105" s="14" t="n">
        <v>0.2363018978165928</v>
      </c>
      <c r="J105" s="14" t="n">
        <v>0.05210501821059511</v>
      </c>
      <c r="K105" s="14" t="n">
        <v>0.08153737495581631</v>
      </c>
      <c r="L105" s="14" t="n">
        <v>-0.4535888224171873</v>
      </c>
      <c r="M105" s="14" t="n">
        <v>-1.197092721936088</v>
      </c>
      <c r="N105" s="14" t="n">
        <v>-3.376143065066994</v>
      </c>
      <c r="O105" s="14" t="n">
        <v>-1.41314241869009</v>
      </c>
      <c r="P105" s="14" t="n">
        <v>-0.1402540948089586</v>
      </c>
      <c r="Q105" s="14" t="n">
        <v>-0.3787183971703992</v>
      </c>
      <c r="R105" s="14" t="n">
        <v>0.1393634050862272</v>
      </c>
      <c r="S105" s="14" t="n">
        <v>-0.01848196627720476</v>
      </c>
      <c r="T105" s="14" t="n">
        <v>0.008732848612225477</v>
      </c>
      <c r="U105" s="14" t="n">
        <v>0.005086105570027216</v>
      </c>
      <c r="V105" s="14" t="n">
        <v>0.02266912695773054</v>
      </c>
      <c r="W105" s="14" t="n">
        <v>-3.071999564309859</v>
      </c>
      <c r="X105" s="14" t="n">
        <v>-24.53602389559912</v>
      </c>
      <c r="Y105" s="14" t="n">
        <v>-7.181571940888805</v>
      </c>
      <c r="Z105" s="14" t="n">
        <v>-74.16727209348088</v>
      </c>
      <c r="AA105" s="14" t="n">
        <v>-14.71465956338287</v>
      </c>
      <c r="AB105" s="14" t="n">
        <v>-7.272278802780299</v>
      </c>
      <c r="AC105" s="14" t="n">
        <v>0.02176095025895271</v>
      </c>
      <c r="AD105" s="14" t="n">
        <v>-1.201804735710081</v>
      </c>
      <c r="AE105" s="14" t="n">
        <v>-0.4200356305446077</v>
      </c>
      <c r="AF105" s="14" t="n">
        <v>-2.455557861076984</v>
      </c>
      <c r="AG105" s="14" t="n">
        <v>-1.361965024223958</v>
      </c>
      <c r="AH105" s="14" t="n">
        <v>-0.6598325874758394</v>
      </c>
      <c r="AI105" s="14" t="n">
        <v>-3.026937641038705</v>
      </c>
      <c r="AJ105" s="14" t="n">
        <v>-0.3028298133770673</v>
      </c>
      <c r="AK105" s="14" t="n">
        <v>-0.0447224566826202</v>
      </c>
      <c r="AL105" s="14" t="n">
        <v>-0.003445227207735176</v>
      </c>
      <c r="AM105" s="14" t="n">
        <v>0.4590821373435522</v>
      </c>
      <c r="AN105" s="14" t="n">
        <v>0.3047032393745794</v>
      </c>
      <c r="AO105" s="14" t="n">
        <v>0.2086579204106991</v>
      </c>
      <c r="AP105" s="14" t="n">
        <v>0.07567792787930304</v>
      </c>
      <c r="AQ105" s="14" t="n">
        <v>-0.1830213587856546</v>
      </c>
      <c r="AR105" s="14" t="n">
        <v>-0.01604091369678788</v>
      </c>
      <c r="AS105" s="14" t="n">
        <v>-0.023881643113402</v>
      </c>
      <c r="AT105" s="14" t="n">
        <v>-0.005610526181689396</v>
      </c>
      <c r="AU105" s="14" t="n">
        <v>0.003346237568555439</v>
      </c>
      <c r="AV105" s="14" t="n">
        <v>0.2766861389136215</v>
      </c>
      <c r="AW105" s="14" t="n">
        <v>0.02946506266812592</v>
      </c>
      <c r="AX105" s="14" t="n">
        <v>0.2407810398906901</v>
      </c>
      <c r="AY105" s="14" t="n">
        <v>0.1082308134992524</v>
      </c>
      <c r="AZ105" s="14" t="n">
        <v>0.0200875383275805</v>
      </c>
      <c r="BA105" s="14" t="n">
        <v>0.01307924394999447</v>
      </c>
      <c r="BB105" s="14" t="n">
        <v>-0.01592106564382165</v>
      </c>
      <c r="BC105" s="14" t="n">
        <v>0.1619256261696592</v>
      </c>
      <c r="BD105" s="14" t="n">
        <v>0.1570600369516414</v>
      </c>
      <c r="BE105" s="14" t="n">
        <v>0.1279904085896453</v>
      </c>
      <c r="BF105" s="14" t="n">
        <v>0.1345978554322437</v>
      </c>
      <c r="BG105" s="14" t="n">
        <v>0.07922432267729779</v>
      </c>
      <c r="BH105" s="14" t="n">
        <v>0.005572067316689687</v>
      </c>
      <c r="BI105" s="14" t="n">
        <v>0.06766286705533224</v>
      </c>
      <c r="BJ105" s="14" t="n">
        <v>-0.05993971011089442</v>
      </c>
      <c r="BK105" s="14" t="n">
        <v>-0.006502605188206885</v>
      </c>
      <c r="BL105" s="14" t="n">
        <v>0.08379673530824115</v>
      </c>
      <c r="BM105" s="14" t="n">
        <v>0.0309437954496102</v>
      </c>
      <c r="BN105" s="14" t="n">
        <v>0.03714236816219189</v>
      </c>
      <c r="BO105" s="14" t="n">
        <v>0.027101560500157</v>
      </c>
      <c r="BP105" s="14" t="n">
        <v>0.01280993134948861</v>
      </c>
      <c r="BQ105" s="14" t="n">
        <v>0.08536470151824667</v>
      </c>
      <c r="BR105" s="14" t="n">
        <v>0.01043284097233605</v>
      </c>
      <c r="BS105" s="14" t="n">
        <v>0.06124218631081249</v>
      </c>
      <c r="BT105" s="14" t="n">
        <v>0.2912049970075533</v>
      </c>
      <c r="BU105" s="14" t="n">
        <v>0.002358658391415776</v>
      </c>
      <c r="BV105" s="14" t="n">
        <v>-0.3079041885005926</v>
      </c>
      <c r="BW105" s="14" t="n">
        <v>-0.05975027683978112</v>
      </c>
      <c r="BX105" s="14" t="n">
        <v>-0.04675324082657151</v>
      </c>
      <c r="BY105" s="14" t="n">
        <v>-0.1098663730180008</v>
      </c>
      <c r="BZ105" s="14" t="n">
        <v>0.0238808290332801</v>
      </c>
      <c r="CA105" s="14" t="n">
        <v>0.05219903666968187</v>
      </c>
      <c r="CB105" s="14" t="n">
        <v>0.03134257582765854</v>
      </c>
      <c r="CC105" s="14" t="n">
        <v>0.04007078324193263</v>
      </c>
      <c r="CD105" s="14" t="n">
        <v>0.007045485508676166</v>
      </c>
      <c r="CE105" s="14" t="n">
        <v>0.01390308341563308</v>
      </c>
      <c r="CF105" s="14" t="n">
        <v>0.02838915986339464</v>
      </c>
      <c r="CG105" s="14" t="n">
        <v>0.02394604358970805</v>
      </c>
      <c r="CH105" s="14" t="n">
        <v>0.007803482515498197</v>
      </c>
      <c r="CI105" s="14" t="n">
        <v>0.01346319042496826</v>
      </c>
      <c r="CJ105" s="14" t="n">
        <v>0.009383154958822306</v>
      </c>
      <c r="CK105" s="14" t="n">
        <v>0.003852553838382881</v>
      </c>
      <c r="CL105" s="14" t="n">
        <v>0.001106573357215784</v>
      </c>
      <c r="CM105" s="14" t="n">
        <v>0.009998344533478743</v>
      </c>
      <c r="CN105" s="14" t="n">
        <v>0.1117179527321163</v>
      </c>
      <c r="CO105" s="14" t="n">
        <v>0.2025111507139025</v>
      </c>
      <c r="CP105" s="14" t="n">
        <v>1.281008894986306</v>
      </c>
      <c r="CQ105" s="14" t="n">
        <v>0.003348722789791058</v>
      </c>
      <c r="CR105" s="14" t="n">
        <v>-0.00518040079046619</v>
      </c>
      <c r="CS105" s="14" t="n">
        <v>0.01078004346262088</v>
      </c>
      <c r="CT105" s="14" t="n">
        <v>0.01687627115633365</v>
      </c>
      <c r="CU105" s="14" t="n">
        <v>0.01921812140003539</v>
      </c>
      <c r="CV105" s="14" t="n">
        <v>0.02006473971933991</v>
      </c>
      <c r="CW105" s="14" t="n">
        <v>0.001820280035973709</v>
      </c>
      <c r="CX105" s="14" t="n">
        <v>0.03905153940996972</v>
      </c>
      <c r="CY105" s="14" t="n">
        <v>-0.1653421928098292</v>
      </c>
      <c r="CZ105" s="14" t="n">
        <v>-0.4635162349179578</v>
      </c>
      <c r="DA105" s="14" t="n">
        <v>-0.007528295599308832</v>
      </c>
      <c r="DB105" s="14" t="n">
        <v>-0.008675510683234753</v>
      </c>
      <c r="DC105" s="14" t="n">
        <v>0.01943780754833917</v>
      </c>
      <c r="DD105" s="14" t="n">
        <v>-0.004900705658353511</v>
      </c>
      <c r="DE105" s="14" t="n">
        <v>-0.001134349294015736</v>
      </c>
      <c r="DF105" s="14" t="n">
        <v>0.00537748315457212</v>
      </c>
      <c r="DG105" s="14" t="n">
        <v>0.00447416088839597</v>
      </c>
      <c r="DH105" s="14" t="n">
        <v>-0.006082008569124622</v>
      </c>
      <c r="DI105" s="14" t="n">
        <v>-0.1504442813967871</v>
      </c>
      <c r="DJ105" s="14" t="n">
        <v>0.0006920379677353123</v>
      </c>
      <c r="DK105" s="14" t="n">
        <v>-0.01499136963459266</v>
      </c>
      <c r="DL105" s="14" t="n">
        <v>-0.03090983020019402</v>
      </c>
      <c r="DM105" s="14" t="n">
        <v>0.004046844509636044</v>
      </c>
      <c r="DN105" s="14" t="n">
        <v>0.001456569959640487</v>
      </c>
      <c r="DO105" s="14" t="n">
        <v>-0.0001542718943774085</v>
      </c>
      <c r="DP105" s="14" t="n">
        <v>-0.02942129530807498</v>
      </c>
      <c r="DQ105" s="14" t="n">
        <v>-1.194269735072742</v>
      </c>
      <c r="DR105" s="14" t="n">
        <v>-0.05791793548966812</v>
      </c>
      <c r="DS105" s="14" t="n">
        <v>-0.02421714711536898</v>
      </c>
      <c r="DT105" s="14" t="n">
        <v>-0.04129925068679995</v>
      </c>
      <c r="DU105" s="14" t="n">
        <v>-0.04061308918384261</v>
      </c>
      <c r="DV105" s="14" t="n">
        <v>-0.01260865220770529</v>
      </c>
      <c r="DW105" s="14" t="n">
        <v>-0.08111799269369638</v>
      </c>
      <c r="DX105" s="14" t="n">
        <v>-0.242187869595836</v>
      </c>
      <c r="DY105" s="14" t="n">
        <v>-0.2246137215029252</v>
      </c>
      <c r="DZ105" s="14" t="n">
        <v>0</v>
      </c>
    </row>
    <row r="106">
      <c r="A106" s="12" t="n">
        <v>93</v>
      </c>
      <c r="B106" s="13" t="inlineStr">
        <is>
          <t>Comércio e reparação de veículos</t>
        </is>
      </c>
      <c r="C106" s="12" t="n">
        <v>0.1030284457039557</v>
      </c>
      <c r="D106" s="12" t="n">
        <v>-0.0386346565329547</v>
      </c>
      <c r="E106" s="12" t="n">
        <v>0.7749679812263206</v>
      </c>
      <c r="F106" s="12" t="n">
        <v>0.1145951437373928</v>
      </c>
      <c r="G106" s="12" t="n">
        <v>0.05420308150745643</v>
      </c>
      <c r="H106" s="12" t="n">
        <v>0.02677809313283596</v>
      </c>
      <c r="I106" s="12" t="n">
        <v>0.5862575223461531</v>
      </c>
      <c r="J106" s="12" t="n">
        <v>0.1032179673242381</v>
      </c>
      <c r="K106" s="12" t="n">
        <v>0.1964384034069557</v>
      </c>
      <c r="L106" s="12" t="n">
        <v>-1.259355109027303</v>
      </c>
      <c r="M106" s="12" t="n">
        <v>-3.324200363751197</v>
      </c>
      <c r="N106" s="12" t="n">
        <v>-9.371891793395575</v>
      </c>
      <c r="O106" s="12" t="n">
        <v>-3.921736028465485</v>
      </c>
      <c r="P106" s="12" t="n">
        <v>-0.3828354826319488</v>
      </c>
      <c r="Q106" s="12" t="n">
        <v>-1.038703733107222</v>
      </c>
      <c r="R106" s="12" t="n">
        <v>0.525587827748055</v>
      </c>
      <c r="S106" s="12" t="n">
        <v>-0.03664115411245111</v>
      </c>
      <c r="T106" s="12" t="n">
        <v>0.0187424630654563</v>
      </c>
      <c r="U106" s="12" t="n">
        <v>0.03730035531123534</v>
      </c>
      <c r="V106" s="12" t="n">
        <v>0.05647603943601182</v>
      </c>
      <c r="W106" s="12" t="n">
        <v>-8.469416354936246</v>
      </c>
      <c r="X106" s="12" t="n">
        <v>-67.64900549993482</v>
      </c>
      <c r="Y106" s="12" t="n">
        <v>-19.78420826452424</v>
      </c>
      <c r="Z106" s="12" t="n">
        <v>-204.4871092642816</v>
      </c>
      <c r="AA106" s="12" t="n">
        <v>-40.54334498000127</v>
      </c>
      <c r="AB106" s="12" t="n">
        <v>-20.05103423912227</v>
      </c>
      <c r="AC106" s="12" t="n">
        <v>0.05695468978195223</v>
      </c>
      <c r="AD106" s="12" t="n">
        <v>-3.322267134949853</v>
      </c>
      <c r="AE106" s="12" t="n">
        <v>-1.152573526134608</v>
      </c>
      <c r="AF106" s="12" t="n">
        <v>-6.794487950893521</v>
      </c>
      <c r="AG106" s="12" t="n">
        <v>-3.746702526911692</v>
      </c>
      <c r="AH106" s="12" t="n">
        <v>-1.81839367919631</v>
      </c>
      <c r="AI106" s="12" t="n">
        <v>-8.352408412058901</v>
      </c>
      <c r="AJ106" s="12" t="n">
        <v>-0.8245140025343728</v>
      </c>
      <c r="AK106" s="12" t="n">
        <v>-0.1180834877060541</v>
      </c>
      <c r="AL106" s="12" t="n">
        <v>-0.01085818985831561</v>
      </c>
      <c r="AM106" s="12" t="n">
        <v>1.147504044937997</v>
      </c>
      <c r="AN106" s="12" t="n">
        <v>0.7709976777652008</v>
      </c>
      <c r="AO106" s="12" t="n">
        <v>0.5287885045798657</v>
      </c>
      <c r="AP106" s="12" t="n">
        <v>0.1923673176073018</v>
      </c>
      <c r="AQ106" s="12" t="n">
        <v>-0.5041927512867497</v>
      </c>
      <c r="AR106" s="12" t="n">
        <v>-0.03768856328085283</v>
      </c>
      <c r="AS106" s="12" t="n">
        <v>-0.03376478402466771</v>
      </c>
      <c r="AT106" s="12" t="n">
        <v>-0.007342481294767349</v>
      </c>
      <c r="AU106" s="12" t="n">
        <v>0.0001042031646826935</v>
      </c>
      <c r="AV106" s="12" t="n">
        <v>0.6693946175038693</v>
      </c>
      <c r="AW106" s="12" t="n">
        <v>0.0712856611896097</v>
      </c>
      <c r="AX106" s="12" t="n">
        <v>0.5825283938424189</v>
      </c>
      <c r="AY106" s="12" t="n">
        <v>0.2618458744949365</v>
      </c>
      <c r="AZ106" s="12" t="n">
        <v>0.04859835078179652</v>
      </c>
      <c r="BA106" s="12" t="n">
        <v>0.03369966173559632</v>
      </c>
      <c r="BB106" s="12" t="n">
        <v>-0.04463496690523578</v>
      </c>
      <c r="BC106" s="12" t="n">
        <v>0.3980618909243237</v>
      </c>
      <c r="BD106" s="12" t="n">
        <v>0.3961243019152804</v>
      </c>
      <c r="BE106" s="12" t="n">
        <v>0.3246946026254323</v>
      </c>
      <c r="BF106" s="12" t="n">
        <v>0.3452555735162409</v>
      </c>
      <c r="BG106" s="12" t="n">
        <v>0.2073752560612544</v>
      </c>
      <c r="BH106" s="12" t="n">
        <v>0.005746675832667701</v>
      </c>
      <c r="BI106" s="12" t="n">
        <v>0.1804073878704037</v>
      </c>
      <c r="BJ106" s="12" t="n">
        <v>-0.1651826262887785</v>
      </c>
      <c r="BK106" s="12" t="n">
        <v>-0.00456316283571639</v>
      </c>
      <c r="BL106" s="12" t="n">
        <v>0.2473238091645626</v>
      </c>
      <c r="BM106" s="12" t="n">
        <v>0.09239337184998644</v>
      </c>
      <c r="BN106" s="12" t="n">
        <v>0.1817813300773883</v>
      </c>
      <c r="BO106" s="12" t="n">
        <v>0.1364392266624044</v>
      </c>
      <c r="BP106" s="12" t="n">
        <v>0.06945172862069252</v>
      </c>
      <c r="BQ106" s="12" t="n">
        <v>0.3382305169841444</v>
      </c>
      <c r="BR106" s="12" t="n">
        <v>0.0416728621966095</v>
      </c>
      <c r="BS106" s="12" t="n">
        <v>0.05589894107422011</v>
      </c>
      <c r="BT106" s="12" t="n">
        <v>0.2968636409983088</v>
      </c>
      <c r="BU106" s="12" t="n">
        <v>0.01200138243723997</v>
      </c>
      <c r="BV106" s="12" t="n">
        <v>-2.302287545895229</v>
      </c>
      <c r="BW106" s="12" t="n">
        <v>-0.3935157298227395</v>
      </c>
      <c r="BX106" s="12" t="n">
        <v>-0.3196127727351433</v>
      </c>
      <c r="BY106" s="12" t="n">
        <v>-0.8142393113972476</v>
      </c>
      <c r="BZ106" s="12" t="n">
        <v>0.03611919477519712</v>
      </c>
      <c r="CA106" s="12" t="n">
        <v>0.08492099337914535</v>
      </c>
      <c r="CB106" s="12" t="n">
        <v>0.357447532038616</v>
      </c>
      <c r="CC106" s="12" t="n">
        <v>0.4445317498749954</v>
      </c>
      <c r="CD106" s="12" t="n">
        <v>0.08462103905373866</v>
      </c>
      <c r="CE106" s="12" t="n">
        <v>0.03983271871809306</v>
      </c>
      <c r="CF106" s="12" t="n">
        <v>0.08266243282508456</v>
      </c>
      <c r="CG106" s="12" t="n">
        <v>0.04440881927274498</v>
      </c>
      <c r="CH106" s="12" t="n">
        <v>0.01919513521179162</v>
      </c>
      <c r="CI106" s="12" t="n">
        <v>0.03974758575433137</v>
      </c>
      <c r="CJ106" s="12" t="n">
        <v>0.02085816452726613</v>
      </c>
      <c r="CK106" s="12" t="n">
        <v>0.02027696449503967</v>
      </c>
      <c r="CL106" s="12" t="n">
        <v>0.004838097504406409</v>
      </c>
      <c r="CM106" s="12" t="n">
        <v>0.008006008925687183</v>
      </c>
      <c r="CN106" s="12" t="n">
        <v>0.04684371444775415</v>
      </c>
      <c r="CO106" s="12" t="n">
        <v>0.08634694222982162</v>
      </c>
      <c r="CP106" s="12" t="n">
        <v>0.1082872163299985</v>
      </c>
      <c r="CQ106" s="12" t="n">
        <v>1.025100362653541</v>
      </c>
      <c r="CR106" s="12" t="n">
        <v>-0.005279854888660607</v>
      </c>
      <c r="CS106" s="12" t="n">
        <v>0.1105445989875454</v>
      </c>
      <c r="CT106" s="12" t="n">
        <v>0.2245950925937394</v>
      </c>
      <c r="CU106" s="12" t="n">
        <v>0.09893127231192315</v>
      </c>
      <c r="CV106" s="12" t="n">
        <v>0.04233484297413643</v>
      </c>
      <c r="CW106" s="12" t="n">
        <v>-0.01026959853623618</v>
      </c>
      <c r="CX106" s="12" t="n">
        <v>0.04008370313983836</v>
      </c>
      <c r="CY106" s="12" t="n">
        <v>-0.4750593605013531</v>
      </c>
      <c r="CZ106" s="12" t="n">
        <v>-1.281770094151607</v>
      </c>
      <c r="DA106" s="12" t="n">
        <v>-0.01810794145107069</v>
      </c>
      <c r="DB106" s="12" t="n">
        <v>-0.02515088494335363</v>
      </c>
      <c r="DC106" s="12" t="n">
        <v>-0.0262594517079343</v>
      </c>
      <c r="DD106" s="12" t="n">
        <v>-0.02287325632762054</v>
      </c>
      <c r="DE106" s="12" t="n">
        <v>-0.01537094908201715</v>
      </c>
      <c r="DF106" s="12" t="n">
        <v>-0.01434540694244693</v>
      </c>
      <c r="DG106" s="12" t="n">
        <v>0.0001240837368860399</v>
      </c>
      <c r="DH106" s="12" t="n">
        <v>-0.02388862073651585</v>
      </c>
      <c r="DI106" s="12" t="n">
        <v>-0.4658898383126099</v>
      </c>
      <c r="DJ106" s="12" t="n">
        <v>-0.03469172211413792</v>
      </c>
      <c r="DK106" s="12" t="n">
        <v>-0.03194675650149442</v>
      </c>
      <c r="DL106" s="12" t="n">
        <v>-0.06227956694174725</v>
      </c>
      <c r="DM106" s="12" t="n">
        <v>-0.03073928983606007</v>
      </c>
      <c r="DN106" s="12" t="n">
        <v>-0.02215392041212045</v>
      </c>
      <c r="DO106" s="12" t="n">
        <v>0.006735399048983447</v>
      </c>
      <c r="DP106" s="12" t="n">
        <v>-0.09371865073810243</v>
      </c>
      <c r="DQ106" s="12" t="n">
        <v>-3.804229114197067</v>
      </c>
      <c r="DR106" s="12" t="n">
        <v>-0.1632598717710389</v>
      </c>
      <c r="DS106" s="12" t="n">
        <v>-0.07292443668926783</v>
      </c>
      <c r="DT106" s="12" t="n">
        <v>-0.1421113380340479</v>
      </c>
      <c r="DU106" s="12" t="n">
        <v>-0.1061269913296667</v>
      </c>
      <c r="DV106" s="12" t="n">
        <v>-0.05466679097628055</v>
      </c>
      <c r="DW106" s="12" t="n">
        <v>-0.231688501551876</v>
      </c>
      <c r="DX106" s="12" t="n">
        <v>-0.6266229805932551</v>
      </c>
      <c r="DY106" s="12" t="n">
        <v>-0.6408320703545837</v>
      </c>
      <c r="DZ106" s="12" t="n">
        <v>0</v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-1.508222641101091</v>
      </c>
      <c r="D107" s="14" t="n">
        <v>-1.448079654225868</v>
      </c>
      <c r="E107" s="14" t="n">
        <v>1.798419847328156</v>
      </c>
      <c r="F107" s="14" t="n">
        <v>0.235462680793596</v>
      </c>
      <c r="G107" s="14" t="n">
        <v>-0.07235075674427952</v>
      </c>
      <c r="H107" s="14" t="n">
        <v>-0.3551883566583297</v>
      </c>
      <c r="I107" s="14" t="n">
        <v>1.0248810833824</v>
      </c>
      <c r="J107" s="14" t="n">
        <v>-0.8251550612140351</v>
      </c>
      <c r="K107" s="14" t="n">
        <v>0.03187231387327384</v>
      </c>
      <c r="L107" s="14" t="n">
        <v>-8.826791785352862</v>
      </c>
      <c r="M107" s="14" t="n">
        <v>-23.32634687205806</v>
      </c>
      <c r="N107" s="14" t="n">
        <v>-65.61959683528511</v>
      </c>
      <c r="O107" s="14" t="n">
        <v>-27.4132007419307</v>
      </c>
      <c r="P107" s="14" t="n">
        <v>-2.78003375935383</v>
      </c>
      <c r="Q107" s="14" t="n">
        <v>-7.503452373880604</v>
      </c>
      <c r="R107" s="14" t="n">
        <v>2.269000896548192</v>
      </c>
      <c r="S107" s="14" t="n">
        <v>-0.3123375737474831</v>
      </c>
      <c r="T107" s="14" t="n">
        <v>0.05460371209592604</v>
      </c>
      <c r="U107" s="14" t="n">
        <v>0.08679773730077668</v>
      </c>
      <c r="V107" s="14" t="n">
        <v>0.3713532105293474</v>
      </c>
      <c r="W107" s="14" t="n">
        <v>-56.97146965328203</v>
      </c>
      <c r="X107" s="14" t="n">
        <v>-455.0669147950031</v>
      </c>
      <c r="Y107" s="14" t="n">
        <v>-133.118737710214</v>
      </c>
      <c r="Z107" s="14" t="n">
        <v>-1375.401882024283</v>
      </c>
      <c r="AA107" s="14" t="n">
        <v>-272.7317240262598</v>
      </c>
      <c r="AB107" s="14" t="n">
        <v>-134.9061299504608</v>
      </c>
      <c r="AC107" s="14" t="n">
        <v>0.1432573716416186</v>
      </c>
      <c r="AD107" s="14" t="n">
        <v>-24.06065614713572</v>
      </c>
      <c r="AE107" s="14" t="n">
        <v>-8.38677680472899</v>
      </c>
      <c r="AF107" s="14" t="n">
        <v>-49.83923693682653</v>
      </c>
      <c r="AG107" s="14" t="n">
        <v>-27.63615225224195</v>
      </c>
      <c r="AH107" s="14" t="n">
        <v>-13.34703552250355</v>
      </c>
      <c r="AI107" s="14" t="n">
        <v>-57.61123154900318</v>
      </c>
      <c r="AJ107" s="14" t="n">
        <v>-5.906051810651801</v>
      </c>
      <c r="AK107" s="14" t="n">
        <v>-0.847934389383051</v>
      </c>
      <c r="AL107" s="14" t="n">
        <v>0.02763868397532572</v>
      </c>
      <c r="AM107" s="14" t="n">
        <v>5.926023086565786</v>
      </c>
      <c r="AN107" s="14" t="n">
        <v>4.230257198436124</v>
      </c>
      <c r="AO107" s="14" t="n">
        <v>2.91245912422482</v>
      </c>
      <c r="AP107" s="14" t="n">
        <v>1.207918042104244</v>
      </c>
      <c r="AQ107" s="14" t="n">
        <v>-3.066955226385987</v>
      </c>
      <c r="AR107" s="14" t="n">
        <v>-0.1499566800252425</v>
      </c>
      <c r="AS107" s="14" t="n">
        <v>2.718984416392572</v>
      </c>
      <c r="AT107" s="14" t="n">
        <v>0.6779302071919483</v>
      </c>
      <c r="AU107" s="14" t="n">
        <v>0.06448259839156409</v>
      </c>
      <c r="AV107" s="14" t="n">
        <v>2.149749380265018</v>
      </c>
      <c r="AW107" s="14" t="n">
        <v>0.2289326832886593</v>
      </c>
      <c r="AX107" s="14" t="n">
        <v>1.870779986727749</v>
      </c>
      <c r="AY107" s="14" t="n">
        <v>0.8409135533827136</v>
      </c>
      <c r="AZ107" s="14" t="n">
        <v>0.1560727734331761</v>
      </c>
      <c r="BA107" s="14" t="n">
        <v>0.1077964322935681</v>
      </c>
      <c r="BB107" s="14" t="n">
        <v>-0.4777907490741156</v>
      </c>
      <c r="BC107" s="14" t="n">
        <v>1.997050809562734</v>
      </c>
      <c r="BD107" s="14" t="n">
        <v>1.816046762324431</v>
      </c>
      <c r="BE107" s="14" t="n">
        <v>1.625777279421277</v>
      </c>
      <c r="BF107" s="14" t="n">
        <v>1.846728877294827</v>
      </c>
      <c r="BG107" s="14" t="n">
        <v>2.146668742664567</v>
      </c>
      <c r="BH107" s="14" t="n">
        <v>0.3742375288173656</v>
      </c>
      <c r="BI107" s="14" t="n">
        <v>1.832898750086749</v>
      </c>
      <c r="BJ107" s="14" t="n">
        <v>-1.076180072545486</v>
      </c>
      <c r="BK107" s="14" t="n">
        <v>0.2251147762336016</v>
      </c>
      <c r="BL107" s="14" t="n">
        <v>2.259774900853126</v>
      </c>
      <c r="BM107" s="14" t="n">
        <v>0.8531996528409928</v>
      </c>
      <c r="BN107" s="14" t="n">
        <v>2.11496405243915</v>
      </c>
      <c r="BO107" s="14" t="n">
        <v>1.589836842571328</v>
      </c>
      <c r="BP107" s="14" t="n">
        <v>0.8088487681259708</v>
      </c>
      <c r="BQ107" s="14" t="n">
        <v>4.957807560224905</v>
      </c>
      <c r="BR107" s="14" t="n">
        <v>0.6120810829039487</v>
      </c>
      <c r="BS107" s="14" t="n">
        <v>0.6176906303716331</v>
      </c>
      <c r="BT107" s="14" t="n">
        <v>3.077838198665576</v>
      </c>
      <c r="BU107" s="14" t="n">
        <v>0.322190321532746</v>
      </c>
      <c r="BV107" s="14" t="n">
        <v>-44.34817797606422</v>
      </c>
      <c r="BW107" s="14" t="n">
        <v>-7.414042053870698</v>
      </c>
      <c r="BX107" s="14" t="n">
        <v>-6.005750501462416</v>
      </c>
      <c r="BY107" s="14" t="n">
        <v>-15.74870712567392</v>
      </c>
      <c r="BZ107" s="14" t="n">
        <v>0.4652901538024508</v>
      </c>
      <c r="CA107" s="14" t="n">
        <v>1.146134527090535</v>
      </c>
      <c r="CB107" s="14" t="n">
        <v>2.683964054031438</v>
      </c>
      <c r="CC107" s="14" t="n">
        <v>3.349936605588904</v>
      </c>
      <c r="CD107" s="14" t="n">
        <v>0.6349882749030766</v>
      </c>
      <c r="CE107" s="14" t="n">
        <v>0.2774079383212315</v>
      </c>
      <c r="CF107" s="14" t="n">
        <v>0.5774103190474126</v>
      </c>
      <c r="CG107" s="14" t="n">
        <v>0.3579664188844823</v>
      </c>
      <c r="CH107" s="14" t="n">
        <v>0.2216493715191664</v>
      </c>
      <c r="CI107" s="14" t="n">
        <v>0.4763112081171819</v>
      </c>
      <c r="CJ107" s="14" t="n">
        <v>0.3561200709349451</v>
      </c>
      <c r="CK107" s="14" t="n">
        <v>0.1019955925792713</v>
      </c>
      <c r="CL107" s="14" t="n">
        <v>-0.01564397712217982</v>
      </c>
      <c r="CM107" s="14" t="n">
        <v>-0.106453441590759</v>
      </c>
      <c r="CN107" s="14" t="n">
        <v>0.471141604871457</v>
      </c>
      <c r="CO107" s="14" t="n">
        <v>0.8600853232838136</v>
      </c>
      <c r="CP107" s="14" t="n">
        <v>1.121899902699621</v>
      </c>
      <c r="CQ107" s="14" t="n">
        <v>0.02973181885709675</v>
      </c>
      <c r="CR107" s="14" t="n">
        <v>0.9618760582288979</v>
      </c>
      <c r="CS107" s="14" t="n">
        <v>0.1012405591671103</v>
      </c>
      <c r="CT107" s="14" t="n">
        <v>0.05239117749215635</v>
      </c>
      <c r="CU107" s="14" t="n">
        <v>-0.04907334618438156</v>
      </c>
      <c r="CV107" s="14" t="n">
        <v>-0.02769211599449674</v>
      </c>
      <c r="CW107" s="14" t="n">
        <v>-0.2935877032198477</v>
      </c>
      <c r="CX107" s="14" t="n">
        <v>-0.3411938321038799</v>
      </c>
      <c r="CY107" s="14" t="n">
        <v>-3.276414330764679</v>
      </c>
      <c r="CZ107" s="14" t="n">
        <v>-8.711580377308406</v>
      </c>
      <c r="DA107" s="14" t="n">
        <v>0.3047588804989617</v>
      </c>
      <c r="DB107" s="14" t="n">
        <v>0.01643764343196662</v>
      </c>
      <c r="DC107" s="14" t="n">
        <v>0.2281409543765486</v>
      </c>
      <c r="DD107" s="14" t="n">
        <v>-0.2265365299487452</v>
      </c>
      <c r="DE107" s="14" t="n">
        <v>-0.1143633073438293</v>
      </c>
      <c r="DF107" s="14" t="n">
        <v>-0.08974157049779563</v>
      </c>
      <c r="DG107" s="14" t="n">
        <v>0.006863345813051019</v>
      </c>
      <c r="DH107" s="14" t="n">
        <v>-0.1399671248738087</v>
      </c>
      <c r="DI107" s="14" t="n">
        <v>-3.38050640956362</v>
      </c>
      <c r="DJ107" s="14" t="n">
        <v>-0.4126340199009212</v>
      </c>
      <c r="DK107" s="14" t="n">
        <v>-0.3135802693346913</v>
      </c>
      <c r="DL107" s="14" t="n">
        <v>-0.6868691515188571</v>
      </c>
      <c r="DM107" s="14" t="n">
        <v>-0.1981870532574402</v>
      </c>
      <c r="DN107" s="14" t="n">
        <v>-0.146689671541675</v>
      </c>
      <c r="DO107" s="14" t="n">
        <v>-0.01831134981185845</v>
      </c>
      <c r="DP107" s="14" t="n">
        <v>-0.6898731727527189</v>
      </c>
      <c r="DQ107" s="14" t="n">
        <v>-28.00334392588947</v>
      </c>
      <c r="DR107" s="14" t="n">
        <v>-1.147094424428917</v>
      </c>
      <c r="DS107" s="14" t="n">
        <v>-0.5233045247940402</v>
      </c>
      <c r="DT107" s="14" t="n">
        <v>-1.069789423528464</v>
      </c>
      <c r="DU107" s="14" t="n">
        <v>-0.7774264905797263</v>
      </c>
      <c r="DV107" s="14" t="n">
        <v>-0.4224752738956988</v>
      </c>
      <c r="DW107" s="14" t="n">
        <v>-1.689840957375108</v>
      </c>
      <c r="DX107" s="14" t="n">
        <v>-4.702474451614131</v>
      </c>
      <c r="DY107" s="14" t="n">
        <v>-4.673966592333759</v>
      </c>
      <c r="DZ107" s="14" t="n">
        <v>-0</v>
      </c>
    </row>
    <row r="108">
      <c r="A108" s="12" t="n">
        <v>95</v>
      </c>
      <c r="B108" s="13" t="inlineStr">
        <is>
          <t>Transporte terrestre de carga</t>
        </is>
      </c>
      <c r="C108" s="12" t="n">
        <v>0.2036982320260498</v>
      </c>
      <c r="D108" s="12" t="n">
        <v>-0.3405558589176082</v>
      </c>
      <c r="E108" s="12" t="n">
        <v>3.414000647953766</v>
      </c>
      <c r="F108" s="12" t="n">
        <v>0.5012118066399056</v>
      </c>
      <c r="G108" s="12" t="n">
        <v>0.2152485735652153</v>
      </c>
      <c r="H108" s="12" t="n">
        <v>0.06614663756885854</v>
      </c>
      <c r="I108" s="12" t="n">
        <v>2.54280997976174</v>
      </c>
      <c r="J108" s="12" t="n">
        <v>0.3095192760987385</v>
      </c>
      <c r="K108" s="12" t="n">
        <v>0.81364539934512</v>
      </c>
      <c r="L108" s="12" t="n">
        <v>-6.249379350259637</v>
      </c>
      <c r="M108" s="12" t="n">
        <v>-16.49896070292183</v>
      </c>
      <c r="N108" s="12" t="n">
        <v>-46.49814170473665</v>
      </c>
      <c r="O108" s="12" t="n">
        <v>-19.4520610199294</v>
      </c>
      <c r="P108" s="12" t="n">
        <v>-1.899745392768303</v>
      </c>
      <c r="Q108" s="12" t="n">
        <v>-5.136471929336141</v>
      </c>
      <c r="R108" s="12" t="n">
        <v>2.027893252330769</v>
      </c>
      <c r="S108" s="12" t="n">
        <v>-0.2261817633186075</v>
      </c>
      <c r="T108" s="12" t="n">
        <v>0.06440813396990917</v>
      </c>
      <c r="U108" s="12" t="n">
        <v>0.06377986147264808</v>
      </c>
      <c r="V108" s="12" t="n">
        <v>0.1638002591666788</v>
      </c>
      <c r="W108" s="12" t="n">
        <v>-41.82599992103605</v>
      </c>
      <c r="X108" s="12" t="n">
        <v>-334.079078310982</v>
      </c>
      <c r="Y108" s="12" t="n">
        <v>-97.71947495870644</v>
      </c>
      <c r="Z108" s="12" t="n">
        <v>-1009.838112534788</v>
      </c>
      <c r="AA108" s="12" t="n">
        <v>-200.2464680840248</v>
      </c>
      <c r="AB108" s="12" t="n">
        <v>-99.02166539679206</v>
      </c>
      <c r="AC108" s="12" t="n">
        <v>0.2831113409781115</v>
      </c>
      <c r="AD108" s="12" t="n">
        <v>-16.42888928790805</v>
      </c>
      <c r="AE108" s="12" t="n">
        <v>-5.709380857340908</v>
      </c>
      <c r="AF108" s="12" t="n">
        <v>-33.60905506008152</v>
      </c>
      <c r="AG108" s="12" t="n">
        <v>-18.57291161992761</v>
      </c>
      <c r="AH108" s="12" t="n">
        <v>-9.008594801709544</v>
      </c>
      <c r="AI108" s="12" t="n">
        <v>-41.26748825725969</v>
      </c>
      <c r="AJ108" s="12" t="n">
        <v>-4.088979302623364</v>
      </c>
      <c r="AK108" s="12" t="n">
        <v>-0.5677371596508883</v>
      </c>
      <c r="AL108" s="12" t="n">
        <v>-0.06701290008133858</v>
      </c>
      <c r="AM108" s="12" t="n">
        <v>5.219074982377274</v>
      </c>
      <c r="AN108" s="12" t="n">
        <v>3.541303580138845</v>
      </c>
      <c r="AO108" s="12" t="n">
        <v>2.428989047833511</v>
      </c>
      <c r="AP108" s="12" t="n">
        <v>0.8830738763643021</v>
      </c>
      <c r="AQ108" s="12" t="n">
        <v>-2.498689418835505</v>
      </c>
      <c r="AR108" s="12" t="n">
        <v>-0.1879403671462625</v>
      </c>
      <c r="AS108" s="12" t="n">
        <v>-0.06666805092570889</v>
      </c>
      <c r="AT108" s="12" t="n">
        <v>-0.01241339498222348</v>
      </c>
      <c r="AU108" s="12" t="n">
        <v>0.0367175336859654</v>
      </c>
      <c r="AV108" s="12" t="n">
        <v>2.719127448728829</v>
      </c>
      <c r="AW108" s="12" t="n">
        <v>0.2895673089877076</v>
      </c>
      <c r="AX108" s="12" t="n">
        <v>2.366270812375754</v>
      </c>
      <c r="AY108" s="12" t="n">
        <v>1.063636136380301</v>
      </c>
      <c r="AZ108" s="12" t="n">
        <v>0.1974098776988914</v>
      </c>
      <c r="BA108" s="12" t="n">
        <v>0.1343066524191364</v>
      </c>
      <c r="BB108" s="12" t="n">
        <v>-0.2275634217362487</v>
      </c>
      <c r="BC108" s="12" t="n">
        <v>1.823962005067407</v>
      </c>
      <c r="BD108" s="12" t="n">
        <v>1.818063713223222</v>
      </c>
      <c r="BE108" s="12" t="n">
        <v>1.506634825925909</v>
      </c>
      <c r="BF108" s="12" t="n">
        <v>1.615047688290383</v>
      </c>
      <c r="BG108" s="12" t="n">
        <v>1.004686414146962</v>
      </c>
      <c r="BH108" s="12" t="n">
        <v>0.001422060833614643</v>
      </c>
      <c r="BI108" s="12" t="n">
        <v>0.8663119068766247</v>
      </c>
      <c r="BJ108" s="12" t="n">
        <v>-0.8019323988350644</v>
      </c>
      <c r="BK108" s="12" t="n">
        <v>-0.01434475074723519</v>
      </c>
      <c r="BL108" s="12" t="n">
        <v>1.121648018320351</v>
      </c>
      <c r="BM108" s="12" t="n">
        <v>0.4157876786779199</v>
      </c>
      <c r="BN108" s="12" t="n">
        <v>0.6756521809162787</v>
      </c>
      <c r="BO108" s="12" t="n">
        <v>0.5044397077020952</v>
      </c>
      <c r="BP108" s="12" t="n">
        <v>0.2526095712580402</v>
      </c>
      <c r="BQ108" s="12" t="n">
        <v>1.567551861912584</v>
      </c>
      <c r="BR108" s="12" t="n">
        <v>0.1923548002473981</v>
      </c>
      <c r="BS108" s="12" t="n">
        <v>0.2008664188623742</v>
      </c>
      <c r="BT108" s="12" t="n">
        <v>1.062957002157839</v>
      </c>
      <c r="BU108" s="12" t="n">
        <v>0.05211540017116456</v>
      </c>
      <c r="BV108" s="12" t="n">
        <v>-4.949817177633363</v>
      </c>
      <c r="BW108" s="12" t="n">
        <v>-0.8960480914247235</v>
      </c>
      <c r="BX108" s="12" t="n">
        <v>-0.7154751268475984</v>
      </c>
      <c r="BY108" s="12" t="n">
        <v>-1.785620535599778</v>
      </c>
      <c r="BZ108" s="12" t="n">
        <v>0.1747315393698906</v>
      </c>
      <c r="CA108" s="12" t="n">
        <v>0.3884230992529477</v>
      </c>
      <c r="CB108" s="12" t="n">
        <v>0.310246706462023</v>
      </c>
      <c r="CC108" s="12" t="n">
        <v>0.3466739689907928</v>
      </c>
      <c r="CD108" s="12" t="n">
        <v>0.0634121163548126</v>
      </c>
      <c r="CE108" s="12" t="n">
        <v>0.1727103968487618</v>
      </c>
      <c r="CF108" s="12" t="n">
        <v>0.3546032583011646</v>
      </c>
      <c r="CG108" s="12" t="n">
        <v>0.2034359255538686</v>
      </c>
      <c r="CH108" s="12" t="n">
        <v>0.09163478171322899</v>
      </c>
      <c r="CI108" s="12" t="n">
        <v>0.1865826019352513</v>
      </c>
      <c r="CJ108" s="12" t="n">
        <v>0.1101515748487195</v>
      </c>
      <c r="CK108" s="12" t="n">
        <v>0.01918343107259181</v>
      </c>
      <c r="CL108" s="12" t="n">
        <v>0.01104713023171364</v>
      </c>
      <c r="CM108" s="12" t="n">
        <v>-0.1074752922056053</v>
      </c>
      <c r="CN108" s="12" t="n">
        <v>0.1568589161823657</v>
      </c>
      <c r="CO108" s="12" t="n">
        <v>0.2907485135254074</v>
      </c>
      <c r="CP108" s="12" t="n">
        <v>0.344307896423377</v>
      </c>
      <c r="CQ108" s="12" t="n">
        <v>0.01311974237697282</v>
      </c>
      <c r="CR108" s="12" t="n">
        <v>-0.03527584888310824</v>
      </c>
      <c r="CS108" s="12" t="n">
        <v>1.340648293929682</v>
      </c>
      <c r="CT108" s="12" t="n">
        <v>0.638453631742962</v>
      </c>
      <c r="CU108" s="12" t="n">
        <v>0.298497347793952</v>
      </c>
      <c r="CV108" s="12" t="n">
        <v>0.1221109975488532</v>
      </c>
      <c r="CW108" s="12" t="n">
        <v>-0.08650178749876598</v>
      </c>
      <c r="CX108" s="12" t="n">
        <v>0.1656749292603833</v>
      </c>
      <c r="CY108" s="12" t="n">
        <v>-2.381476883056268</v>
      </c>
      <c r="CZ108" s="12" t="n">
        <v>-6.337485704201233</v>
      </c>
      <c r="DA108" s="12" t="n">
        <v>-0.08742210131263566</v>
      </c>
      <c r="DB108" s="12" t="n">
        <v>-0.1446580692184231</v>
      </c>
      <c r="DC108" s="12" t="n">
        <v>-0.151091890009683</v>
      </c>
      <c r="DD108" s="12" t="n">
        <v>-0.09804786452837637</v>
      </c>
      <c r="DE108" s="12" t="n">
        <v>-0.08340720912463923</v>
      </c>
      <c r="DF108" s="12" t="n">
        <v>-0.08565344477253489</v>
      </c>
      <c r="DG108" s="12" t="n">
        <v>-0.002652928088157748</v>
      </c>
      <c r="DH108" s="12" t="n">
        <v>-0.1235144365942331</v>
      </c>
      <c r="DI108" s="12" t="n">
        <v>-2.429212827500328</v>
      </c>
      <c r="DJ108" s="12" t="n">
        <v>-0.1771124043879114</v>
      </c>
      <c r="DK108" s="12" t="n">
        <v>-0.2262303838364469</v>
      </c>
      <c r="DL108" s="12" t="n">
        <v>-0.5221903665279349</v>
      </c>
      <c r="DM108" s="12" t="n">
        <v>-0.1779758132763816</v>
      </c>
      <c r="DN108" s="12" t="n">
        <v>-0.127281912433098</v>
      </c>
      <c r="DO108" s="12" t="n">
        <v>-0.01564517099764693</v>
      </c>
      <c r="DP108" s="12" t="n">
        <v>-0.5020059653185631</v>
      </c>
      <c r="DQ108" s="12" t="n">
        <v>-20.37743494731141</v>
      </c>
      <c r="DR108" s="12" t="n">
        <v>-0.821103526747337</v>
      </c>
      <c r="DS108" s="12" t="n">
        <v>-0.3815712003749285</v>
      </c>
      <c r="DT108" s="12" t="n">
        <v>-0.7715966743594636</v>
      </c>
      <c r="DU108" s="12" t="n">
        <v>-0.5729307432604209</v>
      </c>
      <c r="DV108" s="12" t="n">
        <v>-0.3076664577510536</v>
      </c>
      <c r="DW108" s="12" t="n">
        <v>-1.171905140265422</v>
      </c>
      <c r="DX108" s="12" t="n">
        <v>-3.20369062530896</v>
      </c>
      <c r="DY108" s="12" t="n">
        <v>-3.242053148948912</v>
      </c>
      <c r="DZ108" s="12" t="n">
        <v>0</v>
      </c>
    </row>
    <row r="109">
      <c r="A109" s="14" t="n">
        <v>96</v>
      </c>
      <c r="B109" s="9" t="inlineStr">
        <is>
          <t>Transporte terrestre de passageiros</t>
        </is>
      </c>
      <c r="C109" s="14" t="n">
        <v>0.02537511242078199</v>
      </c>
      <c r="D109" s="14" t="n">
        <v>-0.001945974862662676</v>
      </c>
      <c r="E109" s="14" t="n">
        <v>0.1360258728810682</v>
      </c>
      <c r="F109" s="14" t="n">
        <v>0.02021574825886257</v>
      </c>
      <c r="G109" s="14" t="n">
        <v>0.01017390885923591</v>
      </c>
      <c r="H109" s="14" t="n">
        <v>0.006169413982676413</v>
      </c>
      <c r="I109" s="14" t="n">
        <v>0.1040204509751826</v>
      </c>
      <c r="J109" s="14" t="n">
        <v>0.02230974349644401</v>
      </c>
      <c r="K109" s="14" t="n">
        <v>0.03577963344540214</v>
      </c>
      <c r="L109" s="14" t="n">
        <v>-0.2013784622499513</v>
      </c>
      <c r="M109" s="14" t="n">
        <v>-0.5314788660536419</v>
      </c>
      <c r="N109" s="14" t="n">
        <v>-1.498880632284245</v>
      </c>
      <c r="O109" s="14" t="n">
        <v>-0.6273701209266075</v>
      </c>
      <c r="P109" s="14" t="n">
        <v>-0.06120767997998696</v>
      </c>
      <c r="Q109" s="14" t="n">
        <v>-0.1650034108772328</v>
      </c>
      <c r="R109" s="14" t="n">
        <v>0.07022130767973246</v>
      </c>
      <c r="S109" s="14" t="n">
        <v>-0.006868238488889348</v>
      </c>
      <c r="T109" s="14" t="n">
        <v>0.003633029791806801</v>
      </c>
      <c r="U109" s="14" t="n">
        <v>0.004758706799156904</v>
      </c>
      <c r="V109" s="14" t="n">
        <v>0.01099740672289796</v>
      </c>
      <c r="W109" s="14" t="n">
        <v>-1.362152575469011</v>
      </c>
      <c r="X109" s="14" t="n">
        <v>-10.87933743788224</v>
      </c>
      <c r="Y109" s="14" t="n">
        <v>-3.184723313458453</v>
      </c>
      <c r="Z109" s="14" t="n">
        <v>-32.88637526796226</v>
      </c>
      <c r="AA109" s="14" t="n">
        <v>-6.525333670913716</v>
      </c>
      <c r="AB109" s="14" t="n">
        <v>-3.224517822780359</v>
      </c>
      <c r="AC109" s="14" t="n">
        <v>0.01018149905136038</v>
      </c>
      <c r="AD109" s="14" t="n">
        <v>-0.5269437385738102</v>
      </c>
      <c r="AE109" s="14" t="n">
        <v>-0.1843284974413867</v>
      </c>
      <c r="AF109" s="14" t="n">
        <v>-1.074539447536961</v>
      </c>
      <c r="AG109" s="14" t="n">
        <v>-0.5967079150657595</v>
      </c>
      <c r="AH109" s="14" t="n">
        <v>-0.2891823417054376</v>
      </c>
      <c r="AI109" s="14" t="n">
        <v>-1.337223963429971</v>
      </c>
      <c r="AJ109" s="14" t="n">
        <v>-0.1334140866030828</v>
      </c>
      <c r="AK109" s="14" t="n">
        <v>-0.0193929128074117</v>
      </c>
      <c r="AL109" s="14" t="n">
        <v>-0.00172409335171</v>
      </c>
      <c r="AM109" s="14" t="n">
        <v>0.1936175145720199</v>
      </c>
      <c r="AN109" s="14" t="n">
        <v>0.1293588170502102</v>
      </c>
      <c r="AO109" s="14" t="n">
        <v>0.08860335081256442</v>
      </c>
      <c r="AP109" s="14" t="n">
        <v>0.03361225538849106</v>
      </c>
      <c r="AQ109" s="14" t="n">
        <v>-0.08150939258813435</v>
      </c>
      <c r="AR109" s="14" t="n">
        <v>0.01006190555538451</v>
      </c>
      <c r="AS109" s="14" t="n">
        <v>-0.01392628686011079</v>
      </c>
      <c r="AT109" s="14" t="n">
        <v>-0.003290972555479802</v>
      </c>
      <c r="AU109" s="14" t="n">
        <v>0.0007891992187287026</v>
      </c>
      <c r="AV109" s="14" t="n">
        <v>0.1017716486519117</v>
      </c>
      <c r="AW109" s="14" t="n">
        <v>0.01083794084207174</v>
      </c>
      <c r="AX109" s="14" t="n">
        <v>0.08856491145531264</v>
      </c>
      <c r="AY109" s="14" t="n">
        <v>0.03980983061892815</v>
      </c>
      <c r="AZ109" s="14" t="n">
        <v>0.007388667538544651</v>
      </c>
      <c r="BA109" s="14" t="n">
        <v>0.004688392699810041</v>
      </c>
      <c r="BB109" s="14" t="n">
        <v>-0.006406830806461099</v>
      </c>
      <c r="BC109" s="14" t="n">
        <v>0.06740593951805365</v>
      </c>
      <c r="BD109" s="14" t="n">
        <v>0.06648183427494145</v>
      </c>
      <c r="BE109" s="14" t="n">
        <v>0.05471976981627031</v>
      </c>
      <c r="BF109" s="14" t="n">
        <v>0.05793506640816622</v>
      </c>
      <c r="BG109" s="14" t="n">
        <v>0.04262784702538162</v>
      </c>
      <c r="BH109" s="14" t="n">
        <v>0.006793949748901882</v>
      </c>
      <c r="BI109" s="14" t="n">
        <v>0.03644473362970476</v>
      </c>
      <c r="BJ109" s="14" t="n">
        <v>-0.02611467003416109</v>
      </c>
      <c r="BK109" s="14" t="n">
        <v>-0.001912230451640968</v>
      </c>
      <c r="BL109" s="14" t="n">
        <v>0.04232294837029048</v>
      </c>
      <c r="BM109" s="14" t="n">
        <v>0.01575997186102689</v>
      </c>
      <c r="BN109" s="14" t="n">
        <v>0.03642015161751126</v>
      </c>
      <c r="BO109" s="14" t="n">
        <v>0.02706597672411504</v>
      </c>
      <c r="BP109" s="14" t="n">
        <v>0.01315608417126822</v>
      </c>
      <c r="BQ109" s="14" t="n">
        <v>0.04013080479648746</v>
      </c>
      <c r="BR109" s="14" t="n">
        <v>0.00494850819126345</v>
      </c>
      <c r="BS109" s="14" t="n">
        <v>0.008162623345400067</v>
      </c>
      <c r="BT109" s="14" t="n">
        <v>0.04614568961655233</v>
      </c>
      <c r="BU109" s="14" t="n">
        <v>0.003127187459617606</v>
      </c>
      <c r="BV109" s="14" t="n">
        <v>-0.1467339526536882</v>
      </c>
      <c r="BW109" s="14" t="n">
        <v>-0.02796706421426034</v>
      </c>
      <c r="BX109" s="14" t="n">
        <v>-0.02206136613531416</v>
      </c>
      <c r="BY109" s="14" t="n">
        <v>-0.05255342178404138</v>
      </c>
      <c r="BZ109" s="14" t="n">
        <v>0.006777923822919626</v>
      </c>
      <c r="CA109" s="14" t="n">
        <v>0.01431348007831332</v>
      </c>
      <c r="CB109" s="14" t="n">
        <v>0.03352171776903071</v>
      </c>
      <c r="CC109" s="14" t="n">
        <v>0.04088076490360005</v>
      </c>
      <c r="CD109" s="14" t="n">
        <v>0.007867639396340127</v>
      </c>
      <c r="CE109" s="14" t="n">
        <v>0.006073523762431827</v>
      </c>
      <c r="CF109" s="14" t="n">
        <v>0.01249067811433254</v>
      </c>
      <c r="CG109" s="14" t="n">
        <v>0.009996128058106294</v>
      </c>
      <c r="CH109" s="14" t="n">
        <v>0.002932181162143213</v>
      </c>
      <c r="CI109" s="14" t="n">
        <v>0.007733643103855868</v>
      </c>
      <c r="CJ109" s="14" t="n">
        <v>0.006353150539524011</v>
      </c>
      <c r="CK109" s="14" t="n">
        <v>0.001581934565208837</v>
      </c>
      <c r="CL109" s="14" t="n">
        <v>0.0006031541948557526</v>
      </c>
      <c r="CM109" s="14" t="n">
        <v>-0.001654335151944028</v>
      </c>
      <c r="CN109" s="14" t="n">
        <v>0.00873010930142183</v>
      </c>
      <c r="CO109" s="14" t="n">
        <v>0.01607371634338719</v>
      </c>
      <c r="CP109" s="14" t="n">
        <v>0.02048321492147647</v>
      </c>
      <c r="CQ109" s="14" t="n">
        <v>0.0007102639306799198</v>
      </c>
      <c r="CR109" s="14" t="n">
        <v>-0.002570130752910218</v>
      </c>
      <c r="CS109" s="14" t="n">
        <v>0.004618710159156453</v>
      </c>
      <c r="CT109" s="14" t="n">
        <v>1.006964854320666</v>
      </c>
      <c r="CU109" s="14" t="n">
        <v>0.004331887625856343</v>
      </c>
      <c r="CV109" s="14" t="n">
        <v>0.005797779573010103</v>
      </c>
      <c r="CW109" s="14" t="n">
        <v>-0.003324614989789549</v>
      </c>
      <c r="CX109" s="14" t="n">
        <v>0.002879384119873952</v>
      </c>
      <c r="CY109" s="14" t="n">
        <v>-0.0743521147513363</v>
      </c>
      <c r="CZ109" s="14" t="n">
        <v>-0.2060004571872035</v>
      </c>
      <c r="DA109" s="14" t="n">
        <v>-0.003796333913585432</v>
      </c>
      <c r="DB109" s="14" t="n">
        <v>-0.0017752344596211</v>
      </c>
      <c r="DC109" s="14" t="n">
        <v>-0.002849238926467582</v>
      </c>
      <c r="DD109" s="14" t="n">
        <v>-0.0007681832648973269</v>
      </c>
      <c r="DE109" s="14" t="n">
        <v>-0.001585375870559331</v>
      </c>
      <c r="DF109" s="14" t="n">
        <v>-0.001887564581346563</v>
      </c>
      <c r="DG109" s="14" t="n">
        <v>0.0002135265722421388</v>
      </c>
      <c r="DH109" s="14" t="n">
        <v>-0.003406028402208728</v>
      </c>
      <c r="DI109" s="14" t="n">
        <v>-0.06319677165298726</v>
      </c>
      <c r="DJ109" s="14" t="n">
        <v>0.005338519036469558</v>
      </c>
      <c r="DK109" s="14" t="n">
        <v>-0.006417174369212027</v>
      </c>
      <c r="DL109" s="14" t="n">
        <v>-0.01797532587122403</v>
      </c>
      <c r="DM109" s="14" t="n">
        <v>-0.0007969045082680718</v>
      </c>
      <c r="DN109" s="14" t="n">
        <v>-0.0009652261004230864</v>
      </c>
      <c r="DO109" s="14" t="n">
        <v>0.0004116340036658801</v>
      </c>
      <c r="DP109" s="14" t="n">
        <v>-0.01373801569433006</v>
      </c>
      <c r="DQ109" s="14" t="n">
        <v>-0.5576537739720008</v>
      </c>
      <c r="DR109" s="14" t="n">
        <v>-0.02152093926452762</v>
      </c>
      <c r="DS109" s="14" t="n">
        <v>-0.001948518734953914</v>
      </c>
      <c r="DT109" s="14" t="n">
        <v>-0.02089116537250083</v>
      </c>
      <c r="DU109" s="14" t="n">
        <v>-0.01751685777350372</v>
      </c>
      <c r="DV109" s="14" t="n">
        <v>-0.007888916027885433</v>
      </c>
      <c r="DW109" s="14" t="n">
        <v>-0.0118052943464701</v>
      </c>
      <c r="DX109" s="14" t="n">
        <v>-0.04795395727544247</v>
      </c>
      <c r="DY109" s="14" t="n">
        <v>-0.03280840316430397</v>
      </c>
      <c r="DZ109" s="14" t="n">
        <v>0</v>
      </c>
    </row>
    <row r="110">
      <c r="A110" s="12" t="n">
        <v>97</v>
      </c>
      <c r="B110" s="13" t="inlineStr">
        <is>
          <t>Transporte aquaviário</t>
        </is>
      </c>
      <c r="C110" s="12" t="n">
        <v>0.2397492490227477</v>
      </c>
      <c r="D110" s="12" t="n">
        <v>0.01994014414472388</v>
      </c>
      <c r="E110" s="12" t="n">
        <v>1.154182103892586</v>
      </c>
      <c r="F110" s="12" t="n">
        <v>0.1724946709392461</v>
      </c>
      <c r="G110" s="12" t="n">
        <v>0.09259252373760635</v>
      </c>
      <c r="H110" s="12" t="n">
        <v>0.06388341338470109</v>
      </c>
      <c r="I110" s="12" t="n">
        <v>0.8932250345974636</v>
      </c>
      <c r="J110" s="12" t="n">
        <v>0.209433585067137</v>
      </c>
      <c r="K110" s="12" t="n">
        <v>0.3161316464950142</v>
      </c>
      <c r="L110" s="12" t="n">
        <v>-1.521969598621419</v>
      </c>
      <c r="M110" s="12" t="n">
        <v>-4.015696451114835</v>
      </c>
      <c r="N110" s="12" t="n">
        <v>-11.32995416789353</v>
      </c>
      <c r="O110" s="12" t="n">
        <v>-4.743834020583241</v>
      </c>
      <c r="P110" s="12" t="n">
        <v>-0.4702718881989441</v>
      </c>
      <c r="Q110" s="12" t="n">
        <v>-1.269364767393806</v>
      </c>
      <c r="R110" s="12" t="n">
        <v>0.3921550428631538</v>
      </c>
      <c r="S110" s="12" t="n">
        <v>-0.07086022240300605</v>
      </c>
      <c r="T110" s="12" t="n">
        <v>0.03573874496758512</v>
      </c>
      <c r="U110" s="12" t="n">
        <v>-0.0007261017520303059</v>
      </c>
      <c r="V110" s="12" t="n">
        <v>0.01118263518185656</v>
      </c>
      <c r="W110" s="12" t="n">
        <v>-10.30600427073035</v>
      </c>
      <c r="X110" s="12" t="n">
        <v>-82.31039450648478</v>
      </c>
      <c r="Y110" s="12" t="n">
        <v>-24.10450044349259</v>
      </c>
      <c r="Z110" s="12" t="n">
        <v>-248.8126485690173</v>
      </c>
      <c r="AA110" s="12" t="n">
        <v>-49.38541377078206</v>
      </c>
      <c r="AB110" s="12" t="n">
        <v>-24.3957240274672</v>
      </c>
      <c r="AC110" s="12" t="n">
        <v>0.0785856590366896</v>
      </c>
      <c r="AD110" s="12" t="n">
        <v>-3.96738816109268</v>
      </c>
      <c r="AE110" s="12" t="n">
        <v>-1.392664525754975</v>
      </c>
      <c r="AF110" s="12" t="n">
        <v>-8.08000350303535</v>
      </c>
      <c r="AG110" s="12" t="n">
        <v>-4.497401646507123</v>
      </c>
      <c r="AH110" s="12" t="n">
        <v>-2.178680509431021</v>
      </c>
      <c r="AI110" s="12" t="n">
        <v>-10.10081803136488</v>
      </c>
      <c r="AJ110" s="12" t="n">
        <v>-1.012768183205057</v>
      </c>
      <c r="AK110" s="12" t="n">
        <v>-0.1559854000756687</v>
      </c>
      <c r="AL110" s="12" t="n">
        <v>-0.01102652680184113</v>
      </c>
      <c r="AM110" s="12" t="n">
        <v>1.635938557413729</v>
      </c>
      <c r="AN110" s="12" t="n">
        <v>1.07734685665837</v>
      </c>
      <c r="AO110" s="12" t="n">
        <v>0.7363631775662904</v>
      </c>
      <c r="AP110" s="12" t="n">
        <v>0.2638789351808717</v>
      </c>
      <c r="AQ110" s="12" t="n">
        <v>-0.6154940944766264</v>
      </c>
      <c r="AR110" s="12" t="n">
        <v>-0.0537478892485541</v>
      </c>
      <c r="AS110" s="12" t="n">
        <v>-0.01742650529999056</v>
      </c>
      <c r="AT110" s="12" t="n">
        <v>-0.003596018169993116</v>
      </c>
      <c r="AU110" s="12" t="n">
        <v>0.01211846307173016</v>
      </c>
      <c r="AV110" s="12" t="n">
        <v>1.011859308869391</v>
      </c>
      <c r="AW110" s="12" t="n">
        <v>0.1077556615746152</v>
      </c>
      <c r="AX110" s="12" t="n">
        <v>0.8805520130833433</v>
      </c>
      <c r="AY110" s="12" t="n">
        <v>0.3958071646657902</v>
      </c>
      <c r="AZ110" s="12" t="n">
        <v>0.07346144164951642</v>
      </c>
      <c r="BA110" s="12" t="n">
        <v>0.04617612913328507</v>
      </c>
      <c r="BB110" s="12" t="n">
        <v>-0.04987619751973266</v>
      </c>
      <c r="BC110" s="12" t="n">
        <v>0.562861312821139</v>
      </c>
      <c r="BD110" s="12" t="n">
        <v>0.5814169499287732</v>
      </c>
      <c r="BE110" s="12" t="n">
        <v>0.4684508025444631</v>
      </c>
      <c r="BF110" s="12" t="n">
        <v>0.4865722012736927</v>
      </c>
      <c r="BG110" s="12" t="n">
        <v>0.2554205351309877</v>
      </c>
      <c r="BH110" s="12" t="n">
        <v>0.01492111859544581</v>
      </c>
      <c r="BI110" s="12" t="n">
        <v>0.2170286532580191</v>
      </c>
      <c r="BJ110" s="12" t="n">
        <v>-0.2003180835753394</v>
      </c>
      <c r="BK110" s="12" t="n">
        <v>-0.03659795285230948</v>
      </c>
      <c r="BL110" s="12" t="n">
        <v>0.2772847856041791</v>
      </c>
      <c r="BM110" s="12" t="n">
        <v>0.1026323678324992</v>
      </c>
      <c r="BN110" s="12" t="n">
        <v>0.07888054502074232</v>
      </c>
      <c r="BO110" s="12" t="n">
        <v>0.05482799625631103</v>
      </c>
      <c r="BP110" s="12" t="n">
        <v>0.02166325733751288</v>
      </c>
      <c r="BQ110" s="12" t="n">
        <v>0.01441358587585201</v>
      </c>
      <c r="BR110" s="12" t="n">
        <v>0.001368264382611122</v>
      </c>
      <c r="BS110" s="12" t="n">
        <v>0.0231026891274512</v>
      </c>
      <c r="BT110" s="12" t="n">
        <v>0.1368880145917249</v>
      </c>
      <c r="BU110" s="12" t="n">
        <v>-0.009196712143982228</v>
      </c>
      <c r="BV110" s="12" t="n">
        <v>1.120709286961078</v>
      </c>
      <c r="BW110" s="12" t="n">
        <v>0.156667484939425</v>
      </c>
      <c r="BX110" s="12" t="n">
        <v>0.1347606262580913</v>
      </c>
      <c r="BY110" s="12" t="n">
        <v>0.373489524356135</v>
      </c>
      <c r="BZ110" s="12" t="n">
        <v>0.03153962014307431</v>
      </c>
      <c r="CA110" s="12" t="n">
        <v>0.05608402212192083</v>
      </c>
      <c r="CB110" s="12" t="n">
        <v>-0.0209310736324419</v>
      </c>
      <c r="CC110" s="12" t="n">
        <v>-0.0326745544171063</v>
      </c>
      <c r="CD110" s="12" t="n">
        <v>-0.007190852780992583</v>
      </c>
      <c r="CE110" s="12" t="n">
        <v>0.01965855323840302</v>
      </c>
      <c r="CF110" s="12" t="n">
        <v>0.0398764570755677</v>
      </c>
      <c r="CG110" s="12" t="n">
        <v>0.03807650399009659</v>
      </c>
      <c r="CH110" s="12" t="n">
        <v>0.0136583509832277</v>
      </c>
      <c r="CI110" s="12" t="n">
        <v>0.0280545707355164</v>
      </c>
      <c r="CJ110" s="12" t="n">
        <v>0.01550796475057526</v>
      </c>
      <c r="CK110" s="12" t="n">
        <v>-0.01139908770549662</v>
      </c>
      <c r="CL110" s="12" t="n">
        <v>-0.001152049365296955</v>
      </c>
      <c r="CM110" s="12" t="n">
        <v>-0.03294788467728597</v>
      </c>
      <c r="CN110" s="12" t="n">
        <v>0.01422281399311873</v>
      </c>
      <c r="CO110" s="12" t="n">
        <v>0.02833545308075164</v>
      </c>
      <c r="CP110" s="12" t="n">
        <v>0.02280126851773257</v>
      </c>
      <c r="CQ110" s="12" t="n">
        <v>-0.002914403608040565</v>
      </c>
      <c r="CR110" s="12" t="n">
        <v>-0.02496572473761333</v>
      </c>
      <c r="CS110" s="12" t="n">
        <v>0.02894970841549861</v>
      </c>
      <c r="CT110" s="12" t="n">
        <v>0.03398420263801102</v>
      </c>
      <c r="CU110" s="12" t="n">
        <v>1.053469249619831</v>
      </c>
      <c r="CV110" s="12" t="n">
        <v>0.06590488557894897</v>
      </c>
      <c r="CW110" s="12" t="n">
        <v>-0.04844978847521888</v>
      </c>
      <c r="CX110" s="12" t="n">
        <v>-0.0367015622603207</v>
      </c>
      <c r="CY110" s="12" t="n">
        <v>-0.5865366343452132</v>
      </c>
      <c r="CZ110" s="12" t="n">
        <v>-1.563196981520159</v>
      </c>
      <c r="DA110" s="12" t="n">
        <v>-0.03876442206205356</v>
      </c>
      <c r="DB110" s="12" t="n">
        <v>-0.04045963305279867</v>
      </c>
      <c r="DC110" s="12" t="n">
        <v>-0.05125231566093472</v>
      </c>
      <c r="DD110" s="12" t="n">
        <v>-0.01976459834013115</v>
      </c>
      <c r="DE110" s="12" t="n">
        <v>-0.02276007555811774</v>
      </c>
      <c r="DF110" s="12" t="n">
        <v>-0.02569827887428915</v>
      </c>
      <c r="DG110" s="12" t="n">
        <v>-0.001612567961029487</v>
      </c>
      <c r="DH110" s="12" t="n">
        <v>-0.03345984750767624</v>
      </c>
      <c r="DI110" s="12" t="n">
        <v>-0.6051749319953138</v>
      </c>
      <c r="DJ110" s="12" t="n">
        <v>-0.03796201001896631</v>
      </c>
      <c r="DK110" s="12" t="n">
        <v>-0.07042859617590776</v>
      </c>
      <c r="DL110" s="12" t="n">
        <v>-0.1579262326437411</v>
      </c>
      <c r="DM110" s="12" t="n">
        <v>-0.04374438711402207</v>
      </c>
      <c r="DN110" s="12" t="n">
        <v>-0.03167397473446113</v>
      </c>
      <c r="DO110" s="12" t="n">
        <v>-0.004361044181575041</v>
      </c>
      <c r="DP110" s="12" t="n">
        <v>-0.1254607009481884</v>
      </c>
      <c r="DQ110" s="12" t="n">
        <v>-5.092702972948643</v>
      </c>
      <c r="DR110" s="12" t="n">
        <v>-0.2018279520842495</v>
      </c>
      <c r="DS110" s="12" t="n">
        <v>-0.0971762485853282</v>
      </c>
      <c r="DT110" s="12" t="n">
        <v>-0.1921180305125775</v>
      </c>
      <c r="DU110" s="12" t="n">
        <v>-0.1426407209464779</v>
      </c>
      <c r="DV110" s="12" t="n">
        <v>-0.07956122798772761</v>
      </c>
      <c r="DW110" s="12" t="n">
        <v>-0.2868638406569131</v>
      </c>
      <c r="DX110" s="12" t="n">
        <v>-0.8972595283073628</v>
      </c>
      <c r="DY110" s="12" t="n">
        <v>-0.7948277094042989</v>
      </c>
      <c r="DZ110" s="12" t="n">
        <v>0</v>
      </c>
    </row>
    <row r="111">
      <c r="A111" s="14" t="n">
        <v>98</v>
      </c>
      <c r="B111" s="9" t="inlineStr">
        <is>
          <t>Transporte aéreo</t>
        </is>
      </c>
      <c r="C111" s="14" t="n">
        <v>0.07253125229302608</v>
      </c>
      <c r="D111" s="14" t="n">
        <v>-0.005136184554542283</v>
      </c>
      <c r="E111" s="14" t="n">
        <v>0.4088888198460802</v>
      </c>
      <c r="F111" s="14" t="n">
        <v>0.06081413196572488</v>
      </c>
      <c r="G111" s="14" t="n">
        <v>0.03088381224270788</v>
      </c>
      <c r="H111" s="14" t="n">
        <v>0.01883218910966131</v>
      </c>
      <c r="I111" s="14" t="n">
        <v>0.313190687319391</v>
      </c>
      <c r="J111" s="14" t="n">
        <v>0.06586925987128132</v>
      </c>
      <c r="K111" s="14" t="n">
        <v>0.1082956013926054</v>
      </c>
      <c r="L111" s="14" t="n">
        <v>-0.5963533039416676</v>
      </c>
      <c r="M111" s="14" t="n">
        <v>-1.573814716592485</v>
      </c>
      <c r="N111" s="14" t="n">
        <v>-4.438689916410581</v>
      </c>
      <c r="O111" s="14" t="n">
        <v>-1.857927227586675</v>
      </c>
      <c r="P111" s="14" t="n">
        <v>-0.1841985540942435</v>
      </c>
      <c r="Q111" s="14" t="n">
        <v>-0.4972119222465067</v>
      </c>
      <c r="R111" s="14" t="n">
        <v>0.1757661993937306</v>
      </c>
      <c r="S111" s="14" t="n">
        <v>-0.02439254833964178</v>
      </c>
      <c r="T111" s="14" t="n">
        <v>0.01079075830542422</v>
      </c>
      <c r="U111" s="14" t="n">
        <v>0.001745398764287266</v>
      </c>
      <c r="V111" s="14" t="n">
        <v>0.009962402875913715</v>
      </c>
      <c r="W111" s="14" t="n">
        <v>-4.024117206320438</v>
      </c>
      <c r="X111" s="14" t="n">
        <v>-32.14130597085642</v>
      </c>
      <c r="Y111" s="14" t="n">
        <v>-9.404028661473303</v>
      </c>
      <c r="Z111" s="14" t="n">
        <v>-97.15725845200191</v>
      </c>
      <c r="AA111" s="14" t="n">
        <v>-19.27020475823577</v>
      </c>
      <c r="AB111" s="14" t="n">
        <v>-9.526433398349797</v>
      </c>
      <c r="AC111" s="14" t="n">
        <v>0.02818820036344376</v>
      </c>
      <c r="AD111" s="14" t="n">
        <v>-1.562070273828783</v>
      </c>
      <c r="AE111" s="14" t="n">
        <v>-0.5439156041260559</v>
      </c>
      <c r="AF111" s="14" t="n">
        <v>-3.187755236874784</v>
      </c>
      <c r="AG111" s="14" t="n">
        <v>-1.762837075590181</v>
      </c>
      <c r="AH111" s="14" t="n">
        <v>-0.8553058342445792</v>
      </c>
      <c r="AI111" s="14" t="n">
        <v>-3.954921248451603</v>
      </c>
      <c r="AJ111" s="14" t="n">
        <v>-0.3916484100166983</v>
      </c>
      <c r="AK111" s="14" t="n">
        <v>-0.05837799275711687</v>
      </c>
      <c r="AL111" s="14" t="n">
        <v>-0.002701747462534426</v>
      </c>
      <c r="AM111" s="14" t="n">
        <v>0.6030858698637693</v>
      </c>
      <c r="AN111" s="14" t="n">
        <v>0.4003029533120037</v>
      </c>
      <c r="AO111" s="14" t="n">
        <v>0.2739476651883003</v>
      </c>
      <c r="AP111" s="14" t="n">
        <v>0.09976732323561043</v>
      </c>
      <c r="AQ111" s="14" t="n">
        <v>-0.2379265617419452</v>
      </c>
      <c r="AR111" s="14" t="n">
        <v>-0.01992670937661123</v>
      </c>
      <c r="AS111" s="14" t="n">
        <v>-0.02686845007810327</v>
      </c>
      <c r="AT111" s="14" t="n">
        <v>-0.006254516524674579</v>
      </c>
      <c r="AU111" s="14" t="n">
        <v>0.0005591041327520175</v>
      </c>
      <c r="AV111" s="14" t="n">
        <v>0.3518876476182946</v>
      </c>
      <c r="AW111" s="14" t="n">
        <v>0.03747347673404543</v>
      </c>
      <c r="AX111" s="14" t="n">
        <v>0.306223774168437</v>
      </c>
      <c r="AY111" s="14" t="n">
        <v>0.1376472508221889</v>
      </c>
      <c r="AZ111" s="14" t="n">
        <v>0.0255472017365545</v>
      </c>
      <c r="BA111" s="14" t="n">
        <v>0.01708795011561228</v>
      </c>
      <c r="BB111" s="14" t="n">
        <v>-0.02049844193203146</v>
      </c>
      <c r="BC111" s="14" t="n">
        <v>0.2037978513153559</v>
      </c>
      <c r="BD111" s="14" t="n">
        <v>0.2066771671274634</v>
      </c>
      <c r="BE111" s="14" t="n">
        <v>0.1680073426146853</v>
      </c>
      <c r="BF111" s="14" t="n">
        <v>0.1767412190821081</v>
      </c>
      <c r="BG111" s="14" t="n">
        <v>0.114912192454138</v>
      </c>
      <c r="BH111" s="14" t="n">
        <v>0.01290715578448469</v>
      </c>
      <c r="BI111" s="14" t="n">
        <v>0.09781711485052656</v>
      </c>
      <c r="BJ111" s="14" t="n">
        <v>-0.07861274269898759</v>
      </c>
      <c r="BK111" s="14" t="n">
        <v>-0.005721417922934549</v>
      </c>
      <c r="BL111" s="14" t="n">
        <v>0.1099860761360434</v>
      </c>
      <c r="BM111" s="14" t="n">
        <v>0.04067026276036794</v>
      </c>
      <c r="BN111" s="14" t="n">
        <v>0.04965107645768364</v>
      </c>
      <c r="BO111" s="14" t="n">
        <v>0.03659793741286691</v>
      </c>
      <c r="BP111" s="14" t="n">
        <v>0.01776109796903522</v>
      </c>
      <c r="BQ111" s="14" t="n">
        <v>0.05351215564862062</v>
      </c>
      <c r="BR111" s="14" t="n">
        <v>0.006447154658367487</v>
      </c>
      <c r="BS111" s="14" t="n">
        <v>0.01483860045304101</v>
      </c>
      <c r="BT111" s="14" t="n">
        <v>0.08015541724661315</v>
      </c>
      <c r="BU111" s="14" t="n">
        <v>0.0002757979713757045</v>
      </c>
      <c r="BV111" s="14" t="n">
        <v>-0.9514009347487102</v>
      </c>
      <c r="BW111" s="14" t="n">
        <v>-0.1641637841433287</v>
      </c>
      <c r="BX111" s="14" t="n">
        <v>-0.1312715857752235</v>
      </c>
      <c r="BY111" s="14" t="n">
        <v>-0.3443710254939994</v>
      </c>
      <c r="BZ111" s="14" t="n">
        <v>0.01215663237084862</v>
      </c>
      <c r="CA111" s="14" t="n">
        <v>0.02672117465498366</v>
      </c>
      <c r="CB111" s="14" t="n">
        <v>0.01078107557745002</v>
      </c>
      <c r="CC111" s="14" t="n">
        <v>0.01051419498954211</v>
      </c>
      <c r="CD111" s="14" t="n">
        <v>0.001333808970761388</v>
      </c>
      <c r="CE111" s="14" t="n">
        <v>0.01174356895961281</v>
      </c>
      <c r="CF111" s="14" t="n">
        <v>0.02401082177892903</v>
      </c>
      <c r="CG111" s="14" t="n">
        <v>0.0169826775499666</v>
      </c>
      <c r="CH111" s="14" t="n">
        <v>0.00635304137858837</v>
      </c>
      <c r="CI111" s="14" t="n">
        <v>0.01507176852552922</v>
      </c>
      <c r="CJ111" s="14" t="n">
        <v>0.006303633031229125</v>
      </c>
      <c r="CK111" s="14" t="n">
        <v>-0.001908755957948847</v>
      </c>
      <c r="CL111" s="14" t="n">
        <v>0.002587127065165441</v>
      </c>
      <c r="CM111" s="14" t="n">
        <v>-0.008729274251621099</v>
      </c>
      <c r="CN111" s="14" t="n">
        <v>0.01613763097826086</v>
      </c>
      <c r="CO111" s="14" t="n">
        <v>0.03005020228829158</v>
      </c>
      <c r="CP111" s="14" t="n">
        <v>0.03587207213386654</v>
      </c>
      <c r="CQ111" s="14" t="n">
        <v>0.001655053158504541</v>
      </c>
      <c r="CR111" s="14" t="n">
        <v>-0.004953085850855772</v>
      </c>
      <c r="CS111" s="14" t="n">
        <v>0.01269606361988084</v>
      </c>
      <c r="CT111" s="14" t="n">
        <v>0.01707690521684278</v>
      </c>
      <c r="CU111" s="14" t="n">
        <v>0.01895164215089357</v>
      </c>
      <c r="CV111" s="14" t="n">
        <v>1.023436714343256</v>
      </c>
      <c r="CW111" s="14" t="n">
        <v>-0.006708385877612835</v>
      </c>
      <c r="CX111" s="14" t="n">
        <v>0.0245098141358522</v>
      </c>
      <c r="CY111" s="14" t="n">
        <v>-0.2226667194582973</v>
      </c>
      <c r="CZ111" s="14" t="n">
        <v>-0.6092867790555101</v>
      </c>
      <c r="DA111" s="14" t="n">
        <v>-0.01013636438651564</v>
      </c>
      <c r="DB111" s="14" t="n">
        <v>-0.00906297609127704</v>
      </c>
      <c r="DC111" s="14" t="n">
        <v>-0.005703730550037591</v>
      </c>
      <c r="DD111" s="14" t="n">
        <v>-0.004045283010625578</v>
      </c>
      <c r="DE111" s="14" t="n">
        <v>-0.001411298870118913</v>
      </c>
      <c r="DF111" s="14" t="n">
        <v>-0.006136070137222389</v>
      </c>
      <c r="DG111" s="14" t="n">
        <v>0.0002557662924425603</v>
      </c>
      <c r="DH111" s="14" t="n">
        <v>-0.007133515857923582</v>
      </c>
      <c r="DI111" s="14" t="n">
        <v>-0.2258237916096639</v>
      </c>
      <c r="DJ111" s="14" t="n">
        <v>-0.01435647767751245</v>
      </c>
      <c r="DK111" s="14" t="n">
        <v>-0.01984632866043822</v>
      </c>
      <c r="DL111" s="14" t="n">
        <v>-0.05020241136884929</v>
      </c>
      <c r="DM111" s="14" t="n">
        <v>-0.008682756022396876</v>
      </c>
      <c r="DN111" s="14" t="n">
        <v>-0.006970158224521168</v>
      </c>
      <c r="DO111" s="14" t="n">
        <v>-0.0006405067466745222</v>
      </c>
      <c r="DP111" s="14" t="n">
        <v>-0.04552671625988743</v>
      </c>
      <c r="DQ111" s="14" t="n">
        <v>-1.848021264770926</v>
      </c>
      <c r="DR111" s="14" t="n">
        <v>-0.07779919777761872</v>
      </c>
      <c r="DS111" s="14" t="n">
        <v>-0.01835704214283771</v>
      </c>
      <c r="DT111" s="14" t="n">
        <v>-0.07019827736704511</v>
      </c>
      <c r="DU111" s="14" t="n">
        <v>-0.05205431506864083</v>
      </c>
      <c r="DV111" s="14" t="n">
        <v>-0.02227623594566886</v>
      </c>
      <c r="DW111" s="14" t="n">
        <v>-0.01906835075088886</v>
      </c>
      <c r="DX111" s="14" t="n">
        <v>-0.08357404064033225</v>
      </c>
      <c r="DY111" s="14" t="n">
        <v>-0.05301978479695301</v>
      </c>
      <c r="DZ111" s="14" t="n">
        <v>0</v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0.1536593200684103</v>
      </c>
      <c r="D112" s="12" t="n">
        <v>-0.04647568596871327</v>
      </c>
      <c r="E112" s="12" t="n">
        <v>1.125435531745174</v>
      </c>
      <c r="F112" s="12" t="n">
        <v>0.1666894230879759</v>
      </c>
      <c r="G112" s="12" t="n">
        <v>0.08047365916322068</v>
      </c>
      <c r="H112" s="12" t="n">
        <v>0.04197779102488633</v>
      </c>
      <c r="I112" s="12" t="n">
        <v>0.8543608489590235</v>
      </c>
      <c r="J112" s="12" t="n">
        <v>0.154307028334511</v>
      </c>
      <c r="K112" s="12" t="n">
        <v>0.2879763415912365</v>
      </c>
      <c r="L112" s="12" t="n">
        <v>-1.776507150481266</v>
      </c>
      <c r="M112" s="12" t="n">
        <v>-4.688990245078493</v>
      </c>
      <c r="N112" s="12" t="n">
        <v>-13.22086308913348</v>
      </c>
      <c r="O112" s="12" t="n">
        <v>-5.532770967353451</v>
      </c>
      <c r="P112" s="12" t="n">
        <v>-0.5430190064342632</v>
      </c>
      <c r="Q112" s="12" t="n">
        <v>-1.466870248522429</v>
      </c>
      <c r="R112" s="12" t="n">
        <v>0.4507103733121823</v>
      </c>
      <c r="S112" s="12" t="n">
        <v>-0.07887717864048345</v>
      </c>
      <c r="T112" s="12" t="n">
        <v>0.02658686653939469</v>
      </c>
      <c r="U112" s="12" t="n">
        <v>0.03082410280690766</v>
      </c>
      <c r="V112" s="12" t="n">
        <v>0.07369922810420104</v>
      </c>
      <c r="W112" s="12" t="n">
        <v>-11.94639062747954</v>
      </c>
      <c r="X112" s="12" t="n">
        <v>-95.41629832970693</v>
      </c>
      <c r="Y112" s="12" t="n">
        <v>-27.9238443302326</v>
      </c>
      <c r="Z112" s="12" t="n">
        <v>-288.4247269891541</v>
      </c>
      <c r="AA112" s="12" t="n">
        <v>-57.21699616272369</v>
      </c>
      <c r="AB112" s="12" t="n">
        <v>-28.28090699499065</v>
      </c>
      <c r="AC112" s="12" t="n">
        <v>0.1090092476154103</v>
      </c>
      <c r="AD112" s="12" t="n">
        <v>-4.641683805562335</v>
      </c>
      <c r="AE112" s="12" t="n">
        <v>-1.620087285284065</v>
      </c>
      <c r="AF112" s="12" t="n">
        <v>-9.475756499433665</v>
      </c>
      <c r="AG112" s="12" t="n">
        <v>-5.252903892802947</v>
      </c>
      <c r="AH112" s="12" t="n">
        <v>-2.546778691130782</v>
      </c>
      <c r="AI112" s="12" t="n">
        <v>-11.74508183572428</v>
      </c>
      <c r="AJ112" s="12" t="n">
        <v>-1.168583107024868</v>
      </c>
      <c r="AK112" s="12" t="n">
        <v>-0.1542213105654763</v>
      </c>
      <c r="AL112" s="12" t="n">
        <v>-0.01702304993448811</v>
      </c>
      <c r="AM112" s="12" t="n">
        <v>1.627403665474181</v>
      </c>
      <c r="AN112" s="12" t="n">
        <v>1.089947525109072</v>
      </c>
      <c r="AO112" s="12" t="n">
        <v>0.7468200285089969</v>
      </c>
      <c r="AP112" s="12" t="n">
        <v>0.2676992404408764</v>
      </c>
      <c r="AQ112" s="12" t="n">
        <v>-0.7181025636048518</v>
      </c>
      <c r="AR112" s="12" t="n">
        <v>-0.05654279680363678</v>
      </c>
      <c r="AS112" s="12" t="n">
        <v>-0.0319638681857488</v>
      </c>
      <c r="AT112" s="12" t="n">
        <v>-0.006923467600625225</v>
      </c>
      <c r="AU112" s="12" t="n">
        <v>0.008820502535045243</v>
      </c>
      <c r="AV112" s="12" t="n">
        <v>1.002833210658344</v>
      </c>
      <c r="AW112" s="12" t="n">
        <v>0.1067944477224093</v>
      </c>
      <c r="AX112" s="12" t="n">
        <v>0.8726972165910261</v>
      </c>
      <c r="AY112" s="12" t="n">
        <v>0.3922764422525118</v>
      </c>
      <c r="AZ112" s="12" t="n">
        <v>0.07280614285328905</v>
      </c>
      <c r="BA112" s="12" t="n">
        <v>0.04758519885363711</v>
      </c>
      <c r="BB112" s="12" t="n">
        <v>-0.04653850131349338</v>
      </c>
      <c r="BC112" s="12" t="n">
        <v>0.5814682856794264</v>
      </c>
      <c r="BD112" s="12" t="n">
        <v>0.5868633985739006</v>
      </c>
      <c r="BE112" s="12" t="n">
        <v>0.4797861346509632</v>
      </c>
      <c r="BF112" s="12" t="n">
        <v>0.5058389320578089</v>
      </c>
      <c r="BG112" s="12" t="n">
        <v>0.2957420906128578</v>
      </c>
      <c r="BH112" s="12" t="n">
        <v>0.01246438870119122</v>
      </c>
      <c r="BI112" s="12" t="n">
        <v>0.2522400506212919</v>
      </c>
      <c r="BJ112" s="12" t="n">
        <v>-0.2280773712062318</v>
      </c>
      <c r="BK112" s="12" t="n">
        <v>-0.02149128158954479</v>
      </c>
      <c r="BL112" s="12" t="n">
        <v>0.3093877212060422</v>
      </c>
      <c r="BM112" s="12" t="n">
        <v>0.1143504797548787</v>
      </c>
      <c r="BN112" s="12" t="n">
        <v>0.1240078338805236</v>
      </c>
      <c r="BO112" s="12" t="n">
        <v>0.09040138400756885</v>
      </c>
      <c r="BP112" s="12" t="n">
        <v>0.04241731464432388</v>
      </c>
      <c r="BQ112" s="12" t="n">
        <v>0.5517416569201958</v>
      </c>
      <c r="BR112" s="12" t="n">
        <v>0.06768876229052617</v>
      </c>
      <c r="BS112" s="12" t="n">
        <v>0.06517375943693315</v>
      </c>
      <c r="BT112" s="12" t="n">
        <v>0.3409002375380674</v>
      </c>
      <c r="BU112" s="12" t="n">
        <v>0.01473620196077946</v>
      </c>
      <c r="BV112" s="12" t="n">
        <v>-1.420307624637418</v>
      </c>
      <c r="BW112" s="12" t="n">
        <v>-0.2612155498191963</v>
      </c>
      <c r="BX112" s="12" t="n">
        <v>-0.2057232235799403</v>
      </c>
      <c r="BY112" s="12" t="n">
        <v>-0.5171388451401634</v>
      </c>
      <c r="BZ112" s="12" t="n">
        <v>0.05721360310657955</v>
      </c>
      <c r="CA112" s="12" t="n">
        <v>0.1214757859498683</v>
      </c>
      <c r="CB112" s="12" t="n">
        <v>0.06403872948165293</v>
      </c>
      <c r="CC112" s="12" t="n">
        <v>0.06543435737047178</v>
      </c>
      <c r="CD112" s="12" t="n">
        <v>0.01200464844044577</v>
      </c>
      <c r="CE112" s="12" t="n">
        <v>0.06168726894376005</v>
      </c>
      <c r="CF112" s="12" t="n">
        <v>0.1266611615080298</v>
      </c>
      <c r="CG112" s="12" t="n">
        <v>0.06197089844773968</v>
      </c>
      <c r="CH112" s="12" t="n">
        <v>0.02578085367043827</v>
      </c>
      <c r="CI112" s="12" t="n">
        <v>0.04330696437669829</v>
      </c>
      <c r="CJ112" s="12" t="n">
        <v>0.02142091272699752</v>
      </c>
      <c r="CK112" s="12" t="n">
        <v>-0.0008097950326382582</v>
      </c>
      <c r="CL112" s="12" t="n">
        <v>-0.0002035514333393918</v>
      </c>
      <c r="CM112" s="12" t="n">
        <v>-0.03341705619051978</v>
      </c>
      <c r="CN112" s="12" t="n">
        <v>0.03314266904486453</v>
      </c>
      <c r="CO112" s="12" t="n">
        <v>0.06231960720535141</v>
      </c>
      <c r="CP112" s="12" t="n">
        <v>0.06873023475299748</v>
      </c>
      <c r="CQ112" s="12" t="n">
        <v>0.00297011368180906</v>
      </c>
      <c r="CR112" s="12" t="n">
        <v>-0.01831715909226083</v>
      </c>
      <c r="CS112" s="12" t="n">
        <v>0.06923406210786771</v>
      </c>
      <c r="CT112" s="12" t="n">
        <v>0.1203039425863162</v>
      </c>
      <c r="CU112" s="12" t="n">
        <v>0.1594548178204296</v>
      </c>
      <c r="CV112" s="12" t="n">
        <v>0.1559271969220747</v>
      </c>
      <c r="CW112" s="12" t="n">
        <v>0.9785570611734923</v>
      </c>
      <c r="CX112" s="12" t="n">
        <v>0.06758800178089429</v>
      </c>
      <c r="CY112" s="12" t="n">
        <v>-0.6773516902102426</v>
      </c>
      <c r="CZ112" s="12" t="n">
        <v>-1.808978219410407</v>
      </c>
      <c r="DA112" s="12" t="n">
        <v>-0.03648321579378037</v>
      </c>
      <c r="DB112" s="12" t="n">
        <v>-0.04419837436190721</v>
      </c>
      <c r="DC112" s="12" t="n">
        <v>-0.04788359688585198</v>
      </c>
      <c r="DD112" s="12" t="n">
        <v>-0.0292008005522242</v>
      </c>
      <c r="DE112" s="12" t="n">
        <v>-0.02358368335261905</v>
      </c>
      <c r="DF112" s="12" t="n">
        <v>-0.02572759757228367</v>
      </c>
      <c r="DG112" s="12" t="n">
        <v>-0.001166533221446912</v>
      </c>
      <c r="DH112" s="12" t="n">
        <v>-0.03623871524695609</v>
      </c>
      <c r="DI112" s="12" t="n">
        <v>-0.6861167085473118</v>
      </c>
      <c r="DJ112" s="12" t="n">
        <v>-0.05113467464499621</v>
      </c>
      <c r="DK112" s="12" t="n">
        <v>-0.06910341785008316</v>
      </c>
      <c r="DL112" s="12" t="n">
        <v>-0.1637281524965828</v>
      </c>
      <c r="DM112" s="12" t="n">
        <v>-0.05131653888935397</v>
      </c>
      <c r="DN112" s="12" t="n">
        <v>-0.03677222118518819</v>
      </c>
      <c r="DO112" s="12" t="n">
        <v>-0.004459781865122198</v>
      </c>
      <c r="DP112" s="12" t="n">
        <v>-0.1407821449045885</v>
      </c>
      <c r="DQ112" s="12" t="n">
        <v>-5.71463129470135</v>
      </c>
      <c r="DR112" s="12" t="n">
        <v>-0.2345636218872587</v>
      </c>
      <c r="DS112" s="12" t="n">
        <v>-0.10777790784583</v>
      </c>
      <c r="DT112" s="12" t="n">
        <v>-0.2207450542116081</v>
      </c>
      <c r="DU112" s="12" t="n">
        <v>-0.163984052558883</v>
      </c>
      <c r="DV112" s="12" t="n">
        <v>-0.08772860861204348</v>
      </c>
      <c r="DW112" s="12" t="n">
        <v>-0.3119730610363959</v>
      </c>
      <c r="DX112" s="12" t="n">
        <v>-0.9198360876554044</v>
      </c>
      <c r="DY112" s="12" t="n">
        <v>-0.8637223870657631</v>
      </c>
      <c r="DZ112" s="12" t="n">
        <v>0</v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0.01980108054804788</v>
      </c>
      <c r="D113" s="14" t="n">
        <v>-0.01545556364769767</v>
      </c>
      <c r="E113" s="14" t="n">
        <v>0.187968893052985</v>
      </c>
      <c r="F113" s="14" t="n">
        <v>0.0276414569372149</v>
      </c>
      <c r="G113" s="14" t="n">
        <v>0.01214790050015516</v>
      </c>
      <c r="H113" s="14" t="n">
        <v>0.004582254805312667</v>
      </c>
      <c r="I113" s="14" t="n">
        <v>0.1405043053187432</v>
      </c>
      <c r="J113" s="14" t="n">
        <v>0.02125816398989691</v>
      </c>
      <c r="K113" s="14" t="n">
        <v>0.04577375296511019</v>
      </c>
      <c r="L113" s="14" t="n">
        <v>-0.3352162696388264</v>
      </c>
      <c r="M113" s="14" t="n">
        <v>-0.884988162823664</v>
      </c>
      <c r="N113" s="14" t="n">
        <v>-2.494324399845994</v>
      </c>
      <c r="O113" s="14" t="n">
        <v>-1.043536175682983</v>
      </c>
      <c r="P113" s="14" t="n">
        <v>-0.1038476016466161</v>
      </c>
      <c r="Q113" s="14" t="n">
        <v>-0.2804186138092972</v>
      </c>
      <c r="R113" s="14" t="n">
        <v>0.1145000022318616</v>
      </c>
      <c r="S113" s="14" t="n">
        <v>-0.01100411752988679</v>
      </c>
      <c r="T113" s="14" t="n">
        <v>0.003203689814148974</v>
      </c>
      <c r="U113" s="14" t="n">
        <v>0.002273530299193409</v>
      </c>
      <c r="V113" s="14" t="n">
        <v>0.008054455895846682</v>
      </c>
      <c r="W113" s="14" t="n">
        <v>-2.244895922399215</v>
      </c>
      <c r="X113" s="14" t="n">
        <v>-17.93213632103468</v>
      </c>
      <c r="Y113" s="14" t="n">
        <v>-5.23963795673729</v>
      </c>
      <c r="Z113" s="14" t="n">
        <v>-54.20402327171834</v>
      </c>
      <c r="AA113" s="14" t="n">
        <v>-10.73929164263838</v>
      </c>
      <c r="AB113" s="14" t="n">
        <v>-5.315142384990486</v>
      </c>
      <c r="AC113" s="14" t="n">
        <v>0.01529262791675775</v>
      </c>
      <c r="AD113" s="14" t="n">
        <v>-0.8856113974480273</v>
      </c>
      <c r="AE113" s="14" t="n">
        <v>-0.3047923337210925</v>
      </c>
      <c r="AF113" s="14" t="n">
        <v>-1.813809254187864</v>
      </c>
      <c r="AG113" s="14" t="n">
        <v>-0.9938325225974094</v>
      </c>
      <c r="AH113" s="14" t="n">
        <v>-0.4831720219710738</v>
      </c>
      <c r="AI113" s="14" t="n">
        <v>-2.218206874260077</v>
      </c>
      <c r="AJ113" s="14" t="n">
        <v>-0.2160321636325477</v>
      </c>
      <c r="AK113" s="14" t="n">
        <v>-0.03135220518492226</v>
      </c>
      <c r="AL113" s="14" t="n">
        <v>-0.001967687430799619</v>
      </c>
      <c r="AM113" s="14" t="n">
        <v>0.3107999527691447</v>
      </c>
      <c r="AN113" s="14" t="n">
        <v>0.2091984333338264</v>
      </c>
      <c r="AO113" s="14" t="n">
        <v>0.1434638866349095</v>
      </c>
      <c r="AP113" s="14" t="n">
        <v>0.05472845149024311</v>
      </c>
      <c r="AQ113" s="14" t="n">
        <v>-0.1294381114535246</v>
      </c>
      <c r="AR113" s="14" t="n">
        <v>-0.009392890790134998</v>
      </c>
      <c r="AS113" s="14" t="n">
        <v>0.02021630492080572</v>
      </c>
      <c r="AT113" s="14" t="n">
        <v>0.005283300453997991</v>
      </c>
      <c r="AU113" s="14" t="n">
        <v>0.004038378169972177</v>
      </c>
      <c r="AV113" s="14" t="n">
        <v>0.1534239112679876</v>
      </c>
      <c r="AW113" s="14" t="n">
        <v>0.01633853137005735</v>
      </c>
      <c r="AX113" s="14" t="n">
        <v>0.1335143460537997</v>
      </c>
      <c r="AY113" s="14" t="n">
        <v>0.06001455219972324</v>
      </c>
      <c r="AZ113" s="14" t="n">
        <v>0.01113864507294725</v>
      </c>
      <c r="BA113" s="14" t="n">
        <v>0.008394302707075687</v>
      </c>
      <c r="BB113" s="14" t="n">
        <v>-0.01158038466410895</v>
      </c>
      <c r="BC113" s="14" t="n">
        <v>0.09675422116339329</v>
      </c>
      <c r="BD113" s="14" t="n">
        <v>0.09388884070487362</v>
      </c>
      <c r="BE113" s="14" t="n">
        <v>0.07838329189366101</v>
      </c>
      <c r="BF113" s="14" t="n">
        <v>0.08509420037057536</v>
      </c>
      <c r="BG113" s="14" t="n">
        <v>0.08415318298340287</v>
      </c>
      <c r="BH113" s="14" t="n">
        <v>0.01714068462704538</v>
      </c>
      <c r="BI113" s="14" t="n">
        <v>0.07150374956005819</v>
      </c>
      <c r="BJ113" s="14" t="n">
        <v>-0.04312522084558044</v>
      </c>
      <c r="BK113" s="14" t="n">
        <v>0.003188969309950354</v>
      </c>
      <c r="BL113" s="14" t="n">
        <v>0.06380024599848197</v>
      </c>
      <c r="BM113" s="14" t="n">
        <v>0.02370786295221361</v>
      </c>
      <c r="BN113" s="14" t="n">
        <v>0.04439414396161494</v>
      </c>
      <c r="BO113" s="14" t="n">
        <v>0.03386801782292393</v>
      </c>
      <c r="BP113" s="14" t="n">
        <v>0.0180442749570043</v>
      </c>
      <c r="BQ113" s="14" t="n">
        <v>0.07003995454049636</v>
      </c>
      <c r="BR113" s="14" t="n">
        <v>0.008557009987170646</v>
      </c>
      <c r="BS113" s="14" t="n">
        <v>0.01187440714963095</v>
      </c>
      <c r="BT113" s="14" t="n">
        <v>0.06253490951127767</v>
      </c>
      <c r="BU113" s="14" t="n">
        <v>0.003691922526597042</v>
      </c>
      <c r="BV113" s="14" t="n">
        <v>-0.8925734215768585</v>
      </c>
      <c r="BW113" s="14" t="n">
        <v>-0.1494808407741101</v>
      </c>
      <c r="BX113" s="14" t="n">
        <v>-0.1214113766864598</v>
      </c>
      <c r="BY113" s="14" t="n">
        <v>-0.31665710992792</v>
      </c>
      <c r="BZ113" s="14" t="n">
        <v>0.008653691513644557</v>
      </c>
      <c r="CA113" s="14" t="n">
        <v>0.02216014507761558</v>
      </c>
      <c r="CB113" s="14" t="n">
        <v>0.02226991661066497</v>
      </c>
      <c r="CC113" s="14" t="n">
        <v>0.02537433120716356</v>
      </c>
      <c r="CD113" s="14" t="n">
        <v>0.004628969636943703</v>
      </c>
      <c r="CE113" s="14" t="n">
        <v>0.009957794980509794</v>
      </c>
      <c r="CF113" s="14" t="n">
        <v>0.02045133244949189</v>
      </c>
      <c r="CG113" s="14" t="n">
        <v>0.01216834257561914</v>
      </c>
      <c r="CH113" s="14" t="n">
        <v>0.007378452732183748</v>
      </c>
      <c r="CI113" s="14" t="n">
        <v>0.01445475638497981</v>
      </c>
      <c r="CJ113" s="14" t="n">
        <v>0.009367559926057329</v>
      </c>
      <c r="CK113" s="14" t="n">
        <v>0.00303789045002168</v>
      </c>
      <c r="CL113" s="14" t="n">
        <v>0.003052837665209951</v>
      </c>
      <c r="CM113" s="14" t="n">
        <v>-0.002831116296583951</v>
      </c>
      <c r="CN113" s="14" t="n">
        <v>0.01244620340460638</v>
      </c>
      <c r="CO113" s="14" t="n">
        <v>0.02286708871257529</v>
      </c>
      <c r="CP113" s="14" t="n">
        <v>0.02875847187777218</v>
      </c>
      <c r="CQ113" s="14" t="n">
        <v>0.004643340417327814</v>
      </c>
      <c r="CR113" s="14" t="n">
        <v>0.001211407285562</v>
      </c>
      <c r="CS113" s="14" t="n">
        <v>0.008303156233443295</v>
      </c>
      <c r="CT113" s="14" t="n">
        <v>0.01288958221846631</v>
      </c>
      <c r="CU113" s="14" t="n">
        <v>0.023161824245192</v>
      </c>
      <c r="CV113" s="14" t="n">
        <v>0.01070501162898263</v>
      </c>
      <c r="CW113" s="14" t="n">
        <v>0.01154556260123926</v>
      </c>
      <c r="CX113" s="14" t="n">
        <v>1.064829938276905</v>
      </c>
      <c r="CY113" s="14" t="n">
        <v>-0.1213252680760719</v>
      </c>
      <c r="CZ113" s="14" t="n">
        <v>-0.3387569136350552</v>
      </c>
      <c r="DA113" s="14" t="n">
        <v>0.0009545372189643554</v>
      </c>
      <c r="DB113" s="14" t="n">
        <v>-0.004499924545037498</v>
      </c>
      <c r="DC113" s="14" t="n">
        <v>-7.045941348569636e-05</v>
      </c>
      <c r="DD113" s="14" t="n">
        <v>-0.004578474465069086</v>
      </c>
      <c r="DE113" s="14" t="n">
        <v>0.007740965581283847</v>
      </c>
      <c r="DF113" s="14" t="n">
        <v>0.0008185556112371707</v>
      </c>
      <c r="DG113" s="14" t="n">
        <v>0.001323916273937697</v>
      </c>
      <c r="DH113" s="14" t="n">
        <v>-0.00241865281986625</v>
      </c>
      <c r="DI113" s="14" t="n">
        <v>-0.1174155441678547</v>
      </c>
      <c r="DJ113" s="14" t="n">
        <v>-0.008064615316270212</v>
      </c>
      <c r="DK113" s="14" t="n">
        <v>-0.01026363276525265</v>
      </c>
      <c r="DL113" s="14" t="n">
        <v>-0.01677627514378735</v>
      </c>
      <c r="DM113" s="14" t="n">
        <v>0.002072719419877187</v>
      </c>
      <c r="DN113" s="14" t="n">
        <v>0.0005599899657591506</v>
      </c>
      <c r="DO113" s="14" t="n">
        <v>0.0009431265987063292</v>
      </c>
      <c r="DP113" s="14" t="n">
        <v>-0.02230761341010439</v>
      </c>
      <c r="DQ113" s="14" t="n">
        <v>-0.9055110347258756</v>
      </c>
      <c r="DR113" s="14" t="n">
        <v>-0.04301972240365119</v>
      </c>
      <c r="DS113" s="14" t="n">
        <v>-0.01332651923543466</v>
      </c>
      <c r="DT113" s="14" t="n">
        <v>-0.03890390903544545</v>
      </c>
      <c r="DU113" s="14" t="n">
        <v>-0.02775522184744702</v>
      </c>
      <c r="DV113" s="14" t="n">
        <v>-0.00496091948141578</v>
      </c>
      <c r="DW113" s="14" t="n">
        <v>-0.05601474232357868</v>
      </c>
      <c r="DX113" s="14" t="n">
        <v>-0.1337840571131239</v>
      </c>
      <c r="DY113" s="14" t="n">
        <v>-0.1547420875595051</v>
      </c>
      <c r="DZ113" s="14" t="n">
        <v>0</v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0.01394654383264291</v>
      </c>
      <c r="D114" s="12" t="n">
        <v>-0.008250777667973514</v>
      </c>
      <c r="E114" s="12" t="n">
        <v>0.1172831937856766</v>
      </c>
      <c r="F114" s="12" t="n">
        <v>0.01727942809746173</v>
      </c>
      <c r="G114" s="12" t="n">
        <v>0.007791271204236375</v>
      </c>
      <c r="H114" s="12" t="n">
        <v>0.003290341503236929</v>
      </c>
      <c r="I114" s="12" t="n">
        <v>0.08802610367218548</v>
      </c>
      <c r="J114" s="12" t="n">
        <v>0.01428051081226789</v>
      </c>
      <c r="K114" s="12" t="n">
        <v>0.02894454767243015</v>
      </c>
      <c r="L114" s="12" t="n">
        <v>-0.2028539714867129</v>
      </c>
      <c r="M114" s="12" t="n">
        <v>-0.5355181963364325</v>
      </c>
      <c r="N114" s="12" t="n">
        <v>-1.509488807135071</v>
      </c>
      <c r="O114" s="12" t="n">
        <v>-0.6315608069449603</v>
      </c>
      <c r="P114" s="12" t="n">
        <v>-0.06269457840810597</v>
      </c>
      <c r="Q114" s="12" t="n">
        <v>-0.1692699594667239</v>
      </c>
      <c r="R114" s="12" t="n">
        <v>0.0635383185852693</v>
      </c>
      <c r="S114" s="12" t="n">
        <v>-0.00734387568046983</v>
      </c>
      <c r="T114" s="12" t="n">
        <v>0.002599100633792999</v>
      </c>
      <c r="U114" s="12" t="n">
        <v>0.001929072828961184</v>
      </c>
      <c r="V114" s="12" t="n">
        <v>0.005834725849973493</v>
      </c>
      <c r="W114" s="12" t="n">
        <v>-1.359363372222277</v>
      </c>
      <c r="X114" s="12" t="n">
        <v>-10.8582154445349</v>
      </c>
      <c r="Y114" s="12" t="n">
        <v>-3.174070769168075</v>
      </c>
      <c r="Z114" s="12" t="n">
        <v>-32.82157521391334</v>
      </c>
      <c r="AA114" s="12" t="n">
        <v>-6.505093396972197</v>
      </c>
      <c r="AB114" s="12" t="n">
        <v>-3.218399332973769</v>
      </c>
      <c r="AC114" s="12" t="n">
        <v>0.00848095415027798</v>
      </c>
      <c r="AD114" s="12" t="n">
        <v>-0.5356072252546517</v>
      </c>
      <c r="AE114" s="12" t="n">
        <v>-0.1850633502998549</v>
      </c>
      <c r="AF114" s="12" t="n">
        <v>-1.096497193677151</v>
      </c>
      <c r="AG114" s="12" t="n">
        <v>-0.6027144938859786</v>
      </c>
      <c r="AH114" s="12" t="n">
        <v>-0.2927557306292042</v>
      </c>
      <c r="AI114" s="12" t="n">
        <v>-1.342629005959072</v>
      </c>
      <c r="AJ114" s="12" t="n">
        <v>-0.1317167688681858</v>
      </c>
      <c r="AK114" s="12" t="n">
        <v>-0.01897426281986869</v>
      </c>
      <c r="AL114" s="12" t="n">
        <v>-0.0002785354294357716</v>
      </c>
      <c r="AM114" s="12" t="n">
        <v>0.1832687210961055</v>
      </c>
      <c r="AN114" s="12" t="n">
        <v>0.1234355850753704</v>
      </c>
      <c r="AO114" s="12" t="n">
        <v>0.08471868764440166</v>
      </c>
      <c r="AP114" s="12" t="n">
        <v>0.0312671462693359</v>
      </c>
      <c r="AQ114" s="12" t="n">
        <v>-0.08016282815024453</v>
      </c>
      <c r="AR114" s="12" t="n">
        <v>-0.006342728259733113</v>
      </c>
      <c r="AS114" s="12" t="n">
        <v>0.0006261660995979849</v>
      </c>
      <c r="AT114" s="12" t="n">
        <v>0.0003217346784260421</v>
      </c>
      <c r="AU114" s="12" t="n">
        <v>0.0001817559096632389</v>
      </c>
      <c r="AV114" s="12" t="n">
        <v>0.1000908404185523</v>
      </c>
      <c r="AW114" s="12" t="n">
        <v>0.01065894698237393</v>
      </c>
      <c r="AX114" s="12" t="n">
        <v>0.08710221890456135</v>
      </c>
      <c r="AY114" s="12" t="n">
        <v>0.03915235192069269</v>
      </c>
      <c r="AZ114" s="12" t="n">
        <v>0.007266640103626928</v>
      </c>
      <c r="BA114" s="12" t="n">
        <v>0.005258841174994299</v>
      </c>
      <c r="BB114" s="12" t="n">
        <v>-0.007553534018139301</v>
      </c>
      <c r="BC114" s="12" t="n">
        <v>0.06426314615493776</v>
      </c>
      <c r="BD114" s="12" t="n">
        <v>0.06340418956792887</v>
      </c>
      <c r="BE114" s="12" t="n">
        <v>0.05199526520667688</v>
      </c>
      <c r="BF114" s="12" t="n">
        <v>0.05545632397902953</v>
      </c>
      <c r="BG114" s="12" t="n">
        <v>0.04030199812684308</v>
      </c>
      <c r="BH114" s="12" t="n">
        <v>0.004728786715892977</v>
      </c>
      <c r="BI114" s="12" t="n">
        <v>0.03448236027261257</v>
      </c>
      <c r="BJ114" s="12" t="n">
        <v>-0.02578804237009372</v>
      </c>
      <c r="BK114" s="12" t="n">
        <v>0.001744973438818371</v>
      </c>
      <c r="BL114" s="12" t="n">
        <v>0.03989689669583091</v>
      </c>
      <c r="BM114" s="12" t="n">
        <v>0.01483322868857641</v>
      </c>
      <c r="BN114" s="12" t="n">
        <v>0.02353539915074688</v>
      </c>
      <c r="BO114" s="12" t="n">
        <v>0.01782100695842735</v>
      </c>
      <c r="BP114" s="12" t="n">
        <v>0.009337560874449648</v>
      </c>
      <c r="BQ114" s="12" t="n">
        <v>0.05260322926670333</v>
      </c>
      <c r="BR114" s="12" t="n">
        <v>0.006459304082461892</v>
      </c>
      <c r="BS114" s="12" t="n">
        <v>0.008194928157844759</v>
      </c>
      <c r="BT114" s="12" t="n">
        <v>0.04256942564786517</v>
      </c>
      <c r="BU114" s="12" t="n">
        <v>0.002664620631902659</v>
      </c>
      <c r="BV114" s="12" t="n">
        <v>-0.6012229339390992</v>
      </c>
      <c r="BW114" s="12" t="n">
        <v>-0.1008384603869544</v>
      </c>
      <c r="BX114" s="12" t="n">
        <v>-0.08169999564892212</v>
      </c>
      <c r="BY114" s="12" t="n">
        <v>-0.2137689250841709</v>
      </c>
      <c r="BZ114" s="12" t="n">
        <v>0.0056997630867032</v>
      </c>
      <c r="CA114" s="12" t="n">
        <v>0.01420553676595371</v>
      </c>
      <c r="CB114" s="12" t="n">
        <v>0.02125218554511295</v>
      </c>
      <c r="CC114" s="12" t="n">
        <v>0.02552824595742261</v>
      </c>
      <c r="CD114" s="12" t="n">
        <v>0.004714265486160947</v>
      </c>
      <c r="CE114" s="12" t="n">
        <v>0.005711170524263142</v>
      </c>
      <c r="CF114" s="12" t="n">
        <v>0.01175481032309975</v>
      </c>
      <c r="CG114" s="12" t="n">
        <v>0.007275577426055947</v>
      </c>
      <c r="CH114" s="12" t="n">
        <v>0.003725560519867598</v>
      </c>
      <c r="CI114" s="12" t="n">
        <v>0.007698195443286204</v>
      </c>
      <c r="CJ114" s="12" t="n">
        <v>0.004329548050261569</v>
      </c>
      <c r="CK114" s="12" t="n">
        <v>0.001634213519471156</v>
      </c>
      <c r="CL114" s="12" t="n">
        <v>0.001280701961292345</v>
      </c>
      <c r="CM114" s="12" t="n">
        <v>-0.001517588239600612</v>
      </c>
      <c r="CN114" s="12" t="n">
        <v>0.009738872420283855</v>
      </c>
      <c r="CO114" s="12" t="n">
        <v>0.01785282993450783</v>
      </c>
      <c r="CP114" s="12" t="n">
        <v>0.02303583610805647</v>
      </c>
      <c r="CQ114" s="12" t="n">
        <v>0.002265719014691609</v>
      </c>
      <c r="CR114" s="12" t="n">
        <v>-2.164268028610935e-05</v>
      </c>
      <c r="CS114" s="12" t="n">
        <v>0.005092594333418362</v>
      </c>
      <c r="CT114" s="12" t="n">
        <v>0.00795218773795358</v>
      </c>
      <c r="CU114" s="12" t="n">
        <v>0.005903839159085216</v>
      </c>
      <c r="CV114" s="12" t="n">
        <v>0.007705589803080305</v>
      </c>
      <c r="CW114" s="12" t="n">
        <v>-0.001907278254606436</v>
      </c>
      <c r="CX114" s="12" t="n">
        <v>0.006588422292171931</v>
      </c>
      <c r="CY114" s="12" t="n">
        <v>0.9255775419907308</v>
      </c>
      <c r="CZ114" s="12" t="n">
        <v>-0.2056680248825708</v>
      </c>
      <c r="DA114" s="12" t="n">
        <v>0.0009692740285296085</v>
      </c>
      <c r="DB114" s="12" t="n">
        <v>-0.0004382442788484454</v>
      </c>
      <c r="DC114" s="12" t="n">
        <v>0.00266567429193632</v>
      </c>
      <c r="DD114" s="12" t="n">
        <v>0.0002097984763728053</v>
      </c>
      <c r="DE114" s="12" t="n">
        <v>0.0001020302126770313</v>
      </c>
      <c r="DF114" s="12" t="n">
        <v>-0.001188966451763689</v>
      </c>
      <c r="DG114" s="12" t="n">
        <v>0.0003085087936763371</v>
      </c>
      <c r="DH114" s="12" t="n">
        <v>-0.001993612812324434</v>
      </c>
      <c r="DI114" s="12" t="n">
        <v>-0.07039165511971224</v>
      </c>
      <c r="DJ114" s="12" t="n">
        <v>-0.003771235098639901</v>
      </c>
      <c r="DK114" s="12" t="n">
        <v>-0.00517974797683386</v>
      </c>
      <c r="DL114" s="12" t="n">
        <v>-0.01228038450832535</v>
      </c>
      <c r="DM114" s="12" t="n">
        <v>-0.0009053553643987431</v>
      </c>
      <c r="DN114" s="12" t="n">
        <v>-0.001020215628358874</v>
      </c>
      <c r="DO114" s="12" t="n">
        <v>0.0005569162358220893</v>
      </c>
      <c r="DP114" s="12" t="n">
        <v>-0.01362688658453029</v>
      </c>
      <c r="DQ114" s="12" t="n">
        <v>-0.5531428191982656</v>
      </c>
      <c r="DR114" s="12" t="n">
        <v>-0.02561079886801316</v>
      </c>
      <c r="DS114" s="12" t="n">
        <v>-0.008105411185308142</v>
      </c>
      <c r="DT114" s="12" t="n">
        <v>-0.02211643036263015</v>
      </c>
      <c r="DU114" s="12" t="n">
        <v>-0.01623192656751695</v>
      </c>
      <c r="DV114" s="12" t="n">
        <v>-0.004453079931412487</v>
      </c>
      <c r="DW114" s="12" t="n">
        <v>0.02574044896470678</v>
      </c>
      <c r="DX114" s="12" t="n">
        <v>0.06499977151492382</v>
      </c>
      <c r="DY114" s="12" t="n">
        <v>0.07119213451808198</v>
      </c>
      <c r="DZ114" s="12" t="n">
        <v>0</v>
      </c>
    </row>
    <row r="115">
      <c r="A115" s="14" t="n">
        <v>102</v>
      </c>
      <c r="B115" s="9" t="inlineStr">
        <is>
          <t>Serviços  de alimentação</t>
        </is>
      </c>
      <c r="C115" s="14" t="n">
        <v>0.03171657918708595</v>
      </c>
      <c r="D115" s="14" t="n">
        <v>-0.007102548190074552</v>
      </c>
      <c r="E115" s="14" t="n">
        <v>0.1406685866316054</v>
      </c>
      <c r="F115" s="14" t="n">
        <v>0.02071332878466286</v>
      </c>
      <c r="G115" s="14" t="n">
        <v>0.009270088031488825</v>
      </c>
      <c r="H115" s="14" t="n">
        <v>0.004623553749257751</v>
      </c>
      <c r="I115" s="14" t="n">
        <v>0.1054513438812864</v>
      </c>
      <c r="J115" s="14" t="n">
        <v>0.02360023801584772</v>
      </c>
      <c r="K115" s="14" t="n">
        <v>0.0347427349171869</v>
      </c>
      <c r="L115" s="14" t="n">
        <v>-0.2454958689095642</v>
      </c>
      <c r="M115" s="14" t="n">
        <v>-0.6481617900965561</v>
      </c>
      <c r="N115" s="14" t="n">
        <v>-1.82701337784418</v>
      </c>
      <c r="O115" s="14" t="n">
        <v>-0.7643949745506062</v>
      </c>
      <c r="P115" s="14" t="n">
        <v>-0.07586925637579868</v>
      </c>
      <c r="Q115" s="14" t="n">
        <v>-0.2047698455160692</v>
      </c>
      <c r="R115" s="14" t="n">
        <v>0.07380340844713523</v>
      </c>
      <c r="S115" s="14" t="n">
        <v>-0.009275555955661359</v>
      </c>
      <c r="T115" s="14" t="n">
        <v>0.003064020878602063</v>
      </c>
      <c r="U115" s="14" t="n">
        <v>0.001526456132340543</v>
      </c>
      <c r="V115" s="14" t="n">
        <v>0.005553202976192183</v>
      </c>
      <c r="W115" s="14" t="n">
        <v>-1.651848236984753</v>
      </c>
      <c r="X115" s="14" t="n">
        <v>-13.19403761635494</v>
      </c>
      <c r="Y115" s="14" t="n">
        <v>-3.858550244341218</v>
      </c>
      <c r="Z115" s="14" t="n">
        <v>-39.88273163342757</v>
      </c>
      <c r="AA115" s="14" t="n">
        <v>-7.907386082798209</v>
      </c>
      <c r="AB115" s="14" t="n">
        <v>-3.91065792646323</v>
      </c>
      <c r="AC115" s="14" t="n">
        <v>0.00989500142223378</v>
      </c>
      <c r="AD115" s="14" t="n">
        <v>-0.6444017573481601</v>
      </c>
      <c r="AE115" s="14" t="n">
        <v>-0.2234759294466119</v>
      </c>
      <c r="AF115" s="14" t="n">
        <v>-1.316715408026314</v>
      </c>
      <c r="AG115" s="14" t="n">
        <v>-0.7263443543050924</v>
      </c>
      <c r="AH115" s="14" t="n">
        <v>-0.3526006204687481</v>
      </c>
      <c r="AI115" s="14" t="n">
        <v>-1.626133567940795</v>
      </c>
      <c r="AJ115" s="14" t="n">
        <v>-0.1600501159105117</v>
      </c>
      <c r="AK115" s="14" t="n">
        <v>-0.02272808472859307</v>
      </c>
      <c r="AL115" s="14" t="n">
        <v>-0.001359351894776332</v>
      </c>
      <c r="AM115" s="14" t="n">
        <v>0.2130531212559859</v>
      </c>
      <c r="AN115" s="14" t="n">
        <v>0.1439292341747572</v>
      </c>
      <c r="AO115" s="14" t="n">
        <v>0.09869187535672373</v>
      </c>
      <c r="AP115" s="14" t="n">
        <v>0.03612401234733226</v>
      </c>
      <c r="AQ115" s="14" t="n">
        <v>-0.09862632725101567</v>
      </c>
      <c r="AR115" s="14" t="n">
        <v>-0.007980923696012028</v>
      </c>
      <c r="AS115" s="14" t="n">
        <v>-0.005836730365815471</v>
      </c>
      <c r="AT115" s="14" t="n">
        <v>-0.001271494749645954</v>
      </c>
      <c r="AU115" s="14" t="n">
        <v>0.0005812232905721371</v>
      </c>
      <c r="AV115" s="14" t="n">
        <v>0.1093888210248224</v>
      </c>
      <c r="AW115" s="14" t="n">
        <v>0.01164911433346157</v>
      </c>
      <c r="AX115" s="14" t="n">
        <v>0.09519361606688931</v>
      </c>
      <c r="AY115" s="14" t="n">
        <v>0.04278942607579171</v>
      </c>
      <c r="AZ115" s="14" t="n">
        <v>0.007941677684225998</v>
      </c>
      <c r="BA115" s="14" t="n">
        <v>0.00551858728160756</v>
      </c>
      <c r="BB115" s="14" t="n">
        <v>-0.009476263512569265</v>
      </c>
      <c r="BC115" s="14" t="n">
        <v>0.08257626771538633</v>
      </c>
      <c r="BD115" s="14" t="n">
        <v>0.0752584014104075</v>
      </c>
      <c r="BE115" s="14" t="n">
        <v>0.06205067567701601</v>
      </c>
      <c r="BF115" s="14" t="n">
        <v>0.06624561725961219</v>
      </c>
      <c r="BG115" s="14" t="n">
        <v>0.04920419722468429</v>
      </c>
      <c r="BH115" s="14" t="n">
        <v>0.006227527004748525</v>
      </c>
      <c r="BI115" s="14" t="n">
        <v>0.04180321669536432</v>
      </c>
      <c r="BJ115" s="14" t="n">
        <v>-0.03169207410994272</v>
      </c>
      <c r="BK115" s="14" t="n">
        <v>0.002818801525319503</v>
      </c>
      <c r="BL115" s="14" t="n">
        <v>0.04461663266054048</v>
      </c>
      <c r="BM115" s="14" t="n">
        <v>0.01651474094195839</v>
      </c>
      <c r="BN115" s="14" t="n">
        <v>0.02369546928240875</v>
      </c>
      <c r="BO115" s="14" t="n">
        <v>0.01774259848318743</v>
      </c>
      <c r="BP115" s="14" t="n">
        <v>0.009034119694301153</v>
      </c>
      <c r="BQ115" s="14" t="n">
        <v>0.04380560012973032</v>
      </c>
      <c r="BR115" s="14" t="n">
        <v>0.005348995496731112</v>
      </c>
      <c r="BS115" s="14" t="n">
        <v>0.008933426891866717</v>
      </c>
      <c r="BT115" s="14" t="n">
        <v>0.04602501495651828</v>
      </c>
      <c r="BU115" s="14" t="n">
        <v>0.001696467221958759</v>
      </c>
      <c r="BV115" s="14" t="n">
        <v>-0.5533861089760427</v>
      </c>
      <c r="BW115" s="14" t="n">
        <v>-0.09365622612471351</v>
      </c>
      <c r="BX115" s="14" t="n">
        <v>-0.07551226504879069</v>
      </c>
      <c r="BY115" s="14" t="n">
        <v>-0.1979613974688599</v>
      </c>
      <c r="BZ115" s="14" t="n">
        <v>0.005821890684439063</v>
      </c>
      <c r="CA115" s="14" t="n">
        <v>0.01355582756720834</v>
      </c>
      <c r="CB115" s="14" t="n">
        <v>0.01396545720293854</v>
      </c>
      <c r="CC115" s="14" t="n">
        <v>0.01558673501516018</v>
      </c>
      <c r="CD115" s="14" t="n">
        <v>0.002883300069453309</v>
      </c>
      <c r="CE115" s="14" t="n">
        <v>0.008419191575525925</v>
      </c>
      <c r="CF115" s="14" t="n">
        <v>0.0173140960972338</v>
      </c>
      <c r="CG115" s="14" t="n">
        <v>0.007690610882060957</v>
      </c>
      <c r="CH115" s="14" t="n">
        <v>0.003256276946647641</v>
      </c>
      <c r="CI115" s="14" t="n">
        <v>0.006786335565256978</v>
      </c>
      <c r="CJ115" s="14" t="n">
        <v>0.002611016854193825</v>
      </c>
      <c r="CK115" s="14" t="n">
        <v>0.0009039246828502453</v>
      </c>
      <c r="CL115" s="14" t="n">
        <v>0.002207159751002939</v>
      </c>
      <c r="CM115" s="14" t="n">
        <v>0.001314839643023116</v>
      </c>
      <c r="CN115" s="14" t="n">
        <v>0.006373298125231045</v>
      </c>
      <c r="CO115" s="14" t="n">
        <v>0.0118253975865864</v>
      </c>
      <c r="CP115" s="14" t="n">
        <v>0.01406695089468111</v>
      </c>
      <c r="CQ115" s="14" t="n">
        <v>0.002040181728943771</v>
      </c>
      <c r="CR115" s="14" t="n">
        <v>-0.0009997233612119723</v>
      </c>
      <c r="CS115" s="14" t="n">
        <v>0.005359697045170777</v>
      </c>
      <c r="CT115" s="14" t="n">
        <v>0.01094098282925084</v>
      </c>
      <c r="CU115" s="14" t="n">
        <v>0.007153988006543965</v>
      </c>
      <c r="CV115" s="14" t="n">
        <v>0.03165057213684045</v>
      </c>
      <c r="CW115" s="14" t="n">
        <v>0.0007409683453055182</v>
      </c>
      <c r="CX115" s="14" t="n">
        <v>0.006623864808071522</v>
      </c>
      <c r="CY115" s="14" t="n">
        <v>-0.0764086028731428</v>
      </c>
      <c r="CZ115" s="14" t="n">
        <v>0.7503916740070302</v>
      </c>
      <c r="DA115" s="14" t="n">
        <v>-0.0001018544266292026</v>
      </c>
      <c r="DB115" s="14" t="n">
        <v>0.006322348873319239</v>
      </c>
      <c r="DC115" s="14" t="n">
        <v>0.005005578786290522</v>
      </c>
      <c r="DD115" s="14" t="n">
        <v>-0.0005423773364141608</v>
      </c>
      <c r="DE115" s="14" t="n">
        <v>0.00476411498847757</v>
      </c>
      <c r="DF115" s="14" t="n">
        <v>0.000319446177709016</v>
      </c>
      <c r="DG115" s="14" t="n">
        <v>0.0006095157385474213</v>
      </c>
      <c r="DH115" s="14" t="n">
        <v>0.003973577327556086</v>
      </c>
      <c r="DI115" s="14" t="n">
        <v>-0.04605479237960375</v>
      </c>
      <c r="DJ115" s="14" t="n">
        <v>-0.003653408741641901</v>
      </c>
      <c r="DK115" s="14" t="n">
        <v>0.001598307092899907</v>
      </c>
      <c r="DL115" s="14" t="n">
        <v>-0.01780787298761753</v>
      </c>
      <c r="DM115" s="14" t="n">
        <v>0.01199615603749941</v>
      </c>
      <c r="DN115" s="14" t="n">
        <v>0.007234889266552217</v>
      </c>
      <c r="DO115" s="14" t="n">
        <v>0.0003079615064858593</v>
      </c>
      <c r="DP115" s="14" t="n">
        <v>-0.004410280928698017</v>
      </c>
      <c r="DQ115" s="14" t="n">
        <v>-0.1790222007957255</v>
      </c>
      <c r="DR115" s="14" t="n">
        <v>-0.02485021191648816</v>
      </c>
      <c r="DS115" s="14" t="n">
        <v>-0.006735815315514309</v>
      </c>
      <c r="DT115" s="14" t="n">
        <v>-0.001476533550855647</v>
      </c>
      <c r="DU115" s="14" t="n">
        <v>-0.003674933233241662</v>
      </c>
      <c r="DV115" s="14" t="n">
        <v>0.0009950973736325528</v>
      </c>
      <c r="DW115" s="14" t="n">
        <v>0.04984611835801701</v>
      </c>
      <c r="DX115" s="14" t="n">
        <v>0.1197135698368567</v>
      </c>
      <c r="DY115" s="14" t="n">
        <v>0.1377727980261934</v>
      </c>
      <c r="DZ115" s="14" t="n">
        <v>0</v>
      </c>
    </row>
    <row r="116">
      <c r="A116" s="12" t="n">
        <v>103</v>
      </c>
      <c r="B116" s="13" t="inlineStr">
        <is>
          <t>Livros, jornais e revistas</t>
        </is>
      </c>
      <c r="C116" s="12" t="n">
        <v>0.007581544866721768</v>
      </c>
      <c r="D116" s="12" t="n">
        <v>-0.003530326738576209</v>
      </c>
      <c r="E116" s="12" t="n">
        <v>0.05315264262125147</v>
      </c>
      <c r="F116" s="12" t="n">
        <v>0.00782925221183696</v>
      </c>
      <c r="G116" s="12" t="n">
        <v>0.003519491086059137</v>
      </c>
      <c r="H116" s="12" t="n">
        <v>0.001541073410768834</v>
      </c>
      <c r="I116" s="12" t="n">
        <v>0.03987385174889239</v>
      </c>
      <c r="J116" s="12" t="n">
        <v>0.007008576021442477</v>
      </c>
      <c r="K116" s="12" t="n">
        <v>0.01310178189579639</v>
      </c>
      <c r="L116" s="12" t="n">
        <v>-0.09226955361835044</v>
      </c>
      <c r="M116" s="12" t="n">
        <v>-0.2436006795909877</v>
      </c>
      <c r="N116" s="12" t="n">
        <v>-0.6866454451500466</v>
      </c>
      <c r="O116" s="12" t="n">
        <v>-0.2872856936883773</v>
      </c>
      <c r="P116" s="12" t="n">
        <v>-0.02856952562625804</v>
      </c>
      <c r="Q116" s="12" t="n">
        <v>-0.07708416875054958</v>
      </c>
      <c r="R116" s="12" t="n">
        <v>0.01915371217873622</v>
      </c>
      <c r="S116" s="12" t="n">
        <v>-0.0038532958083031</v>
      </c>
      <c r="T116" s="12" t="n">
        <v>0.0007007912635780229</v>
      </c>
      <c r="U116" s="12" t="n">
        <v>0.0004709712171685991</v>
      </c>
      <c r="V116" s="12" t="n">
        <v>0.001457749400743893</v>
      </c>
      <c r="W116" s="12" t="n">
        <v>-0.6195429112703534</v>
      </c>
      <c r="X116" s="12" t="n">
        <v>-4.9486610064146</v>
      </c>
      <c r="Y116" s="12" t="n">
        <v>-1.446913792927719</v>
      </c>
      <c r="Z116" s="12" t="n">
        <v>-14.95856861569654</v>
      </c>
      <c r="AA116" s="12" t="n">
        <v>-2.965247817943386</v>
      </c>
      <c r="AB116" s="12" t="n">
        <v>-1.466784578882911</v>
      </c>
      <c r="AC116" s="12" t="n">
        <v>0.003742287134553387</v>
      </c>
      <c r="AD116" s="12" t="n">
        <v>-0.2437626509573781</v>
      </c>
      <c r="AE116" s="12" t="n">
        <v>-0.08441813215845248</v>
      </c>
      <c r="AF116" s="12" t="n">
        <v>-0.4990299287603074</v>
      </c>
      <c r="AG116" s="12" t="n">
        <v>-0.2747931568545663</v>
      </c>
      <c r="AH116" s="12" t="n">
        <v>-0.1334048338297859</v>
      </c>
      <c r="AI116" s="12" t="n">
        <v>-0.6116873770745753</v>
      </c>
      <c r="AJ116" s="12" t="n">
        <v>-0.06021666658961941</v>
      </c>
      <c r="AK116" s="12" t="n">
        <v>-0.007183519938444267</v>
      </c>
      <c r="AL116" s="12" t="n">
        <v>3.657675993975131e-05</v>
      </c>
      <c r="AM116" s="12" t="n">
        <v>0.08115744233606818</v>
      </c>
      <c r="AN116" s="12" t="n">
        <v>0.05476675554130123</v>
      </c>
      <c r="AO116" s="12" t="n">
        <v>0.03757036746379103</v>
      </c>
      <c r="AP116" s="12" t="n">
        <v>0.01388788994309552</v>
      </c>
      <c r="AQ116" s="12" t="n">
        <v>-0.03638444322474683</v>
      </c>
      <c r="AR116" s="12" t="n">
        <v>-0.003048085036490925</v>
      </c>
      <c r="AS116" s="12" t="n">
        <v>-0.001693356292152685</v>
      </c>
      <c r="AT116" s="12" t="n">
        <v>-0.000347875116635325</v>
      </c>
      <c r="AU116" s="12" t="n">
        <v>0.0003175998574166949</v>
      </c>
      <c r="AV116" s="12" t="n">
        <v>0.02349392843556963</v>
      </c>
      <c r="AW116" s="12" t="n">
        <v>0.002501932609969457</v>
      </c>
      <c r="AX116" s="12" t="n">
        <v>0.02044516050585359</v>
      </c>
      <c r="AY116" s="12" t="n">
        <v>0.009190077236463002</v>
      </c>
      <c r="AZ116" s="12" t="n">
        <v>0.001705669788041932</v>
      </c>
      <c r="BA116" s="12" t="n">
        <v>0.001253190559735494</v>
      </c>
      <c r="BB116" s="12" t="n">
        <v>-0.003531364425578173</v>
      </c>
      <c r="BC116" s="12" t="n">
        <v>0.03023930250240211</v>
      </c>
      <c r="BD116" s="12" t="n">
        <v>0.0295172343312751</v>
      </c>
      <c r="BE116" s="12" t="n">
        <v>0.02409533918369211</v>
      </c>
      <c r="BF116" s="12" t="n">
        <v>0.02563136453056424</v>
      </c>
      <c r="BG116" s="12" t="n">
        <v>0.01711500434373967</v>
      </c>
      <c r="BH116" s="12" t="n">
        <v>0.001360762343658308</v>
      </c>
      <c r="BI116" s="12" t="n">
        <v>0.01459782492973238</v>
      </c>
      <c r="BJ116" s="12" t="n">
        <v>-0.01122221578817381</v>
      </c>
      <c r="BK116" s="12" t="n">
        <v>0.0006946160051471048</v>
      </c>
      <c r="BL116" s="12" t="n">
        <v>0.01737205080443326</v>
      </c>
      <c r="BM116" s="12" t="n">
        <v>0.006443312309796281</v>
      </c>
      <c r="BN116" s="12" t="n">
        <v>0.008504824825693424</v>
      </c>
      <c r="BO116" s="12" t="n">
        <v>0.006408873744599121</v>
      </c>
      <c r="BP116" s="12" t="n">
        <v>0.003316763235005614</v>
      </c>
      <c r="BQ116" s="12" t="n">
        <v>0.0127838635450517</v>
      </c>
      <c r="BR116" s="12" t="n">
        <v>0.001558533335079153</v>
      </c>
      <c r="BS116" s="12" t="n">
        <v>0.002367813328642161</v>
      </c>
      <c r="BT116" s="12" t="n">
        <v>0.01265914234073289</v>
      </c>
      <c r="BU116" s="12" t="n">
        <v>0.0005193094863148253</v>
      </c>
      <c r="BV116" s="12" t="n">
        <v>-0.1890510408400423</v>
      </c>
      <c r="BW116" s="12" t="n">
        <v>-0.03202997553064025</v>
      </c>
      <c r="BX116" s="12" t="n">
        <v>-0.02586482851080881</v>
      </c>
      <c r="BY116" s="12" t="n">
        <v>-0.06767060959364275</v>
      </c>
      <c r="BZ116" s="12" t="n">
        <v>0.002199865575919896</v>
      </c>
      <c r="CA116" s="12" t="n">
        <v>0.005226820299939755</v>
      </c>
      <c r="CB116" s="12" t="n">
        <v>0.003934254186067225</v>
      </c>
      <c r="CC116" s="12" t="n">
        <v>0.004217248101772475</v>
      </c>
      <c r="CD116" s="12" t="n">
        <v>0.0007394638917165564</v>
      </c>
      <c r="CE116" s="12" t="n">
        <v>0.002955245893710349</v>
      </c>
      <c r="CF116" s="12" t="n">
        <v>0.006076159631742894</v>
      </c>
      <c r="CG116" s="12" t="n">
        <v>0.002660586045992336</v>
      </c>
      <c r="CH116" s="12" t="n">
        <v>0.001338518447012053</v>
      </c>
      <c r="CI116" s="12" t="n">
        <v>0.002757639370738219</v>
      </c>
      <c r="CJ116" s="12" t="n">
        <v>0.001246812567509719</v>
      </c>
      <c r="CK116" s="12" t="n">
        <v>0.000402451169743138</v>
      </c>
      <c r="CL116" s="12" t="n">
        <v>0.0009977823355511099</v>
      </c>
      <c r="CM116" s="12" t="n">
        <v>-0.0004700787880333355</v>
      </c>
      <c r="CN116" s="12" t="n">
        <v>0.002356264093370484</v>
      </c>
      <c r="CO116" s="12" t="n">
        <v>0.004354803093713796</v>
      </c>
      <c r="CP116" s="12" t="n">
        <v>0.005187359296519934</v>
      </c>
      <c r="CQ116" s="12" t="n">
        <v>0.0007964029503127065</v>
      </c>
      <c r="CR116" s="12" t="n">
        <v>-0.000191430130877966</v>
      </c>
      <c r="CS116" s="12" t="n">
        <v>0.001553502415513566</v>
      </c>
      <c r="CT116" s="12" t="n">
        <v>0.002178033236966236</v>
      </c>
      <c r="CU116" s="12" t="n">
        <v>0.001424057450536059</v>
      </c>
      <c r="CV116" s="12" t="n">
        <v>0.0004361190562589544</v>
      </c>
      <c r="CW116" s="12" t="n">
        <v>-0.00115082727167624</v>
      </c>
      <c r="CX116" s="12" t="n">
        <v>0.001055163167208764</v>
      </c>
      <c r="CY116" s="12" t="n">
        <v>-0.03032372564449096</v>
      </c>
      <c r="CZ116" s="12" t="n">
        <v>-0.09351040127443054</v>
      </c>
      <c r="DA116" s="12" t="n">
        <v>1.001671816570431</v>
      </c>
      <c r="DB116" s="12" t="n">
        <v>0.0001799863100027302</v>
      </c>
      <c r="DC116" s="12" t="n">
        <v>0.0005180934393028196</v>
      </c>
      <c r="DD116" s="12" t="n">
        <v>-0.0009240127065913761</v>
      </c>
      <c r="DE116" s="12" t="n">
        <v>0.004452674846406337</v>
      </c>
      <c r="DF116" s="12" t="n">
        <v>0.000759591975331341</v>
      </c>
      <c r="DG116" s="12" t="n">
        <v>0.0004236115107571956</v>
      </c>
      <c r="DH116" s="12" t="n">
        <v>0.001489256997692499</v>
      </c>
      <c r="DI116" s="12" t="n">
        <v>-0.01364461458501486</v>
      </c>
      <c r="DJ116" s="12" t="n">
        <v>-0.0001742519332971204</v>
      </c>
      <c r="DK116" s="12" t="n">
        <v>0.02083724827732819</v>
      </c>
      <c r="DL116" s="12" t="n">
        <v>-0.005214526126199275</v>
      </c>
      <c r="DM116" s="12" t="n">
        <v>-0.000803246807424578</v>
      </c>
      <c r="DN116" s="12" t="n">
        <v>-0.0006151184727904214</v>
      </c>
      <c r="DO116" s="12" t="n">
        <v>0.0001932654787834566</v>
      </c>
      <c r="DP116" s="12" t="n">
        <v>-0.005148491864416861</v>
      </c>
      <c r="DQ116" s="12" t="n">
        <v>-0.2089876720435798</v>
      </c>
      <c r="DR116" s="12" t="n">
        <v>-0.0001284177781112137</v>
      </c>
      <c r="DS116" s="12" t="n">
        <v>0.01888980259588551</v>
      </c>
      <c r="DT116" s="12" t="n">
        <v>-0.01075659573216356</v>
      </c>
      <c r="DU116" s="12" t="n">
        <v>-0.007141285992485548</v>
      </c>
      <c r="DV116" s="12" t="n">
        <v>0.00101160442911129</v>
      </c>
      <c r="DW116" s="12" t="n">
        <v>-0.01348634960534653</v>
      </c>
      <c r="DX116" s="12" t="n">
        <v>-0.03562422453131427</v>
      </c>
      <c r="DY116" s="12" t="n">
        <v>-0.03729121625111045</v>
      </c>
      <c r="DZ116" s="12" t="n">
        <v>0</v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-0.01045943234271703</v>
      </c>
      <c r="D117" s="14" t="n">
        <v>-0.02960369689827173</v>
      </c>
      <c r="E117" s="14" t="n">
        <v>0.1299253268645228</v>
      </c>
      <c r="F117" s="14" t="n">
        <v>0.01868029898050419</v>
      </c>
      <c r="G117" s="14" t="n">
        <v>0.005628857121679602</v>
      </c>
      <c r="H117" s="14" t="n">
        <v>-0.00264721578375769</v>
      </c>
      <c r="I117" s="14" t="n">
        <v>0.09242965987531</v>
      </c>
      <c r="J117" s="14" t="n">
        <v>-6.384957609603904e-05</v>
      </c>
      <c r="K117" s="14" t="n">
        <v>0.02586050694638881</v>
      </c>
      <c r="L117" s="14" t="n">
        <v>-0.3141877798767753</v>
      </c>
      <c r="M117" s="14" t="n">
        <v>-0.8298155527334875</v>
      </c>
      <c r="N117" s="14" t="n">
        <v>-2.336987326623633</v>
      </c>
      <c r="O117" s="14" t="n">
        <v>-0.9771301770292642</v>
      </c>
      <c r="P117" s="14" t="n">
        <v>-0.09721077925820332</v>
      </c>
      <c r="Q117" s="14" t="n">
        <v>-0.2623884491110432</v>
      </c>
      <c r="R117" s="14" t="n">
        <v>0.08922333443179215</v>
      </c>
      <c r="S117" s="14" t="n">
        <v>-0.01160755306538384</v>
      </c>
      <c r="T117" s="14" t="n">
        <v>0.003121100633012299</v>
      </c>
      <c r="U117" s="14" t="n">
        <v>0.001895027948243788</v>
      </c>
      <c r="V117" s="14" t="n">
        <v>0.00683517034121075</v>
      </c>
      <c r="W117" s="14" t="n">
        <v>-2.090221316297277</v>
      </c>
      <c r="X117" s="14" t="n">
        <v>-16.69721793503124</v>
      </c>
      <c r="Y117" s="14" t="n">
        <v>-4.877205137396517</v>
      </c>
      <c r="Z117" s="14" t="n">
        <v>-50.46945408081712</v>
      </c>
      <c r="AA117" s="14" t="n">
        <v>-9.996505415456495</v>
      </c>
      <c r="AB117" s="14" t="n">
        <v>-4.94931865142294</v>
      </c>
      <c r="AC117" s="14" t="n">
        <v>0.009134734811175577</v>
      </c>
      <c r="AD117" s="14" t="n">
        <v>-0.8442194997638414</v>
      </c>
      <c r="AE117" s="14" t="n">
        <v>-0.290299351331283</v>
      </c>
      <c r="AF117" s="14" t="n">
        <v>-1.738491277463402</v>
      </c>
      <c r="AG117" s="14" t="n">
        <v>-0.9517020102956048</v>
      </c>
      <c r="AH117" s="14" t="n">
        <v>-0.4622188846290131</v>
      </c>
      <c r="AI117" s="14" t="n">
        <v>-2.082398690098829</v>
      </c>
      <c r="AJ117" s="14" t="n">
        <v>-0.2039366063437829</v>
      </c>
      <c r="AK117" s="14" t="n">
        <v>-0.01139302661881217</v>
      </c>
      <c r="AL117" s="14" t="n">
        <v>0.003263569434931748</v>
      </c>
      <c r="AM117" s="14" t="n">
        <v>0.2159633544516683</v>
      </c>
      <c r="AN117" s="14" t="n">
        <v>0.1509382842124846</v>
      </c>
      <c r="AO117" s="14" t="n">
        <v>0.1040172107684322</v>
      </c>
      <c r="AP117" s="14" t="n">
        <v>0.04001163087967064</v>
      </c>
      <c r="AQ117" s="14" t="n">
        <v>-0.1196832906106329</v>
      </c>
      <c r="AR117" s="14" t="n">
        <v>-0.009396480462428755</v>
      </c>
      <c r="AS117" s="14" t="n">
        <v>0.01588089352684839</v>
      </c>
      <c r="AT117" s="14" t="n">
        <v>0.004203263679424121</v>
      </c>
      <c r="AU117" s="14" t="n">
        <v>-0.0005625186457575259</v>
      </c>
      <c r="AV117" s="14" t="n">
        <v>0.1466429542823825</v>
      </c>
      <c r="AW117" s="14" t="n">
        <v>0.01561640873928438</v>
      </c>
      <c r="AX117" s="14" t="n">
        <v>0.1276133425526531</v>
      </c>
      <c r="AY117" s="14" t="n">
        <v>0.05736205759432995</v>
      </c>
      <c r="AZ117" s="14" t="n">
        <v>0.01064634454108527</v>
      </c>
      <c r="BA117" s="14" t="n">
        <v>0.008286114978424247</v>
      </c>
      <c r="BB117" s="14" t="n">
        <v>-0.01429449778913213</v>
      </c>
      <c r="BC117" s="14" t="n">
        <v>0.08840601731973498</v>
      </c>
      <c r="BD117" s="14" t="n">
        <v>0.086043826219698</v>
      </c>
      <c r="BE117" s="14" t="n">
        <v>0.07159116702974182</v>
      </c>
      <c r="BF117" s="14" t="n">
        <v>0.07759351229761643</v>
      </c>
      <c r="BG117" s="14" t="n">
        <v>0.05999090000237853</v>
      </c>
      <c r="BH117" s="14" t="n">
        <v>0.004159628131519764</v>
      </c>
      <c r="BI117" s="14" t="n">
        <v>0.05120202518353938</v>
      </c>
      <c r="BJ117" s="14" t="n">
        <v>-0.03277128178070816</v>
      </c>
      <c r="BK117" s="14" t="n">
        <v>0.01062988381079135</v>
      </c>
      <c r="BL117" s="14" t="n">
        <v>0.06013328807001517</v>
      </c>
      <c r="BM117" s="14" t="n">
        <v>0.02235652221867188</v>
      </c>
      <c r="BN117" s="14" t="n">
        <v>0.03972412381062951</v>
      </c>
      <c r="BO117" s="14" t="n">
        <v>0.03051253473970364</v>
      </c>
      <c r="BP117" s="14" t="n">
        <v>0.01666007236950062</v>
      </c>
      <c r="BQ117" s="14" t="n">
        <v>0.06604826162893322</v>
      </c>
      <c r="BR117" s="14" t="n">
        <v>0.00810040462832138</v>
      </c>
      <c r="BS117" s="14" t="n">
        <v>0.01094372152016188</v>
      </c>
      <c r="BT117" s="14" t="n">
        <v>0.05528892698500417</v>
      </c>
      <c r="BU117" s="14" t="n">
        <v>0.003997913311651854</v>
      </c>
      <c r="BV117" s="14" t="n">
        <v>-1.527482072333003</v>
      </c>
      <c r="BW117" s="14" t="n">
        <v>-0.2523965094397693</v>
      </c>
      <c r="BX117" s="14" t="n">
        <v>-0.2049504739590645</v>
      </c>
      <c r="BY117" s="14" t="n">
        <v>-0.5429164233685744</v>
      </c>
      <c r="BZ117" s="14" t="n">
        <v>0.007384292670601928</v>
      </c>
      <c r="CA117" s="14" t="n">
        <v>0.02032213533559282</v>
      </c>
      <c r="CB117" s="14" t="n">
        <v>0.02345197761223819</v>
      </c>
      <c r="CC117" s="14" t="n">
        <v>0.02560262142527827</v>
      </c>
      <c r="CD117" s="14" t="n">
        <v>0.004407059338085026</v>
      </c>
      <c r="CE117" s="14" t="n">
        <v>0.01767531786280567</v>
      </c>
      <c r="CF117" s="14" t="n">
        <v>0.03645556373783641</v>
      </c>
      <c r="CG117" s="14" t="n">
        <v>0.009316996871337361</v>
      </c>
      <c r="CH117" s="14" t="n">
        <v>0.006500008609418471</v>
      </c>
      <c r="CI117" s="14" t="n">
        <v>0.0119726599598182</v>
      </c>
      <c r="CJ117" s="14" t="n">
        <v>0.00450492425569881</v>
      </c>
      <c r="CK117" s="14" t="n">
        <v>0.001798615870134892</v>
      </c>
      <c r="CL117" s="14" t="n">
        <v>0.003930600567305305</v>
      </c>
      <c r="CM117" s="14" t="n">
        <v>-0.002110438919356942</v>
      </c>
      <c r="CN117" s="14" t="n">
        <v>0.01174612278109181</v>
      </c>
      <c r="CO117" s="14" t="n">
        <v>0.02158438252712417</v>
      </c>
      <c r="CP117" s="14" t="n">
        <v>0.02714175779041703</v>
      </c>
      <c r="CQ117" s="14" t="n">
        <v>0.006485898083680644</v>
      </c>
      <c r="CR117" s="14" t="n">
        <v>0.002200470953947267</v>
      </c>
      <c r="CS117" s="14" t="n">
        <v>0.007705031466346471</v>
      </c>
      <c r="CT117" s="14" t="n">
        <v>0.01163125082512564</v>
      </c>
      <c r="CU117" s="14" t="n">
        <v>0.008896119371351851</v>
      </c>
      <c r="CV117" s="14" t="n">
        <v>0.01092588041551059</v>
      </c>
      <c r="CW117" s="14" t="n">
        <v>-0.003128883671299076</v>
      </c>
      <c r="CX117" s="14" t="n">
        <v>0.009161103727909105</v>
      </c>
      <c r="CY117" s="14" t="n">
        <v>-0.1121081426519709</v>
      </c>
      <c r="CZ117" s="14" t="n">
        <v>-0.3139243735475759</v>
      </c>
      <c r="DA117" s="14" t="n">
        <v>0.01236655522949837</v>
      </c>
      <c r="DB117" s="14" t="n">
        <v>1.140667201795028</v>
      </c>
      <c r="DC117" s="14" t="n">
        <v>0.03618684111073862</v>
      </c>
      <c r="DD117" s="14" t="n">
        <v>-0.003091492455936724</v>
      </c>
      <c r="DE117" s="14" t="n">
        <v>0.005022509394959737</v>
      </c>
      <c r="DF117" s="14" t="n">
        <v>0.0003038172392180167</v>
      </c>
      <c r="DG117" s="14" t="n">
        <v>0.001208817561272298</v>
      </c>
      <c r="DH117" s="14" t="n">
        <v>0.002425392077795671</v>
      </c>
      <c r="DI117" s="14" t="n">
        <v>-0.1094054319686972</v>
      </c>
      <c r="DJ117" s="14" t="n">
        <v>-0.0111738611322089</v>
      </c>
      <c r="DK117" s="14" t="n">
        <v>0.2439572003460168</v>
      </c>
      <c r="DL117" s="14" t="n">
        <v>-0.01223976091207271</v>
      </c>
      <c r="DM117" s="14" t="n">
        <v>-0.0006696453719045518</v>
      </c>
      <c r="DN117" s="14" t="n">
        <v>-0.001111602378098679</v>
      </c>
      <c r="DO117" s="14" t="n">
        <v>0.001295755894639053</v>
      </c>
      <c r="DP117" s="14" t="n">
        <v>-0.02181669073815733</v>
      </c>
      <c r="DQ117" s="14" t="n">
        <v>-0.8855834930174556</v>
      </c>
      <c r="DR117" s="14" t="n">
        <v>-0.04026651794599091</v>
      </c>
      <c r="DS117" s="14" t="n">
        <v>-0.009154860950321905</v>
      </c>
      <c r="DT117" s="14" t="n">
        <v>-0.03608549403290452</v>
      </c>
      <c r="DU117" s="14" t="n">
        <v>-0.02716693031393093</v>
      </c>
      <c r="DV117" s="14" t="n">
        <v>0.004790205074795871</v>
      </c>
      <c r="DW117" s="14" t="n">
        <v>-0.05157988102708905</v>
      </c>
      <c r="DX117" s="14" t="n">
        <v>-0.11822875779323</v>
      </c>
      <c r="DY117" s="14" t="n">
        <v>-0.1424087562206618</v>
      </c>
      <c r="DZ117" s="14" t="n">
        <v>0</v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0.05981205730733409</v>
      </c>
      <c r="D118" s="12" t="n">
        <v>-0.05445944989681684</v>
      </c>
      <c r="E118" s="12" t="n">
        <v>0.6238253069868629</v>
      </c>
      <c r="F118" s="12" t="n">
        <v>0.09167650208959729</v>
      </c>
      <c r="G118" s="12" t="n">
        <v>0.03993172883492954</v>
      </c>
      <c r="H118" s="12" t="n">
        <v>0.01426508687868445</v>
      </c>
      <c r="I118" s="12" t="n">
        <v>0.4656505246418645</v>
      </c>
      <c r="J118" s="12" t="n">
        <v>0.06738141811162711</v>
      </c>
      <c r="K118" s="12" t="n">
        <v>0.1506043761431544</v>
      </c>
      <c r="L118" s="12" t="n">
        <v>-1.12396504100836</v>
      </c>
      <c r="M118" s="12" t="n">
        <v>-2.967366519766185</v>
      </c>
      <c r="N118" s="12" t="n">
        <v>-8.363209402248362</v>
      </c>
      <c r="O118" s="12" t="n">
        <v>-3.498787462741005</v>
      </c>
      <c r="P118" s="12" t="n">
        <v>-0.3477398441570436</v>
      </c>
      <c r="Q118" s="12" t="n">
        <v>-0.9391921278931379</v>
      </c>
      <c r="R118" s="12" t="n">
        <v>0.347008129836922</v>
      </c>
      <c r="S118" s="12" t="n">
        <v>-0.04085226954680665</v>
      </c>
      <c r="T118" s="12" t="n">
        <v>0.01268478400289512</v>
      </c>
      <c r="U118" s="12" t="n">
        <v>0.007529698567062592</v>
      </c>
      <c r="V118" s="12" t="n">
        <v>0.02561398642732794</v>
      </c>
      <c r="W118" s="12" t="n">
        <v>-7.533011476536927</v>
      </c>
      <c r="X118" s="12" t="n">
        <v>-60.17093172981328</v>
      </c>
      <c r="Y118" s="12" t="n">
        <v>-17.59163793332939</v>
      </c>
      <c r="Z118" s="12" t="n">
        <v>-181.8817851227437</v>
      </c>
      <c r="AA118" s="12" t="n">
        <v>-36.05239981382575</v>
      </c>
      <c r="AB118" s="12" t="n">
        <v>-17.834714641552</v>
      </c>
      <c r="AC118" s="12" t="n">
        <v>0.04839229216022031</v>
      </c>
      <c r="AD118" s="12" t="n">
        <v>-2.95748167889139</v>
      </c>
      <c r="AE118" s="12" t="n">
        <v>-1.023173234611105</v>
      </c>
      <c r="AF118" s="12" t="n">
        <v>-6.051306983896732</v>
      </c>
      <c r="AG118" s="12" t="n">
        <v>-3.330881990558409</v>
      </c>
      <c r="AH118" s="12" t="n">
        <v>-1.61755831865743</v>
      </c>
      <c r="AI118" s="12" t="n">
        <v>-7.431636172715108</v>
      </c>
      <c r="AJ118" s="12" t="n">
        <v>-0.7297757139771806</v>
      </c>
      <c r="AK118" s="12" t="n">
        <v>-0.09814313293792638</v>
      </c>
      <c r="AL118" s="12" t="n">
        <v>-0.007542653984964962</v>
      </c>
      <c r="AM118" s="12" t="n">
        <v>1.038177412897869</v>
      </c>
      <c r="AN118" s="12" t="n">
        <v>0.6995191778433669</v>
      </c>
      <c r="AO118" s="12" t="n">
        <v>0.4796988381832845</v>
      </c>
      <c r="AP118" s="12" t="n">
        <v>0.1871172273410023</v>
      </c>
      <c r="AQ118" s="12" t="n">
        <v>-0.4403542159330229</v>
      </c>
      <c r="AR118" s="12" t="n">
        <v>-0.03269485041283735</v>
      </c>
      <c r="AS118" s="12" t="n">
        <v>0.02197629573093721</v>
      </c>
      <c r="AT118" s="12" t="n">
        <v>0.006372704387588667</v>
      </c>
      <c r="AU118" s="12" t="n">
        <v>0.01793222746850642</v>
      </c>
      <c r="AV118" s="12" t="n">
        <v>0.5622681494732295</v>
      </c>
      <c r="AW118" s="12" t="n">
        <v>0.05987747100584627</v>
      </c>
      <c r="AX118" s="12" t="n">
        <v>0.4893035489929021</v>
      </c>
      <c r="AY118" s="12" t="n">
        <v>0.2199414089232894</v>
      </c>
      <c r="AZ118" s="12" t="n">
        <v>0.04082092094410018</v>
      </c>
      <c r="BA118" s="12" t="n">
        <v>0.02908090978069338</v>
      </c>
      <c r="BB118" s="12" t="n">
        <v>-0.04073613455429419</v>
      </c>
      <c r="BC118" s="12" t="n">
        <v>0.3517749583743354</v>
      </c>
      <c r="BD118" s="12" t="n">
        <v>0.3477019203668056</v>
      </c>
      <c r="BE118" s="12" t="n">
        <v>0.2854349827496989</v>
      </c>
      <c r="BF118" s="12" t="n">
        <v>0.3046902948341026</v>
      </c>
      <c r="BG118" s="12" t="n">
        <v>0.2114926949793363</v>
      </c>
      <c r="BH118" s="12" t="n">
        <v>0.01954993189713428</v>
      </c>
      <c r="BI118" s="12" t="n">
        <v>0.1823163860920479</v>
      </c>
      <c r="BJ118" s="12" t="n">
        <v>-0.1450234282132683</v>
      </c>
      <c r="BK118" s="12" t="n">
        <v>0.003240518837494685</v>
      </c>
      <c r="BL118" s="12" t="n">
        <v>0.2219589632092801</v>
      </c>
      <c r="BM118" s="12" t="n">
        <v>0.08225817291462156</v>
      </c>
      <c r="BN118" s="12" t="n">
        <v>0.153928823361902</v>
      </c>
      <c r="BO118" s="12" t="n">
        <v>0.1160545538230757</v>
      </c>
      <c r="BP118" s="12" t="n">
        <v>0.05999936235852692</v>
      </c>
      <c r="BQ118" s="12" t="n">
        <v>0.2041940084831663</v>
      </c>
      <c r="BR118" s="12" t="n">
        <v>0.02507165486397063</v>
      </c>
      <c r="BS118" s="12" t="n">
        <v>0.03891740666288445</v>
      </c>
      <c r="BT118" s="12" t="n">
        <v>0.221162215232763</v>
      </c>
      <c r="BU118" s="12" t="n">
        <v>0.01098281639910256</v>
      </c>
      <c r="BV118" s="12" t="n">
        <v>-3.466130124405616</v>
      </c>
      <c r="BW118" s="12" t="n">
        <v>-0.5829408095262851</v>
      </c>
      <c r="BX118" s="12" t="n">
        <v>-0.4713272879484026</v>
      </c>
      <c r="BY118" s="12" t="n">
        <v>-1.231210069830678</v>
      </c>
      <c r="BZ118" s="12" t="n">
        <v>0.03134737104829397</v>
      </c>
      <c r="CA118" s="12" t="n">
        <v>0.07535356179629758</v>
      </c>
      <c r="CB118" s="12" t="n">
        <v>0.08250408126906685</v>
      </c>
      <c r="CC118" s="12" t="n">
        <v>0.09069757600907376</v>
      </c>
      <c r="CD118" s="12" t="n">
        <v>0.01657307550519505</v>
      </c>
      <c r="CE118" s="12" t="n">
        <v>0.0495668437003841</v>
      </c>
      <c r="CF118" s="12" t="n">
        <v>0.1017051785627775</v>
      </c>
      <c r="CG118" s="12" t="n">
        <v>0.05543342562796548</v>
      </c>
      <c r="CH118" s="12" t="n">
        <v>0.02255317195663026</v>
      </c>
      <c r="CI118" s="12" t="n">
        <v>0.04640906070273792</v>
      </c>
      <c r="CJ118" s="12" t="n">
        <v>0.0293019428169997</v>
      </c>
      <c r="CK118" s="12" t="n">
        <v>0.004365467703333343</v>
      </c>
      <c r="CL118" s="12" t="n">
        <v>0.004221265150536513</v>
      </c>
      <c r="CM118" s="12" t="n">
        <v>-0.007363704262012373</v>
      </c>
      <c r="CN118" s="12" t="n">
        <v>0.04187226058681006</v>
      </c>
      <c r="CO118" s="12" t="n">
        <v>0.07701161241243888</v>
      </c>
      <c r="CP118" s="12" t="n">
        <v>0.09678236329265603</v>
      </c>
      <c r="CQ118" s="12" t="n">
        <v>0.01586721863793622</v>
      </c>
      <c r="CR118" s="12" t="n">
        <v>-0.0016467278032835</v>
      </c>
      <c r="CS118" s="12" t="n">
        <v>0.03151852531300837</v>
      </c>
      <c r="CT118" s="12" t="n">
        <v>0.05118455921712128</v>
      </c>
      <c r="CU118" s="12" t="n">
        <v>0.03591380657226376</v>
      </c>
      <c r="CV118" s="12" t="n">
        <v>0.03828671028575728</v>
      </c>
      <c r="CW118" s="12" t="n">
        <v>-0.01121911061447512</v>
      </c>
      <c r="CX118" s="12" t="n">
        <v>0.03547990201671005</v>
      </c>
      <c r="CY118" s="12" t="n">
        <v>-0.4037265012589482</v>
      </c>
      <c r="CZ118" s="12" t="n">
        <v>-1.135706821294896</v>
      </c>
      <c r="DA118" s="12" t="n">
        <v>0.000431137644423801</v>
      </c>
      <c r="DB118" s="12" t="n">
        <v>-0.007743887904578602</v>
      </c>
      <c r="DC118" s="12" t="n">
        <v>1.163469643162424</v>
      </c>
      <c r="DD118" s="12" t="n">
        <v>-0.006200116902106497</v>
      </c>
      <c r="DE118" s="12" t="n">
        <v>0.01662747097472863</v>
      </c>
      <c r="DF118" s="12" t="n">
        <v>-0.000461347193664104</v>
      </c>
      <c r="DG118" s="12" t="n">
        <v>0.003870128085731622</v>
      </c>
      <c r="DH118" s="12" t="n">
        <v>0.0006577770137429981</v>
      </c>
      <c r="DI118" s="12" t="n">
        <v>-0.3802963191771384</v>
      </c>
      <c r="DJ118" s="12" t="n">
        <v>-0.029279219949189</v>
      </c>
      <c r="DK118" s="12" t="n">
        <v>-0.01656697976034222</v>
      </c>
      <c r="DL118" s="12" t="n">
        <v>-0.07534423724866822</v>
      </c>
      <c r="DM118" s="12" t="n">
        <v>0.005476129930345473</v>
      </c>
      <c r="DN118" s="12" t="n">
        <v>0.0008570343684343771</v>
      </c>
      <c r="DO118" s="12" t="n">
        <v>0.009505424000269677</v>
      </c>
      <c r="DP118" s="12" t="n">
        <v>-0.07689688114595121</v>
      </c>
      <c r="DQ118" s="12" t="n">
        <v>-3.121399547928472</v>
      </c>
      <c r="DR118" s="12" t="n">
        <v>-0.1413973973922951</v>
      </c>
      <c r="DS118" s="12" t="n">
        <v>-0.04389291662003783</v>
      </c>
      <c r="DT118" s="12" t="n">
        <v>-0.1317637014742254</v>
      </c>
      <c r="DU118" s="12" t="n">
        <v>-0.09067860480763885</v>
      </c>
      <c r="DV118" s="12" t="n">
        <v>-0.01892496497032809</v>
      </c>
      <c r="DW118" s="12" t="n">
        <v>-0.1788775205286309</v>
      </c>
      <c r="DX118" s="12" t="n">
        <v>-0.4714260443735505</v>
      </c>
      <c r="DY118" s="12" t="n">
        <v>-0.4945595994240341</v>
      </c>
      <c r="DZ118" s="12" t="n">
        <v>0</v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0.03214413694540289</v>
      </c>
      <c r="D119" s="14" t="n">
        <v>-0.03656366909584482</v>
      </c>
      <c r="E119" s="14" t="n">
        <v>0.3312690229908854</v>
      </c>
      <c r="F119" s="14" t="n">
        <v>0.04844490819166231</v>
      </c>
      <c r="G119" s="14" t="n">
        <v>0.01965776625359262</v>
      </c>
      <c r="H119" s="14" t="n">
        <v>0.0050642271876381</v>
      </c>
      <c r="I119" s="14" t="n">
        <v>0.2446532207496497</v>
      </c>
      <c r="J119" s="14" t="n">
        <v>0.03362916903605459</v>
      </c>
      <c r="K119" s="14" t="n">
        <v>0.07714646882601324</v>
      </c>
      <c r="L119" s="14" t="n">
        <v>-0.6429333915026501</v>
      </c>
      <c r="M119" s="14" t="n">
        <v>-1.697643847122866</v>
      </c>
      <c r="N119" s="14" t="n">
        <v>-4.783669705781773</v>
      </c>
      <c r="O119" s="14" t="n">
        <v>-2.000948156894435</v>
      </c>
      <c r="P119" s="14" t="n">
        <v>-0.1992205741877346</v>
      </c>
      <c r="Q119" s="14" t="n">
        <v>-0.5380373192993122</v>
      </c>
      <c r="R119" s="14" t="n">
        <v>0.1730031697754014</v>
      </c>
      <c r="S119" s="14" t="n">
        <v>-0.02448605118970048</v>
      </c>
      <c r="T119" s="14" t="n">
        <v>0.006172203037513885</v>
      </c>
      <c r="U119" s="14" t="n">
        <v>0.006584422608094428</v>
      </c>
      <c r="V119" s="14" t="n">
        <v>0.01690379825551782</v>
      </c>
      <c r="W119" s="14" t="n">
        <v>-4.298716633726336</v>
      </c>
      <c r="X119" s="14" t="n">
        <v>-34.33788278858371</v>
      </c>
      <c r="Y119" s="14" t="n">
        <v>-10.03389685864648</v>
      </c>
      <c r="Z119" s="14" t="n">
        <v>-103.7937933703585</v>
      </c>
      <c r="AA119" s="14" t="n">
        <v>-20.56531720559951</v>
      </c>
      <c r="AB119" s="14" t="n">
        <v>-10.17792631559275</v>
      </c>
      <c r="AC119" s="14" t="n">
        <v>0.02323678804986742</v>
      </c>
      <c r="AD119" s="14" t="n">
        <v>-1.700606528276682</v>
      </c>
      <c r="AE119" s="14" t="n">
        <v>-0.5857254079055834</v>
      </c>
      <c r="AF119" s="14" t="n">
        <v>-3.484785325841739</v>
      </c>
      <c r="AG119" s="14" t="n">
        <v>-1.911259848495422</v>
      </c>
      <c r="AH119" s="14" t="n">
        <v>-0.928817778009918</v>
      </c>
      <c r="AI119" s="14" t="n">
        <v>-4.251555571890023</v>
      </c>
      <c r="AJ119" s="14" t="n">
        <v>-0.4151043706606876</v>
      </c>
      <c r="AK119" s="14" t="n">
        <v>-0.05834216529032243</v>
      </c>
      <c r="AL119" s="14" t="n">
        <v>-0.002172658047635927</v>
      </c>
      <c r="AM119" s="14" t="n">
        <v>0.5242444665039546</v>
      </c>
      <c r="AN119" s="14" t="n">
        <v>0.3573768549158842</v>
      </c>
      <c r="AO119" s="14" t="n">
        <v>0.245613408968721</v>
      </c>
      <c r="AP119" s="14" t="n">
        <v>0.09124574414789138</v>
      </c>
      <c r="AQ119" s="14" t="n">
        <v>-0.255347654908593</v>
      </c>
      <c r="AR119" s="14" t="n">
        <v>-0.01961631478282963</v>
      </c>
      <c r="AS119" s="14" t="n">
        <v>0.01173877443180461</v>
      </c>
      <c r="AT119" s="14" t="n">
        <v>0.00344243830334375</v>
      </c>
      <c r="AU119" s="14" t="n">
        <v>0.003774200282033696</v>
      </c>
      <c r="AV119" s="14" t="n">
        <v>0.2672422074914181</v>
      </c>
      <c r="AW119" s="14" t="n">
        <v>0.02845935261600234</v>
      </c>
      <c r="AX119" s="14" t="n">
        <v>0.2325626317065184</v>
      </c>
      <c r="AY119" s="14" t="n">
        <v>0.1045366480290575</v>
      </c>
      <c r="AZ119" s="14" t="n">
        <v>0.01940190465199626</v>
      </c>
      <c r="BA119" s="14" t="n">
        <v>0.01470717817318067</v>
      </c>
      <c r="BB119" s="14" t="n">
        <v>-0.02613499462716375</v>
      </c>
      <c r="BC119" s="14" t="n">
        <v>0.1977741175130051</v>
      </c>
      <c r="BD119" s="14" t="n">
        <v>0.1895162116943606</v>
      </c>
      <c r="BE119" s="14" t="n">
        <v>0.1560861768795342</v>
      </c>
      <c r="BF119" s="14" t="n">
        <v>0.1676118342782172</v>
      </c>
      <c r="BG119" s="14" t="n">
        <v>0.1236869841969375</v>
      </c>
      <c r="BH119" s="14" t="n">
        <v>0.0118944699382673</v>
      </c>
      <c r="BI119" s="14" t="n">
        <v>0.1062083569581359</v>
      </c>
      <c r="BJ119" s="14" t="n">
        <v>-0.08256509096770806</v>
      </c>
      <c r="BK119" s="14" t="n">
        <v>0.009176582857947646</v>
      </c>
      <c r="BL119" s="14" t="n">
        <v>0.1211634705957549</v>
      </c>
      <c r="BM119" s="14" t="n">
        <v>0.04502252866221489</v>
      </c>
      <c r="BN119" s="14" t="n">
        <v>0.0731137142652897</v>
      </c>
      <c r="BO119" s="14" t="n">
        <v>0.05582873113579172</v>
      </c>
      <c r="BP119" s="14" t="n">
        <v>0.02988793086078969</v>
      </c>
      <c r="BQ119" s="14" t="n">
        <v>0.1537946629751903</v>
      </c>
      <c r="BR119" s="14" t="n">
        <v>0.01885635158074743</v>
      </c>
      <c r="BS119" s="14" t="n">
        <v>0.0237998271380066</v>
      </c>
      <c r="BT119" s="14" t="n">
        <v>0.122561139361794</v>
      </c>
      <c r="BU119" s="14" t="n">
        <v>0.006909162380182707</v>
      </c>
      <c r="BV119" s="14" t="n">
        <v>-1.556989071969381</v>
      </c>
      <c r="BW119" s="14" t="n">
        <v>-0.2617259441859079</v>
      </c>
      <c r="BX119" s="14" t="n">
        <v>-0.2125639833702698</v>
      </c>
      <c r="BY119" s="14" t="n">
        <v>-0.5523807883452</v>
      </c>
      <c r="BZ119" s="14" t="n">
        <v>0.02166276547028511</v>
      </c>
      <c r="CA119" s="14" t="n">
        <v>0.05351329630406751</v>
      </c>
      <c r="CB119" s="14" t="n">
        <v>0.04870619293430527</v>
      </c>
      <c r="CC119" s="14" t="n">
        <v>0.05555731572551574</v>
      </c>
      <c r="CD119" s="14" t="n">
        <v>0.0103505047682016</v>
      </c>
      <c r="CE119" s="14" t="n">
        <v>0.02353366522019822</v>
      </c>
      <c r="CF119" s="14" t="n">
        <v>0.04843874717973541</v>
      </c>
      <c r="CG119" s="14" t="n">
        <v>0.02148717192662709</v>
      </c>
      <c r="CH119" s="14" t="n">
        <v>0.011173659353227</v>
      </c>
      <c r="CI119" s="14" t="n">
        <v>0.02267934728515815</v>
      </c>
      <c r="CJ119" s="14" t="n">
        <v>0.01157506442339849</v>
      </c>
      <c r="CK119" s="14" t="n">
        <v>0.006581807244771617</v>
      </c>
      <c r="CL119" s="14" t="n">
        <v>0.006182555320496722</v>
      </c>
      <c r="CM119" s="14" t="n">
        <v>0.0005853546918607496</v>
      </c>
      <c r="CN119" s="14" t="n">
        <v>0.02111808388495921</v>
      </c>
      <c r="CO119" s="14" t="n">
        <v>0.03888720401640842</v>
      </c>
      <c r="CP119" s="14" t="n">
        <v>0.04812086393415618</v>
      </c>
      <c r="CQ119" s="14" t="n">
        <v>0.005944932900802959</v>
      </c>
      <c r="CR119" s="14" t="n">
        <v>0.002023068662857965</v>
      </c>
      <c r="CS119" s="14" t="n">
        <v>0.01737075313781552</v>
      </c>
      <c r="CT119" s="14" t="n">
        <v>0.03030518171922807</v>
      </c>
      <c r="CU119" s="14" t="n">
        <v>0.02446524732569859</v>
      </c>
      <c r="CV119" s="14" t="n">
        <v>0.03826505665561758</v>
      </c>
      <c r="CW119" s="14" t="n">
        <v>0.001971741534634976</v>
      </c>
      <c r="CX119" s="14" t="n">
        <v>0.03886596147082535</v>
      </c>
      <c r="CY119" s="14" t="n">
        <v>-0.2285422381559148</v>
      </c>
      <c r="CZ119" s="14" t="n">
        <v>-0.6499841679114923</v>
      </c>
      <c r="DA119" s="14" t="n">
        <v>0.02358115843038551</v>
      </c>
      <c r="DB119" s="14" t="n">
        <v>0.01663854669367468</v>
      </c>
      <c r="DC119" s="14" t="n">
        <v>0.01278904006425294</v>
      </c>
      <c r="DD119" s="14" t="n">
        <v>1.042781477394991</v>
      </c>
      <c r="DE119" s="14" t="n">
        <v>0.02264566355210039</v>
      </c>
      <c r="DF119" s="14" t="n">
        <v>0.00322647616815556</v>
      </c>
      <c r="DG119" s="14" t="n">
        <v>0.00236681553003961</v>
      </c>
      <c r="DH119" s="14" t="n">
        <v>0.003226152514274118</v>
      </c>
      <c r="DI119" s="14" t="n">
        <v>-0.1934240733081587</v>
      </c>
      <c r="DJ119" s="14" t="n">
        <v>-0.01588949527873178</v>
      </c>
      <c r="DK119" s="14" t="n">
        <v>0.008951648653959888</v>
      </c>
      <c r="DL119" s="14" t="n">
        <v>-0.03216461178115156</v>
      </c>
      <c r="DM119" s="14" t="n">
        <v>-0.0002950865737855246</v>
      </c>
      <c r="DN119" s="14" t="n">
        <v>-0.001364392686755476</v>
      </c>
      <c r="DO119" s="14" t="n">
        <v>0.003617541166212647</v>
      </c>
      <c r="DP119" s="14" t="n">
        <v>-0.03366697824754752</v>
      </c>
      <c r="DQ119" s="14" t="n">
        <v>-1.366610571403462</v>
      </c>
      <c r="DR119" s="14" t="n">
        <v>-0.07862309409812267</v>
      </c>
      <c r="DS119" s="14" t="n">
        <v>-0.02678575019439655</v>
      </c>
      <c r="DT119" s="14" t="n">
        <v>-0.06539869009861506</v>
      </c>
      <c r="DU119" s="14" t="n">
        <v>-0.05562702872072059</v>
      </c>
      <c r="DV119" s="14" t="n">
        <v>0.0005319976154161819</v>
      </c>
      <c r="DW119" s="14" t="n">
        <v>-0.1007049859518547</v>
      </c>
      <c r="DX119" s="14" t="n">
        <v>-0.2410292365431794</v>
      </c>
      <c r="DY119" s="14" t="n">
        <v>-0.2782069690279614</v>
      </c>
      <c r="DZ119" s="14" t="n">
        <v>0</v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0.4718341212571993</v>
      </c>
      <c r="D120" s="12" t="n">
        <v>-0.1544800635624186</v>
      </c>
      <c r="E120" s="12" t="n">
        <v>3.100746066708505</v>
      </c>
      <c r="F120" s="12" t="n">
        <v>0.4581251476681309</v>
      </c>
      <c r="G120" s="12" t="n">
        <v>0.2143724614159666</v>
      </c>
      <c r="H120" s="12" t="n">
        <v>0.106211940231565</v>
      </c>
      <c r="I120" s="12" t="n">
        <v>2.341451270206918</v>
      </c>
      <c r="J120" s="12" t="n">
        <v>0.4354205702376399</v>
      </c>
      <c r="K120" s="12" t="n">
        <v>0.7806535093845725</v>
      </c>
      <c r="L120" s="12" t="n">
        <v>-5.113169500179836</v>
      </c>
      <c r="M120" s="12" t="n">
        <v>-13.49737635331565</v>
      </c>
      <c r="N120" s="12" t="n">
        <v>-38.05152616954162</v>
      </c>
      <c r="O120" s="12" t="n">
        <v>-15.92235066352334</v>
      </c>
      <c r="P120" s="12" t="n">
        <v>-1.571814068538938</v>
      </c>
      <c r="Q120" s="12" t="n">
        <v>-4.242450096913804</v>
      </c>
      <c r="R120" s="12" t="n">
        <v>1.601560875608963</v>
      </c>
      <c r="S120" s="12" t="n">
        <v>-0.1929247002600755</v>
      </c>
      <c r="T120" s="12" t="n">
        <v>0.0550218127848377</v>
      </c>
      <c r="U120" s="12" t="n">
        <v>0.04722427416124111</v>
      </c>
      <c r="V120" s="12" t="n">
        <v>0.129503769623548</v>
      </c>
      <c r="W120" s="12" t="n">
        <v>-34.41390403497106</v>
      </c>
      <c r="X120" s="12" t="n">
        <v>-274.8724917372198</v>
      </c>
      <c r="Y120" s="12" t="n">
        <v>-80.41946860504686</v>
      </c>
      <c r="Z120" s="12" t="n">
        <v>-830.8692274347796</v>
      </c>
      <c r="AA120" s="12" t="n">
        <v>-164.7857936674405</v>
      </c>
      <c r="AB120" s="12" t="n">
        <v>-81.47207897900294</v>
      </c>
      <c r="AC120" s="12" t="n">
        <v>0.2421146034014451</v>
      </c>
      <c r="AD120" s="12" t="n">
        <v>-13.58902685718704</v>
      </c>
      <c r="AE120" s="12" t="n">
        <v>-4.732496205853717</v>
      </c>
      <c r="AF120" s="12" t="n">
        <v>-27.81930895298591</v>
      </c>
      <c r="AG120" s="12" t="n">
        <v>-15.38943911318794</v>
      </c>
      <c r="AH120" s="12" t="n">
        <v>-7.458663548801943</v>
      </c>
      <c r="AI120" s="12" t="n">
        <v>-34.01448492035117</v>
      </c>
      <c r="AJ120" s="12" t="n">
        <v>-3.391602434552495</v>
      </c>
      <c r="AK120" s="12" t="n">
        <v>-0.4851325190424492</v>
      </c>
      <c r="AL120" s="12" t="n">
        <v>-0.02257459468746333</v>
      </c>
      <c r="AM120" s="12" t="n">
        <v>4.701490956051882</v>
      </c>
      <c r="AN120" s="12" t="n">
        <v>3.15579538198454</v>
      </c>
      <c r="AO120" s="12" t="n">
        <v>2.161649453261707</v>
      </c>
      <c r="AP120" s="12" t="n">
        <v>0.7974813393864892</v>
      </c>
      <c r="AQ120" s="12" t="n">
        <v>-2.043770977388193</v>
      </c>
      <c r="AR120" s="12" t="n">
        <v>-0.157723386178073</v>
      </c>
      <c r="AS120" s="12" t="n">
        <v>-0.09511580117080619</v>
      </c>
      <c r="AT120" s="12" t="n">
        <v>-0.02024846995398765</v>
      </c>
      <c r="AU120" s="12" t="n">
        <v>0.02924476154324678</v>
      </c>
      <c r="AV120" s="12" t="n">
        <v>2.437050871414595</v>
      </c>
      <c r="AW120" s="12" t="n">
        <v>0.2595282038109603</v>
      </c>
      <c r="AX120" s="12" t="n">
        <v>2.12079884229007</v>
      </c>
      <c r="AY120" s="12" t="n">
        <v>0.9532967549003524</v>
      </c>
      <c r="AZ120" s="12" t="n">
        <v>0.1769309911151247</v>
      </c>
      <c r="BA120" s="12" t="n">
        <v>0.1181031473463018</v>
      </c>
      <c r="BB120" s="12" t="n">
        <v>-0.1776106590144666</v>
      </c>
      <c r="BC120" s="12" t="n">
        <v>1.610999841189862</v>
      </c>
      <c r="BD120" s="12" t="n">
        <v>1.562780387695145</v>
      </c>
      <c r="BE120" s="12" t="n">
        <v>1.289959208024015</v>
      </c>
      <c r="BF120" s="12" t="n">
        <v>1.376828477814403</v>
      </c>
      <c r="BG120" s="12" t="n">
        <v>0.8374290229314914</v>
      </c>
      <c r="BH120" s="12" t="n">
        <v>0.01270673070469104</v>
      </c>
      <c r="BI120" s="12" t="n">
        <v>0.7214923135754233</v>
      </c>
      <c r="BJ120" s="12" t="n">
        <v>-0.6683000383887607</v>
      </c>
      <c r="BK120" s="12" t="n">
        <v>-0.04090445974968945</v>
      </c>
      <c r="BL120" s="12" t="n">
        <v>0.9320034372926306</v>
      </c>
      <c r="BM120" s="12" t="n">
        <v>0.3452338550104228</v>
      </c>
      <c r="BN120" s="12" t="n">
        <v>0.5358420102849449</v>
      </c>
      <c r="BO120" s="12" t="n">
        <v>0.3979074333592258</v>
      </c>
      <c r="BP120" s="12" t="n">
        <v>0.1963299049282514</v>
      </c>
      <c r="BQ120" s="12" t="n">
        <v>1.088824108366327</v>
      </c>
      <c r="BR120" s="12" t="n">
        <v>0.1334839430384938</v>
      </c>
      <c r="BS120" s="12" t="n">
        <v>0.1910307069756288</v>
      </c>
      <c r="BT120" s="12" t="n">
        <v>0.998927515741728</v>
      </c>
      <c r="BU120" s="12" t="n">
        <v>0.03656918611804445</v>
      </c>
      <c r="BV120" s="12" t="n">
        <v>-5.33988025357789</v>
      </c>
      <c r="BW120" s="12" t="n">
        <v>-0.9504165323202917</v>
      </c>
      <c r="BX120" s="12" t="n">
        <v>-0.7584165965280836</v>
      </c>
      <c r="BY120" s="12" t="n">
        <v>-1.924108691661707</v>
      </c>
      <c r="BZ120" s="12" t="n">
        <v>0.152834071119866</v>
      </c>
      <c r="CA120" s="12" t="n">
        <v>0.3374559337777699</v>
      </c>
      <c r="CB120" s="12" t="n">
        <v>0.2902726051581224</v>
      </c>
      <c r="CC120" s="12" t="n">
        <v>0.3321855696676743</v>
      </c>
      <c r="CD120" s="12" t="n">
        <v>0.06152617247461685</v>
      </c>
      <c r="CE120" s="12" t="n">
        <v>0.1387810513475192</v>
      </c>
      <c r="CF120" s="12" t="n">
        <v>0.2847985263987324</v>
      </c>
      <c r="CG120" s="12" t="n">
        <v>0.1757834744738445</v>
      </c>
      <c r="CH120" s="12" t="n">
        <v>0.0847095395858716</v>
      </c>
      <c r="CI120" s="12" t="n">
        <v>0.1496483774603354</v>
      </c>
      <c r="CJ120" s="12" t="n">
        <v>0.08647285787378557</v>
      </c>
      <c r="CK120" s="12" t="n">
        <v>0.01724940012095994</v>
      </c>
      <c r="CL120" s="12" t="n">
        <v>0.03558820545213543</v>
      </c>
      <c r="CM120" s="12" t="n">
        <v>-0.03383793524071325</v>
      </c>
      <c r="CN120" s="12" t="n">
        <v>0.1650747414733452</v>
      </c>
      <c r="CO120" s="12" t="n">
        <v>0.3043355091849331</v>
      </c>
      <c r="CP120" s="12" t="n">
        <v>0.3755546244848495</v>
      </c>
      <c r="CQ120" s="12" t="n">
        <v>0.02832328850545565</v>
      </c>
      <c r="CR120" s="12" t="n">
        <v>-0.03809934514251556</v>
      </c>
      <c r="CS120" s="12" t="n">
        <v>0.1339823621817607</v>
      </c>
      <c r="CT120" s="12" t="n">
        <v>0.2211935645948407</v>
      </c>
      <c r="CU120" s="12" t="n">
        <v>0.140863072201224</v>
      </c>
      <c r="CV120" s="12" t="n">
        <v>0.1662491421773705</v>
      </c>
      <c r="CW120" s="12" t="n">
        <v>-0.07009070130925063</v>
      </c>
      <c r="CX120" s="12" t="n">
        <v>0.07374135760879673</v>
      </c>
      <c r="CY120" s="12" t="n">
        <v>-1.869258563450104</v>
      </c>
      <c r="CZ120" s="12" t="n">
        <v>-5.204366349627715</v>
      </c>
      <c r="DA120" s="12" t="n">
        <v>-0.05470965601569468</v>
      </c>
      <c r="DB120" s="12" t="n">
        <v>-0.08037519426549167</v>
      </c>
      <c r="DC120" s="12" t="n">
        <v>-0.07328654009818177</v>
      </c>
      <c r="DD120" s="12" t="n">
        <v>-0.05715849863150192</v>
      </c>
      <c r="DE120" s="12" t="n">
        <v>1.07642773029228</v>
      </c>
      <c r="DF120" s="12" t="n">
        <v>0.03328959145404417</v>
      </c>
      <c r="DG120" s="12" t="n">
        <v>0.046031744804899</v>
      </c>
      <c r="DH120" s="12" t="n">
        <v>-0.06388386708656732</v>
      </c>
      <c r="DI120" s="12" t="n">
        <v>-1.760509162499051</v>
      </c>
      <c r="DJ120" s="12" t="n">
        <v>-0.1074166021196791</v>
      </c>
      <c r="DK120" s="12" t="n">
        <v>-0.15576656189059</v>
      </c>
      <c r="DL120" s="12" t="n">
        <v>-0.391946965045478</v>
      </c>
      <c r="DM120" s="12" t="n">
        <v>-0.07231414376987284</v>
      </c>
      <c r="DN120" s="12" t="n">
        <v>-0.05672502890133102</v>
      </c>
      <c r="DO120" s="12" t="n">
        <v>0.01482640216920135</v>
      </c>
      <c r="DP120" s="12" t="n">
        <v>-0.3177186952203258</v>
      </c>
      <c r="DQ120" s="12" t="n">
        <v>-12.8968428478502</v>
      </c>
      <c r="DR120" s="12" t="n">
        <v>-0.6724710724237288</v>
      </c>
      <c r="DS120" s="12" t="n">
        <v>-0.2706636403803602</v>
      </c>
      <c r="DT120" s="12" t="n">
        <v>-0.6289237860185802</v>
      </c>
      <c r="DU120" s="12" t="n">
        <v>-0.4369907468167388</v>
      </c>
      <c r="DV120" s="12" t="n">
        <v>-0.09620266517419143</v>
      </c>
      <c r="DW120" s="12" t="n">
        <v>-0.9154345170625053</v>
      </c>
      <c r="DX120" s="12" t="n">
        <v>-2.586652071865018</v>
      </c>
      <c r="DY120" s="12" t="n">
        <v>-2.53329030635792</v>
      </c>
      <c r="DZ120" s="12" t="n">
        <v>0</v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0.08012526887694871</v>
      </c>
      <c r="D121" s="14" t="n">
        <v>-0.09768214856134451</v>
      </c>
      <c r="E121" s="14" t="n">
        <v>1.041041994662381</v>
      </c>
      <c r="F121" s="14" t="n">
        <v>0.1529087486053623</v>
      </c>
      <c r="G121" s="14" t="n">
        <v>0.06610935398984109</v>
      </c>
      <c r="H121" s="14" t="n">
        <v>0.0218894920290005</v>
      </c>
      <c r="I121" s="14" t="n">
        <v>0.7761831384232832</v>
      </c>
      <c r="J121" s="14" t="n">
        <v>0.1030043256331649</v>
      </c>
      <c r="K121" s="14" t="n">
        <v>0.251825855533987</v>
      </c>
      <c r="L121" s="14" t="n">
        <v>-1.891462676515452</v>
      </c>
      <c r="M121" s="14" t="n">
        <v>-4.993632430860678</v>
      </c>
      <c r="N121" s="14" t="n">
        <v>-14.07361658912957</v>
      </c>
      <c r="O121" s="14" t="n">
        <v>-5.887651767534515</v>
      </c>
      <c r="P121" s="14" t="n">
        <v>-0.586278253360681</v>
      </c>
      <c r="Q121" s="14" t="n">
        <v>-1.583149946675437</v>
      </c>
      <c r="R121" s="14" t="n">
        <v>0.5657252095186428</v>
      </c>
      <c r="S121" s="14" t="n">
        <v>-0.06716905610459409</v>
      </c>
      <c r="T121" s="14" t="n">
        <v>0.01839458279567465</v>
      </c>
      <c r="U121" s="14" t="n">
        <v>0.01150829525250615</v>
      </c>
      <c r="V121" s="14" t="n">
        <v>0.04575034736562139</v>
      </c>
      <c r="W121" s="14" t="n">
        <v>-12.63010812717355</v>
      </c>
      <c r="X121" s="14" t="n">
        <v>-100.8951916962192</v>
      </c>
      <c r="Y121" s="14" t="n">
        <v>-29.45570117833664</v>
      </c>
      <c r="Z121" s="14" t="n">
        <v>-304.9762564730089</v>
      </c>
      <c r="AA121" s="14" t="n">
        <v>-60.38265350304136</v>
      </c>
      <c r="AB121" s="14" t="n">
        <v>-29.9061364562187</v>
      </c>
      <c r="AC121" s="14" t="n">
        <v>0.07703888920118601</v>
      </c>
      <c r="AD121" s="14" t="n">
        <v>-5.018922670983515</v>
      </c>
      <c r="AE121" s="14" t="n">
        <v>-1.714163578109634</v>
      </c>
      <c r="AF121" s="14" t="n">
        <v>-10.29477999047033</v>
      </c>
      <c r="AG121" s="14" t="n">
        <v>-5.603748385413024</v>
      </c>
      <c r="AH121" s="14" t="n">
        <v>-2.728944781043313</v>
      </c>
      <c r="AI121" s="14" t="n">
        <v>-12.51014820482426</v>
      </c>
      <c r="AJ121" s="14" t="n">
        <v>-1.203768424404202</v>
      </c>
      <c r="AK121" s="14" t="n">
        <v>-0.1789524080759162</v>
      </c>
      <c r="AL121" s="14" t="n">
        <v>-0.01083431853976649</v>
      </c>
      <c r="AM121" s="14" t="n">
        <v>1.733234777742898</v>
      </c>
      <c r="AN121" s="14" t="n">
        <v>1.168108354338677</v>
      </c>
      <c r="AO121" s="14" t="n">
        <v>0.8024183696618669</v>
      </c>
      <c r="AP121" s="14" t="n">
        <v>0.3045949090258457</v>
      </c>
      <c r="AQ121" s="14" t="n">
        <v>-0.7365922600464806</v>
      </c>
      <c r="AR121" s="14" t="n">
        <v>-0.05658840846792332</v>
      </c>
      <c r="AS121" s="14" t="n">
        <v>0.03757220079886727</v>
      </c>
      <c r="AT121" s="14" t="n">
        <v>0.01133450541115902</v>
      </c>
      <c r="AU121" s="14" t="n">
        <v>0.01451326813130566</v>
      </c>
      <c r="AV121" s="14" t="n">
        <v>0.9876382161569258</v>
      </c>
      <c r="AW121" s="14" t="n">
        <v>0.1051762912546368</v>
      </c>
      <c r="AX121" s="14" t="n">
        <v>0.8594740511966548</v>
      </c>
      <c r="AY121" s="14" t="n">
        <v>0.3863326439022859</v>
      </c>
      <c r="AZ121" s="14" t="n">
        <v>0.07170297940739657</v>
      </c>
      <c r="BA121" s="14" t="n">
        <v>0.05725590541902062</v>
      </c>
      <c r="BB121" s="14" t="n">
        <v>-0.06743043854968618</v>
      </c>
      <c r="BC121" s="14" t="n">
        <v>0.5870076207621623</v>
      </c>
      <c r="BD121" s="14" t="n">
        <v>0.5925310135357298</v>
      </c>
      <c r="BE121" s="14" t="n">
        <v>0.480406127045128</v>
      </c>
      <c r="BF121" s="14" t="n">
        <v>0.5130069377163501</v>
      </c>
      <c r="BG121" s="14" t="n">
        <v>0.3476359624809239</v>
      </c>
      <c r="BH121" s="14" t="n">
        <v>0.02646200550113183</v>
      </c>
      <c r="BI121" s="14" t="n">
        <v>0.301968944398237</v>
      </c>
      <c r="BJ121" s="14" t="n">
        <v>-0.2415327728695206</v>
      </c>
      <c r="BK121" s="14" t="n">
        <v>0.02746236058694028</v>
      </c>
      <c r="BL121" s="14" t="n">
        <v>0.3771063897185863</v>
      </c>
      <c r="BM121" s="14" t="n">
        <v>0.1406046688445403</v>
      </c>
      <c r="BN121" s="14" t="n">
        <v>0.2268830105221463</v>
      </c>
      <c r="BO121" s="14" t="n">
        <v>0.176520472616565</v>
      </c>
      <c r="BP121" s="14" t="n">
        <v>0.09885190344988899</v>
      </c>
      <c r="BQ121" s="14" t="n">
        <v>0.4283360023485677</v>
      </c>
      <c r="BR121" s="14" t="n">
        <v>0.05254280260266821</v>
      </c>
      <c r="BS121" s="14" t="n">
        <v>0.0713580976061695</v>
      </c>
      <c r="BT121" s="14" t="n">
        <v>0.3656789319127858</v>
      </c>
      <c r="BU121" s="14" t="n">
        <v>0.02244511535261939</v>
      </c>
      <c r="BV121" s="14" t="n">
        <v>-3.289701088725772</v>
      </c>
      <c r="BW121" s="14" t="n">
        <v>-0.5523985328799528</v>
      </c>
      <c r="BX121" s="14" t="n">
        <v>-0.4543211354707635</v>
      </c>
      <c r="BY121" s="14" t="n">
        <v>-1.155286864522131</v>
      </c>
      <c r="BZ121" s="14" t="n">
        <v>0.05561486519984966</v>
      </c>
      <c r="CA121" s="14" t="n">
        <v>0.1477732586078364</v>
      </c>
      <c r="CB121" s="14" t="n">
        <v>0.1581325891165394</v>
      </c>
      <c r="CC121" s="14" t="n">
        <v>0.1853577688994512</v>
      </c>
      <c r="CD121" s="14" t="n">
        <v>0.03515513709996982</v>
      </c>
      <c r="CE121" s="14" t="n">
        <v>0.04514187680581832</v>
      </c>
      <c r="CF121" s="14" t="n">
        <v>0.09279042414247153</v>
      </c>
      <c r="CG121" s="14" t="n">
        <v>0.06311693295401295</v>
      </c>
      <c r="CH121" s="14" t="n">
        <v>0.02823286835907855</v>
      </c>
      <c r="CI121" s="14" t="n">
        <v>0.07711661575022792</v>
      </c>
      <c r="CJ121" s="14" t="n">
        <v>0.04726105690214111</v>
      </c>
      <c r="CK121" s="14" t="n">
        <v>0.03466442175758509</v>
      </c>
      <c r="CL121" s="14" t="n">
        <v>0.00759715507769967</v>
      </c>
      <c r="CM121" s="14" t="n">
        <v>-0.01866881302178711</v>
      </c>
      <c r="CN121" s="14" t="n">
        <v>0.06326625389730164</v>
      </c>
      <c r="CO121" s="14" t="n">
        <v>0.116458609010079</v>
      </c>
      <c r="CP121" s="14" t="n">
        <v>0.1445002856590308</v>
      </c>
      <c r="CQ121" s="14" t="n">
        <v>0.03034302161886693</v>
      </c>
      <c r="CR121" s="14" t="n">
        <v>0.02098655702960724</v>
      </c>
      <c r="CS121" s="14" t="n">
        <v>0.04686171889796401</v>
      </c>
      <c r="CT121" s="14" t="n">
        <v>0.06825799219693604</v>
      </c>
      <c r="CU121" s="14" t="n">
        <v>0.06461057136564696</v>
      </c>
      <c r="CV121" s="14" t="n">
        <v>0.07046750147382004</v>
      </c>
      <c r="CW121" s="14" t="n">
        <v>-0.009843320841932927</v>
      </c>
      <c r="CX121" s="14" t="n">
        <v>0.09590151879309847</v>
      </c>
      <c r="CY121" s="14" t="n">
        <v>-0.6620941201814485</v>
      </c>
      <c r="CZ121" s="14" t="n">
        <v>-1.890236588030562</v>
      </c>
      <c r="DA121" s="14" t="n">
        <v>0.001343341072930164</v>
      </c>
      <c r="DB121" s="14" t="n">
        <v>-0.008312457774416825</v>
      </c>
      <c r="DC121" s="14" t="n">
        <v>0.005988437870499917</v>
      </c>
      <c r="DD121" s="14" t="n">
        <v>-0.01146357158100105</v>
      </c>
      <c r="DE121" s="14" t="n">
        <v>-0.002854304411525779</v>
      </c>
      <c r="DF121" s="14" t="n">
        <v>0.9944209750878266</v>
      </c>
      <c r="DG121" s="14" t="n">
        <v>0.007272980655088704</v>
      </c>
      <c r="DH121" s="14" t="n">
        <v>-0.004634110889303801</v>
      </c>
      <c r="DI121" s="14" t="n">
        <v>-0.6944589900755432</v>
      </c>
      <c r="DJ121" s="14" t="n">
        <v>-0.04051582743203636</v>
      </c>
      <c r="DK121" s="14" t="n">
        <v>-0.05682149637584719</v>
      </c>
      <c r="DL121" s="14" t="n">
        <v>-0.0807322911680103</v>
      </c>
      <c r="DM121" s="14" t="n">
        <v>0.005162266732612017</v>
      </c>
      <c r="DN121" s="14" t="n">
        <v>-0.001067091582924914</v>
      </c>
      <c r="DO121" s="14" t="n">
        <v>0.005805709948313238</v>
      </c>
      <c r="DP121" s="14" t="n">
        <v>-0.1412149641893716</v>
      </c>
      <c r="DQ121" s="14" t="n">
        <v>-5.732200302699116</v>
      </c>
      <c r="DR121" s="14" t="n">
        <v>-0.242842807271528</v>
      </c>
      <c r="DS121" s="14" t="n">
        <v>-0.06262703806896083</v>
      </c>
      <c r="DT121" s="14" t="n">
        <v>-0.2238270938069523</v>
      </c>
      <c r="DU121" s="14" t="n">
        <v>-0.1551333034809096</v>
      </c>
      <c r="DV121" s="14" t="n">
        <v>0.02136857170339492</v>
      </c>
      <c r="DW121" s="14" t="n">
        <v>-0.311304031640848</v>
      </c>
      <c r="DX121" s="14" t="n">
        <v>-0.6271977945004881</v>
      </c>
      <c r="DY121" s="14" t="n">
        <v>-0.8589162531990241</v>
      </c>
      <c r="DZ121" s="14" t="n">
        <v>0</v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1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0.6305305096006076</v>
      </c>
      <c r="D123" s="14" t="n">
        <v>-0.06666090807259488</v>
      </c>
      <c r="E123" s="14" t="n">
        <v>3.802191650064091</v>
      </c>
      <c r="F123" s="14" t="n">
        <v>0.5652045265212456</v>
      </c>
      <c r="G123" s="14" t="n">
        <v>0.2852567814271504</v>
      </c>
      <c r="H123" s="14" t="n">
        <v>0.1696187953245605</v>
      </c>
      <c r="I123" s="14" t="n">
        <v>2.909045013057094</v>
      </c>
      <c r="J123" s="14" t="n">
        <v>0.5903227816192507</v>
      </c>
      <c r="K123" s="14" t="n">
        <v>1.0010383392401</v>
      </c>
      <c r="L123" s="14" t="n">
        <v>-5.602852750211397</v>
      </c>
      <c r="M123" s="14" t="n">
        <v>-14.78647160912678</v>
      </c>
      <c r="N123" s="14" t="n">
        <v>-41.70117622510522</v>
      </c>
      <c r="O123" s="14" t="n">
        <v>-17.45459568179126</v>
      </c>
      <c r="P123" s="14" t="n">
        <v>-1.734089190434075</v>
      </c>
      <c r="Q123" s="14" t="n">
        <v>-4.68045482468607</v>
      </c>
      <c r="R123" s="14" t="n">
        <v>1.953729886014986</v>
      </c>
      <c r="S123" s="14" t="n">
        <v>-0.2080255460193106</v>
      </c>
      <c r="T123" s="14" t="n">
        <v>0.06563607079698049</v>
      </c>
      <c r="U123" s="14" t="n">
        <v>0.01994631367693403</v>
      </c>
      <c r="V123" s="14" t="n">
        <v>0.07981471299643932</v>
      </c>
      <c r="W123" s="14" t="n">
        <v>-37.8266041381039</v>
      </c>
      <c r="X123" s="14" t="n">
        <v>-302.1195477840627</v>
      </c>
      <c r="Y123" s="14" t="n">
        <v>-88.4256629096317</v>
      </c>
      <c r="Z123" s="14" t="n">
        <v>-913.2572577317931</v>
      </c>
      <c r="AA123" s="14" t="n">
        <v>-181.1861708316958</v>
      </c>
      <c r="AB123" s="14" t="n">
        <v>-89.54526267224374</v>
      </c>
      <c r="AC123" s="14" t="n">
        <v>0.267924329740812</v>
      </c>
      <c r="AD123" s="14" t="n">
        <v>-14.61242616525322</v>
      </c>
      <c r="AE123" s="14" t="n">
        <v>-5.103717032678933</v>
      </c>
      <c r="AF123" s="14" t="n">
        <v>-29.79095135947016</v>
      </c>
      <c r="AG123" s="14" t="n">
        <v>-16.52201588488283</v>
      </c>
      <c r="AH123" s="14" t="n">
        <v>-8.011522593693559</v>
      </c>
      <c r="AI123" s="14" t="n">
        <v>-37.11687105352088</v>
      </c>
      <c r="AJ123" s="14" t="n">
        <v>-3.690195859444885</v>
      </c>
      <c r="AK123" s="14" t="n">
        <v>-0.545087170454171</v>
      </c>
      <c r="AL123" s="14" t="n">
        <v>-0.003454544932091607</v>
      </c>
      <c r="AM123" s="14" t="n">
        <v>5.495466491681262</v>
      </c>
      <c r="AN123" s="14" t="n">
        <v>3.656578467888155</v>
      </c>
      <c r="AO123" s="14" t="n">
        <v>2.502179813675695</v>
      </c>
      <c r="AP123" s="14" t="n">
        <v>0.9019216390494659</v>
      </c>
      <c r="AQ123" s="14" t="n">
        <v>-2.263031432965458</v>
      </c>
      <c r="AR123" s="14" t="n">
        <v>-0.1994384234137243</v>
      </c>
      <c r="AS123" s="14" t="n">
        <v>-0.2886343198867841</v>
      </c>
      <c r="AT123" s="14" t="n">
        <v>-0.06794894772755632</v>
      </c>
      <c r="AU123" s="14" t="n">
        <v>0.01472898144424437</v>
      </c>
      <c r="AV123" s="14" t="n">
        <v>3.147622666482687</v>
      </c>
      <c r="AW123" s="14" t="n">
        <v>0.335198935109937</v>
      </c>
      <c r="AX123" s="14" t="n">
        <v>2.739160920004788</v>
      </c>
      <c r="AY123" s="14" t="n">
        <v>1.231249831016872</v>
      </c>
      <c r="AZ123" s="14" t="n">
        <v>0.2285188235377097</v>
      </c>
      <c r="BA123" s="14" t="n">
        <v>0.1474859587113175</v>
      </c>
      <c r="BB123" s="14" t="n">
        <v>-0.1916913959873359</v>
      </c>
      <c r="BC123" s="14" t="n">
        <v>1.884074958578189</v>
      </c>
      <c r="BD123" s="14" t="n">
        <v>1.912813947172818</v>
      </c>
      <c r="BE123" s="14" t="n">
        <v>1.5639572257505</v>
      </c>
      <c r="BF123" s="14" t="n">
        <v>1.647780360835946</v>
      </c>
      <c r="BG123" s="14" t="n">
        <v>1.17731372022836</v>
      </c>
      <c r="BH123" s="14" t="n">
        <v>0.1761909204368828</v>
      </c>
      <c r="BI123" s="14" t="n">
        <v>0.9937702854602694</v>
      </c>
      <c r="BJ123" s="14" t="n">
        <v>-0.7140551688276288</v>
      </c>
      <c r="BK123" s="14" t="n">
        <v>-0.02912062676163771</v>
      </c>
      <c r="BL123" s="14" t="n">
        <v>1.039141693468133</v>
      </c>
      <c r="BM123" s="14" t="n">
        <v>0.3843611379420654</v>
      </c>
      <c r="BN123" s="14" t="n">
        <v>0.4951117173741111</v>
      </c>
      <c r="BO123" s="14" t="n">
        <v>0.3617173294474312</v>
      </c>
      <c r="BP123" s="14" t="n">
        <v>0.1706159324405417</v>
      </c>
      <c r="BQ123" s="14" t="n">
        <v>0.4548914405371299</v>
      </c>
      <c r="BR123" s="14" t="n">
        <v>0.05447333489037576</v>
      </c>
      <c r="BS123" s="14" t="n">
        <v>0.1355576235085114</v>
      </c>
      <c r="BT123" s="14" t="n">
        <v>0.7332576194781387</v>
      </c>
      <c r="BU123" s="14" t="n">
        <v>-0.004687496808486243</v>
      </c>
      <c r="BV123" s="14" t="n">
        <v>-4.783033733796401</v>
      </c>
      <c r="BW123" s="14" t="n">
        <v>-0.8736428690123413</v>
      </c>
      <c r="BX123" s="14" t="n">
        <v>-0.6863236895498862</v>
      </c>
      <c r="BY123" s="14" t="n">
        <v>-1.767862743817308</v>
      </c>
      <c r="BZ123" s="14" t="n">
        <v>0.1526870916068294</v>
      </c>
      <c r="CA123" s="14" t="n">
        <v>0.322781505243306</v>
      </c>
      <c r="CB123" s="14" t="n">
        <v>0.0554128907610596</v>
      </c>
      <c r="CC123" s="14" t="n">
        <v>0.04180226409301981</v>
      </c>
      <c r="CD123" s="14" t="n">
        <v>0.002861725561062939</v>
      </c>
      <c r="CE123" s="14" t="n">
        <v>0.1055715711394098</v>
      </c>
      <c r="CF123" s="14" t="n">
        <v>0.2156485597084959</v>
      </c>
      <c r="CG123" s="14" t="n">
        <v>0.1564602382792468</v>
      </c>
      <c r="CH123" s="14" t="n">
        <v>0.05310764518533892</v>
      </c>
      <c r="CI123" s="14" t="n">
        <v>0.1256353617686797</v>
      </c>
      <c r="CJ123" s="14" t="n">
        <v>0.05532089927931409</v>
      </c>
      <c r="CK123" s="14" t="n">
        <v>-0.02452242067275668</v>
      </c>
      <c r="CL123" s="14" t="n">
        <v>0.000121607127814886</v>
      </c>
      <c r="CM123" s="14" t="n">
        <v>-0.08434401009145984</v>
      </c>
      <c r="CN123" s="14" t="n">
        <v>0.123822555192785</v>
      </c>
      <c r="CO123" s="14" t="n">
        <v>0.2306306538882346</v>
      </c>
      <c r="CP123" s="14" t="n">
        <v>0.2660952983259438</v>
      </c>
      <c r="CQ123" s="14" t="n">
        <v>0.03510505108700895</v>
      </c>
      <c r="CR123" s="14" t="n">
        <v>-0.06402846516801988</v>
      </c>
      <c r="CS123" s="14" t="n">
        <v>0.104336925349221</v>
      </c>
      <c r="CT123" s="14" t="n">
        <v>0.1222084782151255</v>
      </c>
      <c r="CU123" s="14" t="n">
        <v>0.06346271153533337</v>
      </c>
      <c r="CV123" s="14" t="n">
        <v>0.200181489341465</v>
      </c>
      <c r="CW123" s="14" t="n">
        <v>-0.1486929682226557</v>
      </c>
      <c r="CX123" s="14" t="n">
        <v>-0.05400724792354246</v>
      </c>
      <c r="CY123" s="14" t="n">
        <v>-2.134312200844267</v>
      </c>
      <c r="CZ123" s="14" t="n">
        <v>-5.729108537393967</v>
      </c>
      <c r="DA123" s="14" t="n">
        <v>-0.102581593727354</v>
      </c>
      <c r="DB123" s="14" t="n">
        <v>-0.0805487630440796</v>
      </c>
      <c r="DC123" s="14" t="n">
        <v>-0.1357236204484413</v>
      </c>
      <c r="DD123" s="14" t="n">
        <v>-0.07389763920894438</v>
      </c>
      <c r="DE123" s="14" t="n">
        <v>-0.04210293701517513</v>
      </c>
      <c r="DF123" s="14" t="n">
        <v>-0.06623637540801666</v>
      </c>
      <c r="DG123" s="14" t="n">
        <v>0.003816642962499589</v>
      </c>
      <c r="DH123" s="14" t="n">
        <v>0.9640335115763446</v>
      </c>
      <c r="DI123" s="14" t="n">
        <v>-2.193001556205378</v>
      </c>
      <c r="DJ123" s="14" t="n">
        <v>-0.106976927848451</v>
      </c>
      <c r="DK123" s="14" t="n">
        <v>-0.2346287163836353</v>
      </c>
      <c r="DL123" s="14" t="n">
        <v>-0.5032732939370065</v>
      </c>
      <c r="DM123" s="14" t="n">
        <v>-0.1213279844754486</v>
      </c>
      <c r="DN123" s="14" t="n">
        <v>-0.09113131694760349</v>
      </c>
      <c r="DO123" s="14" t="n">
        <v>0.0131802538048582</v>
      </c>
      <c r="DP123" s="14" t="n">
        <v>-0.4487809582556929</v>
      </c>
      <c r="DQ123" s="14" t="n">
        <v>-18.21692452726975</v>
      </c>
      <c r="DR123" s="14" t="n">
        <v>-0.7431228819532927</v>
      </c>
      <c r="DS123" s="14" t="n">
        <v>-0.3287673463404019</v>
      </c>
      <c r="DT123" s="14" t="n">
        <v>-0.6981929168161731</v>
      </c>
      <c r="DU123" s="14" t="n">
        <v>-0.50937075113646</v>
      </c>
      <c r="DV123" s="14" t="n">
        <v>-0.2345461339093718</v>
      </c>
      <c r="DW123" s="14" t="n">
        <v>-1.019789294311042</v>
      </c>
      <c r="DX123" s="14" t="n">
        <v>-3.041090392871272</v>
      </c>
      <c r="DY123" s="14" t="n">
        <v>-2.823701895015206</v>
      </c>
      <c r="DZ123" s="14" t="n">
        <v>-0</v>
      </c>
    </row>
    <row r="124">
      <c r="A124" s="12" t="n">
        <v>111</v>
      </c>
      <c r="B124" s="13" t="inlineStr">
        <is>
          <t>Pesquisa e desenvolvimento</t>
        </is>
      </c>
      <c r="C124" s="12" t="n">
        <v>0.0006550415261057984</v>
      </c>
      <c r="D124" s="12" t="n">
        <v>-0.0009698130054990257</v>
      </c>
      <c r="E124" s="12" t="n">
        <v>0.009920635404799918</v>
      </c>
      <c r="F124" s="12" t="n">
        <v>0.00145665383231771</v>
      </c>
      <c r="G124" s="12" t="n">
        <v>0.0006267833022675128</v>
      </c>
      <c r="H124" s="12" t="n">
        <v>0.0001974139795558091</v>
      </c>
      <c r="I124" s="12" t="n">
        <v>0.007391186320277632</v>
      </c>
      <c r="J124" s="12" t="n">
        <v>0.0009291101632870917</v>
      </c>
      <c r="K124" s="12" t="n">
        <v>0.002354747749223412</v>
      </c>
      <c r="L124" s="12" t="n">
        <v>-0.01812013191322837</v>
      </c>
      <c r="M124" s="12" t="n">
        <v>-0.04783855991625025</v>
      </c>
      <c r="N124" s="12" t="n">
        <v>-0.1348213698663248</v>
      </c>
      <c r="O124" s="12" t="n">
        <v>-0.05640133944493137</v>
      </c>
      <c r="P124" s="12" t="n">
        <v>-0.005695799448071806</v>
      </c>
      <c r="Q124" s="12" t="n">
        <v>-0.01538548266481981</v>
      </c>
      <c r="R124" s="12" t="n">
        <v>0.005651360057626001</v>
      </c>
      <c r="S124" s="12" t="n">
        <v>-0.0006056772030116952</v>
      </c>
      <c r="T124" s="12" t="n">
        <v>0.0001803467527721616</v>
      </c>
      <c r="U124" s="12" t="n">
        <v>0.0008507847571661212</v>
      </c>
      <c r="V124" s="12" t="n">
        <v>0.0007942418748112703</v>
      </c>
      <c r="W124" s="12" t="n">
        <v>-0.1223752584651824</v>
      </c>
      <c r="X124" s="12" t="n">
        <v>-0.9773809117670634</v>
      </c>
      <c r="Y124" s="12" t="n">
        <v>-0.2861626359918984</v>
      </c>
      <c r="Z124" s="12" t="n">
        <v>-2.954431633223393</v>
      </c>
      <c r="AA124" s="12" t="n">
        <v>-0.586311602781767</v>
      </c>
      <c r="AB124" s="12" t="n">
        <v>-0.2896853574354956</v>
      </c>
      <c r="AC124" s="12" t="n">
        <v>0.0006897128996631008</v>
      </c>
      <c r="AD124" s="12" t="n">
        <v>-0.04727316272645078</v>
      </c>
      <c r="AE124" s="12" t="n">
        <v>-0.01656870279329251</v>
      </c>
      <c r="AF124" s="12" t="n">
        <v>-0.09641189689627812</v>
      </c>
      <c r="AG124" s="12" t="n">
        <v>-0.05370306946355113</v>
      </c>
      <c r="AH124" s="12" t="n">
        <v>-0.02600457827283733</v>
      </c>
      <c r="AI124" s="12" t="n">
        <v>-0.1200785679830698</v>
      </c>
      <c r="AJ124" s="12" t="n">
        <v>-0.0120068018550422</v>
      </c>
      <c r="AK124" s="12" t="n">
        <v>-0.001568728859523113</v>
      </c>
      <c r="AL124" s="12" t="n">
        <v>0.000150890870305275</v>
      </c>
      <c r="AM124" s="12" t="n">
        <v>0.01564330191748225</v>
      </c>
      <c r="AN124" s="12" t="n">
        <v>0.01066305219554188</v>
      </c>
      <c r="AO124" s="12" t="n">
        <v>0.007329469708027811</v>
      </c>
      <c r="AP124" s="12" t="n">
        <v>0.002675475940716725</v>
      </c>
      <c r="AQ124" s="12" t="n">
        <v>-0.00735738600564464</v>
      </c>
      <c r="AR124" s="12" t="n">
        <v>-0.0006354189408577485</v>
      </c>
      <c r="AS124" s="12" t="n">
        <v>-0.0002316905357148565</v>
      </c>
      <c r="AT124" s="12" t="n">
        <v>-4.852751755897515e-05</v>
      </c>
      <c r="AU124" s="12" t="n">
        <v>-0.001649897027925161</v>
      </c>
      <c r="AV124" s="12" t="n">
        <v>0.0003574790599925207</v>
      </c>
      <c r="AW124" s="12" t="n">
        <v>3.806892151006056e-05</v>
      </c>
      <c r="AX124" s="12" t="n">
        <v>0.0003110895982795017</v>
      </c>
      <c r="AY124" s="12" t="n">
        <v>0.0001398344334264601</v>
      </c>
      <c r="AZ124" s="12" t="n">
        <v>2.595314079376241e-05</v>
      </c>
      <c r="BA124" s="12" t="n">
        <v>-2.604889436557772e-05</v>
      </c>
      <c r="BB124" s="12" t="n">
        <v>-0.0007648696068997253</v>
      </c>
      <c r="BC124" s="12" t="n">
        <v>0.003975357684313417</v>
      </c>
      <c r="BD124" s="12" t="n">
        <v>0.003443120156159702</v>
      </c>
      <c r="BE124" s="12" t="n">
        <v>0.003267215066965278</v>
      </c>
      <c r="BF124" s="12" t="n">
        <v>0.003788385772079024</v>
      </c>
      <c r="BG124" s="12" t="n">
        <v>0.008062519766217576</v>
      </c>
      <c r="BH124" s="12" t="n">
        <v>0.002774651759735731</v>
      </c>
      <c r="BI124" s="12" t="n">
        <v>0.006415050072214713</v>
      </c>
      <c r="BJ124" s="12" t="n">
        <v>-1.715095219660896e-05</v>
      </c>
      <c r="BK124" s="12" t="n">
        <v>0.003149197324161827</v>
      </c>
      <c r="BL124" s="12" t="n">
        <v>0.004920123458523347</v>
      </c>
      <c r="BM124" s="12" t="n">
        <v>0.001800429370494798</v>
      </c>
      <c r="BN124" s="12" t="n">
        <v>0.00229274008860056</v>
      </c>
      <c r="BO124" s="12" t="n">
        <v>0.001667215202892279</v>
      </c>
      <c r="BP124" s="12" t="n">
        <v>0.0008347227830670866</v>
      </c>
      <c r="BQ124" s="12" t="n">
        <v>0.01352632410022975</v>
      </c>
      <c r="BR124" s="12" t="n">
        <v>0.001661894602751883</v>
      </c>
      <c r="BS124" s="12" t="n">
        <v>0.001788610051960932</v>
      </c>
      <c r="BT124" s="12" t="n">
        <v>0.009613833836918929</v>
      </c>
      <c r="BU124" s="12" t="n">
        <v>0.0005333898856815657</v>
      </c>
      <c r="BV124" s="12" t="n">
        <v>-0.3709783431442051</v>
      </c>
      <c r="BW124" s="12" t="n">
        <v>-0.06110826703244395</v>
      </c>
      <c r="BX124" s="12" t="n">
        <v>-0.04935338706369209</v>
      </c>
      <c r="BY124" s="12" t="n">
        <v>-0.1321506544806372</v>
      </c>
      <c r="BZ124" s="12" t="n">
        <v>-0.0001889573986490599</v>
      </c>
      <c r="CA124" s="12" t="n">
        <v>-0.0002746582656214244</v>
      </c>
      <c r="CB124" s="12" t="n">
        <v>0.003218281477979756</v>
      </c>
      <c r="CC124" s="12" t="n">
        <v>0.00317368813241447</v>
      </c>
      <c r="CD124" s="12" t="n">
        <v>0.0005080730171267355</v>
      </c>
      <c r="CE124" s="12" t="n">
        <v>0.004094469898358904</v>
      </c>
      <c r="CF124" s="12" t="n">
        <v>0.008435066928581716</v>
      </c>
      <c r="CG124" s="12" t="n">
        <v>0.001915737729261634</v>
      </c>
      <c r="CH124" s="12" t="n">
        <v>0.0008990469682678974</v>
      </c>
      <c r="CI124" s="12" t="n">
        <v>0.0004117134095946196</v>
      </c>
      <c r="CJ124" s="12" t="n">
        <v>-0.0006471800819564019</v>
      </c>
      <c r="CK124" s="12" t="n">
        <v>-0.0008113523084321452</v>
      </c>
      <c r="CL124" s="12" t="n">
        <v>0.0003397172273725295</v>
      </c>
      <c r="CM124" s="12" t="n">
        <v>-6.944501951721397e-05</v>
      </c>
      <c r="CN124" s="12" t="n">
        <v>0.0008635887294057437</v>
      </c>
      <c r="CO124" s="12" t="n">
        <v>0.001581247550548579</v>
      </c>
      <c r="CP124" s="12" t="n">
        <v>0.002041277717414993</v>
      </c>
      <c r="CQ124" s="12" t="n">
        <v>0.0002295867797463694</v>
      </c>
      <c r="CR124" s="12" t="n">
        <v>-0.0002650387563922996</v>
      </c>
      <c r="CS124" s="12" t="n">
        <v>0.0002689862530474252</v>
      </c>
      <c r="CT124" s="12" t="n">
        <v>0.0002525526712625196</v>
      </c>
      <c r="CU124" s="12" t="n">
        <v>0.0003565534414778518</v>
      </c>
      <c r="CV124" s="12" t="n">
        <v>-0.0005517981310778369</v>
      </c>
      <c r="CW124" s="12" t="n">
        <v>-7.483205126644141e-05</v>
      </c>
      <c r="CX124" s="12" t="n">
        <v>0.001341642222156045</v>
      </c>
      <c r="CY124" s="12" t="n">
        <v>-0.006944030197019829</v>
      </c>
      <c r="CZ124" s="12" t="n">
        <v>-0.0185450271884592</v>
      </c>
      <c r="DA124" s="12" t="n">
        <v>-0.0006251506148634655</v>
      </c>
      <c r="DB124" s="12" t="n">
        <v>-0.001195923680314983</v>
      </c>
      <c r="DC124" s="12" t="n">
        <v>-0.0004539640835167221</v>
      </c>
      <c r="DD124" s="12" t="n">
        <v>-0.0007942826323608915</v>
      </c>
      <c r="DE124" s="12" t="n">
        <v>-0.0003345278763999698</v>
      </c>
      <c r="DF124" s="12" t="n">
        <v>-0.0002439353471119515</v>
      </c>
      <c r="DG124" s="12" t="n">
        <v>-3.300180798877298e-06</v>
      </c>
      <c r="DH124" s="12" t="n">
        <v>-0.0005233727860245508</v>
      </c>
      <c r="DI124" s="12" t="n">
        <v>0.9946223790996642</v>
      </c>
      <c r="DJ124" s="12" t="n">
        <v>0.01396850442135449</v>
      </c>
      <c r="DK124" s="12" t="n">
        <v>-0.001087511493443859</v>
      </c>
      <c r="DL124" s="12" t="n">
        <v>-0.001147124848959151</v>
      </c>
      <c r="DM124" s="12" t="n">
        <v>-0.001272458854256438</v>
      </c>
      <c r="DN124" s="12" t="n">
        <v>-0.0008457758142838474</v>
      </c>
      <c r="DO124" s="12" t="n">
        <v>-0.000245077722613588</v>
      </c>
      <c r="DP124" s="12" t="n">
        <v>-0.001415285914212795</v>
      </c>
      <c r="DQ124" s="12" t="n">
        <v>-0.05744931064796452</v>
      </c>
      <c r="DR124" s="12" t="n">
        <v>-0.002626638312649668</v>
      </c>
      <c r="DS124" s="12" t="n">
        <v>0.0009821822758178296</v>
      </c>
      <c r="DT124" s="12" t="n">
        <v>-0.002350854863338902</v>
      </c>
      <c r="DU124" s="12" t="n">
        <v>-0.001711216283678174</v>
      </c>
      <c r="DV124" s="12" t="n">
        <v>-0.001106173204152311</v>
      </c>
      <c r="DW124" s="12" t="n">
        <v>-0.004073670357390421</v>
      </c>
      <c r="DX124" s="12" t="n">
        <v>-0.01391940052452069</v>
      </c>
      <c r="DY124" s="12" t="n">
        <v>-0.01128057238700153</v>
      </c>
      <c r="DZ124" s="12" t="n">
        <v>0</v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0.1877997401122397</v>
      </c>
      <c r="D125" s="14" t="n">
        <v>-0.008208889116713492</v>
      </c>
      <c r="E125" s="14" t="n">
        <v>1.005479212552261</v>
      </c>
      <c r="F125" s="14" t="n">
        <v>0.1496199052535737</v>
      </c>
      <c r="G125" s="14" t="n">
        <v>0.07643099014700558</v>
      </c>
      <c r="H125" s="14" t="n">
        <v>0.04760599450560577</v>
      </c>
      <c r="I125" s="14" t="n">
        <v>0.7709751653961268</v>
      </c>
      <c r="J125" s="14" t="n">
        <v>0.1668524247562076</v>
      </c>
      <c r="K125" s="14" t="n">
        <v>0.2667982543197006</v>
      </c>
      <c r="L125" s="14" t="n">
        <v>-1.451962996286137</v>
      </c>
      <c r="M125" s="14" t="n">
        <v>-3.831767539363379</v>
      </c>
      <c r="N125" s="14" t="n">
        <v>-10.80729124969212</v>
      </c>
      <c r="O125" s="14" t="n">
        <v>-4.523792076134045</v>
      </c>
      <c r="P125" s="14" t="n">
        <v>-0.4495361740861519</v>
      </c>
      <c r="Q125" s="14" t="n">
        <v>-1.213630006690977</v>
      </c>
      <c r="R125" s="14" t="n">
        <v>0.4354456364978378</v>
      </c>
      <c r="S125" s="14" t="n">
        <v>-0.05914153594531624</v>
      </c>
      <c r="T125" s="14" t="n">
        <v>0.02629985977140711</v>
      </c>
      <c r="U125" s="14" t="n">
        <v>0.01076779036627938</v>
      </c>
      <c r="V125" s="14" t="n">
        <v>0.03443612057969517</v>
      </c>
      <c r="W125" s="14" t="n">
        <v>-9.805993022415644</v>
      </c>
      <c r="X125" s="14" t="n">
        <v>-78.31859150487718</v>
      </c>
      <c r="Y125" s="14" t="n">
        <v>-22.92909734820052</v>
      </c>
      <c r="Z125" s="14" t="n">
        <v>-236.7436354385326</v>
      </c>
      <c r="AA125" s="14" t="n">
        <v>-46.97930517685564</v>
      </c>
      <c r="AB125" s="14" t="n">
        <v>-23.21288718630872</v>
      </c>
      <c r="AC125" s="14" t="n">
        <v>0.07717985935877837</v>
      </c>
      <c r="AD125" s="14" t="n">
        <v>-3.795208534635449</v>
      </c>
      <c r="AE125" s="14" t="n">
        <v>-1.329065761253251</v>
      </c>
      <c r="AF125" s="14" t="n">
        <v>-7.739074170288942</v>
      </c>
      <c r="AG125" s="14" t="n">
        <v>-4.300940139293773</v>
      </c>
      <c r="AH125" s="14" t="n">
        <v>-2.083945521528374</v>
      </c>
      <c r="AI125" s="14" t="n">
        <v>-9.627921516502168</v>
      </c>
      <c r="AJ125" s="14" t="n">
        <v>-0.962842381857787</v>
      </c>
      <c r="AK125" s="14" t="n">
        <v>-0.1413829455763451</v>
      </c>
      <c r="AL125" s="14" t="n">
        <v>-0.002871310564802618</v>
      </c>
      <c r="AM125" s="14" t="n">
        <v>1.471467476047087</v>
      </c>
      <c r="AN125" s="14" t="n">
        <v>0.9769710607990119</v>
      </c>
      <c r="AO125" s="14" t="n">
        <v>0.668569062188788</v>
      </c>
      <c r="AP125" s="14" t="n">
        <v>0.2426091954169905</v>
      </c>
      <c r="AQ125" s="14" t="n">
        <v>-0.5834673797881998</v>
      </c>
      <c r="AR125" s="14" t="n">
        <v>-0.05145420101922087</v>
      </c>
      <c r="AS125" s="14" t="n">
        <v>-0.05283662424832506</v>
      </c>
      <c r="AT125" s="14" t="n">
        <v>-0.01221118026606773</v>
      </c>
      <c r="AU125" s="14" t="n">
        <v>0.002261385131643658</v>
      </c>
      <c r="AV125" s="14" t="n">
        <v>0.8032134985574532</v>
      </c>
      <c r="AW125" s="14" t="n">
        <v>0.08553639934333157</v>
      </c>
      <c r="AX125" s="14" t="n">
        <v>0.6989818217719964</v>
      </c>
      <c r="AY125" s="14" t="n">
        <v>0.3141915626991099</v>
      </c>
      <c r="AZ125" s="14" t="n">
        <v>0.05831366182944174</v>
      </c>
      <c r="BA125" s="14" t="n">
        <v>0.03680630982987117</v>
      </c>
      <c r="BB125" s="14" t="n">
        <v>-0.04504495596071226</v>
      </c>
      <c r="BC125" s="14" t="n">
        <v>0.48461756104666</v>
      </c>
      <c r="BD125" s="14" t="n">
        <v>0.4838472677125183</v>
      </c>
      <c r="BE125" s="14" t="n">
        <v>0.3971570277805619</v>
      </c>
      <c r="BF125" s="14" t="n">
        <v>0.4196706779131384</v>
      </c>
      <c r="BG125" s="14" t="n">
        <v>0.2755324248797119</v>
      </c>
      <c r="BH125" s="14" t="n">
        <v>0.02895666042355428</v>
      </c>
      <c r="BI125" s="14" t="n">
        <v>0.2334523639085123</v>
      </c>
      <c r="BJ125" s="14" t="n">
        <v>-0.1818411230277659</v>
      </c>
      <c r="BK125" s="14" t="n">
        <v>-0.01213679128712271</v>
      </c>
      <c r="BL125" s="14" t="n">
        <v>0.2899791466063328</v>
      </c>
      <c r="BM125" s="14" t="n">
        <v>0.1074788350605216</v>
      </c>
      <c r="BN125" s="14" t="n">
        <v>0.1419660322848989</v>
      </c>
      <c r="BO125" s="14" t="n">
        <v>0.1032982033144482</v>
      </c>
      <c r="BP125" s="14" t="n">
        <v>0.04806055206460231</v>
      </c>
      <c r="BQ125" s="14" t="n">
        <v>0.1783003392868015</v>
      </c>
      <c r="BR125" s="14" t="n">
        <v>0.02171605476760983</v>
      </c>
      <c r="BS125" s="14" t="n">
        <v>0.04682675848950595</v>
      </c>
      <c r="BT125" s="14" t="n">
        <v>0.2575047605197203</v>
      </c>
      <c r="BU125" s="14" t="n">
        <v>0.003226908395724017</v>
      </c>
      <c r="BV125" s="14" t="n">
        <v>-1.610809251942361</v>
      </c>
      <c r="BW125" s="14" t="n">
        <v>-0.2899300017234537</v>
      </c>
      <c r="BX125" s="14" t="n">
        <v>-0.2288210675635963</v>
      </c>
      <c r="BY125" s="14" t="n">
        <v>-0.5882555715385309</v>
      </c>
      <c r="BZ125" s="14" t="n">
        <v>0.03697845789670851</v>
      </c>
      <c r="CA125" s="14" t="n">
        <v>0.07456927190616171</v>
      </c>
      <c r="CB125" s="14" t="n">
        <v>0.1003337068885255</v>
      </c>
      <c r="CC125" s="14" t="n">
        <v>0.1159146126605753</v>
      </c>
      <c r="CD125" s="14" t="n">
        <v>0.02109729881312698</v>
      </c>
      <c r="CE125" s="14" t="n">
        <v>0.04854726093469237</v>
      </c>
      <c r="CF125" s="14" t="n">
        <v>0.0996913300727171</v>
      </c>
      <c r="CG125" s="14" t="n">
        <v>0.05321908570116905</v>
      </c>
      <c r="CH125" s="14" t="n">
        <v>0.02010739550592769</v>
      </c>
      <c r="CI125" s="14" t="n">
        <v>0.0365308250865353</v>
      </c>
      <c r="CJ125" s="14" t="n">
        <v>0.01988733558075891</v>
      </c>
      <c r="CK125" s="14" t="n">
        <v>-0.003792318061076817</v>
      </c>
      <c r="CL125" s="14" t="n">
        <v>0.01656093960836122</v>
      </c>
      <c r="CM125" s="14" t="n">
        <v>-0.009748960552577459</v>
      </c>
      <c r="CN125" s="14" t="n">
        <v>0.05350749262435939</v>
      </c>
      <c r="CO125" s="14" t="n">
        <v>0.09885008638883368</v>
      </c>
      <c r="CP125" s="14" t="n">
        <v>0.1236157906229223</v>
      </c>
      <c r="CQ125" s="14" t="n">
        <v>0.002595658562884903</v>
      </c>
      <c r="CR125" s="14" t="n">
        <v>-0.02007209709256243</v>
      </c>
      <c r="CS125" s="14" t="n">
        <v>0.02972295942362295</v>
      </c>
      <c r="CT125" s="14" t="n">
        <v>0.04025136521872618</v>
      </c>
      <c r="CU125" s="14" t="n">
        <v>0.07112327440967819</v>
      </c>
      <c r="CV125" s="14" t="n">
        <v>0.05154339472359599</v>
      </c>
      <c r="CW125" s="14" t="n">
        <v>0.0201934957881334</v>
      </c>
      <c r="CX125" s="14" t="n">
        <v>0.1957930647127139</v>
      </c>
      <c r="CY125" s="14" t="n">
        <v>-0.5486775470384194</v>
      </c>
      <c r="CZ125" s="14" t="n">
        <v>-1.486240885597341</v>
      </c>
      <c r="DA125" s="14" t="n">
        <v>-0.03260999735462706</v>
      </c>
      <c r="DB125" s="14" t="n">
        <v>-0.03961737186627119</v>
      </c>
      <c r="DC125" s="14" t="n">
        <v>-0.04244535624845611</v>
      </c>
      <c r="DD125" s="14" t="n">
        <v>-0.02333993414976093</v>
      </c>
      <c r="DE125" s="14" t="n">
        <v>-0.01686572558219567</v>
      </c>
      <c r="DF125" s="14" t="n">
        <v>-0.01898229949101791</v>
      </c>
      <c r="DG125" s="14" t="n">
        <v>-0.000276477889721183</v>
      </c>
      <c r="DH125" s="14" t="n">
        <v>-0.02961492503413646</v>
      </c>
      <c r="DI125" s="14" t="n">
        <v>-0.5325243687283115</v>
      </c>
      <c r="DJ125" s="14" t="n">
        <v>1.009204369553218</v>
      </c>
      <c r="DK125" s="14" t="n">
        <v>-0.06086074488766707</v>
      </c>
      <c r="DL125" s="14" t="n">
        <v>-0.1368841852812297</v>
      </c>
      <c r="DM125" s="14" t="n">
        <v>-0.04179208156873099</v>
      </c>
      <c r="DN125" s="14" t="n">
        <v>-0.0298872296548922</v>
      </c>
      <c r="DO125" s="14" t="n">
        <v>-0.004582786726408134</v>
      </c>
      <c r="DP125" s="14" t="n">
        <v>-0.1068008468099701</v>
      </c>
      <c r="DQ125" s="14" t="n">
        <v>-4.335261846553726</v>
      </c>
      <c r="DR125" s="14" t="n">
        <v>-0.1891684238367351</v>
      </c>
      <c r="DS125" s="14" t="n">
        <v>-0.08640574256806634</v>
      </c>
      <c r="DT125" s="14" t="n">
        <v>-0.1744702781250563</v>
      </c>
      <c r="DU125" s="14" t="n">
        <v>-0.1342967344238979</v>
      </c>
      <c r="DV125" s="14" t="n">
        <v>-0.06691479114837053</v>
      </c>
      <c r="DW125" s="14" t="n">
        <v>-0.2729004192003134</v>
      </c>
      <c r="DX125" s="14" t="n">
        <v>-0.8383233355647126</v>
      </c>
      <c r="DY125" s="14" t="n">
        <v>-0.7558615754439497</v>
      </c>
      <c r="DZ125" s="14" t="n">
        <v>0</v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-0.04891927884393447</v>
      </c>
      <c r="D126" s="12" t="n">
        <v>-0.1134638178721666</v>
      </c>
      <c r="E126" s="12" t="n">
        <v>0.4550413084167139</v>
      </c>
      <c r="F126" s="12" t="n">
        <v>0.06520322160942706</v>
      </c>
      <c r="G126" s="12" t="n">
        <v>0.01827483439136825</v>
      </c>
      <c r="H126" s="12" t="n">
        <v>-0.01228072860644971</v>
      </c>
      <c r="I126" s="12" t="n">
        <v>0.3212814425121285</v>
      </c>
      <c r="J126" s="12" t="n">
        <v>-0.007779392755553141</v>
      </c>
      <c r="K126" s="12" t="n">
        <v>0.08762206315210591</v>
      </c>
      <c r="L126" s="12" t="n">
        <v>-1.143280128859039</v>
      </c>
      <c r="M126" s="12" t="n">
        <v>-3.019701277661397</v>
      </c>
      <c r="N126" s="12" t="n">
        <v>-8.503601806350037</v>
      </c>
      <c r="O126" s="12" t="n">
        <v>-3.555262863885519</v>
      </c>
      <c r="P126" s="12" t="n">
        <v>-0.3537365409890693</v>
      </c>
      <c r="Q126" s="12" t="n">
        <v>-0.9547286215924043</v>
      </c>
      <c r="R126" s="12" t="n">
        <v>0.3213333666923333</v>
      </c>
      <c r="S126" s="12" t="n">
        <v>-0.0423350724086138</v>
      </c>
      <c r="T126" s="12" t="n">
        <v>0.01119254673343546</v>
      </c>
      <c r="U126" s="12" t="n">
        <v>0.006799224917219227</v>
      </c>
      <c r="V126" s="12" t="n">
        <v>0.02471851745437239</v>
      </c>
      <c r="W126" s="12" t="n">
        <v>-7.599855054390535</v>
      </c>
      <c r="X126" s="12" t="n">
        <v>-60.71008368539968</v>
      </c>
      <c r="Y126" s="12" t="n">
        <v>-17.73147949050787</v>
      </c>
      <c r="Z126" s="12" t="n">
        <v>-183.5030770417097</v>
      </c>
      <c r="AA126" s="12" t="n">
        <v>-36.34356317988364</v>
      </c>
      <c r="AB126" s="12" t="n">
        <v>-17.99552520946338</v>
      </c>
      <c r="AC126" s="12" t="n">
        <v>0.03148762742406026</v>
      </c>
      <c r="AD126" s="12" t="n">
        <v>-3.078903263643222</v>
      </c>
      <c r="AE126" s="12" t="n">
        <v>-1.058056849750746</v>
      </c>
      <c r="AF126" s="12" t="n">
        <v>-6.34466926896111</v>
      </c>
      <c r="AG126" s="12" t="n">
        <v>-3.471269650921397</v>
      </c>
      <c r="AH126" s="12" t="n">
        <v>-1.685928141860491</v>
      </c>
      <c r="AI126" s="12" t="n">
        <v>-7.579504941188573</v>
      </c>
      <c r="AJ126" s="12" t="n">
        <v>-0.7420785372713026</v>
      </c>
      <c r="AK126" s="12" t="n">
        <v>-0.03502481539749096</v>
      </c>
      <c r="AL126" s="12" t="n">
        <v>0.01400402098012202</v>
      </c>
      <c r="AM126" s="12" t="n">
        <v>0.7563584145136488</v>
      </c>
      <c r="AN126" s="12" t="n">
        <v>0.5315232538552485</v>
      </c>
      <c r="AO126" s="12" t="n">
        <v>0.3665539428915887</v>
      </c>
      <c r="AP126" s="12" t="n">
        <v>0.1407425496588287</v>
      </c>
      <c r="AQ126" s="12" t="n">
        <v>-0.4341439624797956</v>
      </c>
      <c r="AR126" s="12" t="n">
        <v>-0.03429296235241384</v>
      </c>
      <c r="AS126" s="12" t="n">
        <v>0.06159916802405814</v>
      </c>
      <c r="AT126" s="12" t="n">
        <v>0.01624278240510609</v>
      </c>
      <c r="AU126" s="12" t="n">
        <v>-0.004459785577035944</v>
      </c>
      <c r="AV126" s="12" t="n">
        <v>0.529638948237155</v>
      </c>
      <c r="AW126" s="12" t="n">
        <v>0.05640269824344209</v>
      </c>
      <c r="AX126" s="12" t="n">
        <v>0.4609085848097581</v>
      </c>
      <c r="AY126" s="12" t="n">
        <v>0.2071779036480444</v>
      </c>
      <c r="AZ126" s="12" t="n">
        <v>0.03845202623545483</v>
      </c>
      <c r="BA126" s="12" t="n">
        <v>0.03022179898510189</v>
      </c>
      <c r="BB126" s="12" t="n">
        <v>-0.05317886217662141</v>
      </c>
      <c r="BC126" s="12" t="n">
        <v>0.3177570980676139</v>
      </c>
      <c r="BD126" s="12" t="n">
        <v>0.3086859841357617</v>
      </c>
      <c r="BE126" s="12" t="n">
        <v>0.2572639158391682</v>
      </c>
      <c r="BF126" s="12" t="n">
        <v>0.279348841431857</v>
      </c>
      <c r="BG126" s="12" t="n">
        <v>0.2185751542149444</v>
      </c>
      <c r="BH126" s="12" t="n">
        <v>0.01457890577674553</v>
      </c>
      <c r="BI126" s="12" t="n">
        <v>0.1863561238244445</v>
      </c>
      <c r="BJ126" s="12" t="n">
        <v>-0.1161754212572578</v>
      </c>
      <c r="BK126" s="12" t="n">
        <v>0.04250848620504013</v>
      </c>
      <c r="BL126" s="12" t="n">
        <v>0.2180280418803365</v>
      </c>
      <c r="BM126" s="12" t="n">
        <v>0.08108680156684958</v>
      </c>
      <c r="BN126" s="12" t="n">
        <v>0.1432489114761314</v>
      </c>
      <c r="BO126" s="12" t="n">
        <v>0.1102701408090322</v>
      </c>
      <c r="BP126" s="12" t="n">
        <v>0.06057839544459554</v>
      </c>
      <c r="BQ126" s="12" t="n">
        <v>0.243519741771905</v>
      </c>
      <c r="BR126" s="12" t="n">
        <v>0.02986295371078057</v>
      </c>
      <c r="BS126" s="12" t="n">
        <v>0.03980850874219901</v>
      </c>
      <c r="BT126" s="12" t="n">
        <v>0.1984549802431329</v>
      </c>
      <c r="BU126" s="12" t="n">
        <v>0.01490328869951972</v>
      </c>
      <c r="BV126" s="12" t="n">
        <v>-5.783086944298205</v>
      </c>
      <c r="BW126" s="12" t="n">
        <v>-0.9544481201435594</v>
      </c>
      <c r="BX126" s="12" t="n">
        <v>-0.7752482164413783</v>
      </c>
      <c r="BY126" s="12" t="n">
        <v>-2.055584634301335</v>
      </c>
      <c r="BZ126" s="12" t="n">
        <v>0.02631052078623029</v>
      </c>
      <c r="CA126" s="12" t="n">
        <v>0.07361864434414708</v>
      </c>
      <c r="CB126" s="12" t="n">
        <v>0.08536734244415269</v>
      </c>
      <c r="CC126" s="12" t="n">
        <v>0.09308983047536462</v>
      </c>
      <c r="CD126" s="12" t="n">
        <v>0.01591231643707264</v>
      </c>
      <c r="CE126" s="12" t="n">
        <v>0.06588415648019723</v>
      </c>
      <c r="CF126" s="12" t="n">
        <v>0.1359442732717191</v>
      </c>
      <c r="CG126" s="12" t="n">
        <v>0.03148890187620666</v>
      </c>
      <c r="CH126" s="12" t="n">
        <v>0.02374151347608319</v>
      </c>
      <c r="CI126" s="12" t="n">
        <v>0.0431888116504285</v>
      </c>
      <c r="CJ126" s="12" t="n">
        <v>0.01494901955071704</v>
      </c>
      <c r="CK126" s="12" t="n">
        <v>0.006747097242016217</v>
      </c>
      <c r="CL126" s="12" t="n">
        <v>0.0153903009070251</v>
      </c>
      <c r="CM126" s="12" t="n">
        <v>-0.007703358626915605</v>
      </c>
      <c r="CN126" s="12" t="n">
        <v>0.04275909537443474</v>
      </c>
      <c r="CO126" s="12" t="n">
        <v>0.0785656450396697</v>
      </c>
      <c r="CP126" s="12" t="n">
        <v>0.09880034327566738</v>
      </c>
      <c r="CQ126" s="12" t="n">
        <v>0.02444055929146736</v>
      </c>
      <c r="CR126" s="12" t="n">
        <v>0.009022515050042833</v>
      </c>
      <c r="CS126" s="12" t="n">
        <v>0.02757873599235643</v>
      </c>
      <c r="CT126" s="12" t="n">
        <v>0.04121444850056968</v>
      </c>
      <c r="CU126" s="12" t="n">
        <v>0.03187939103088643</v>
      </c>
      <c r="CV126" s="12" t="n">
        <v>0.03984563557654205</v>
      </c>
      <c r="CW126" s="12" t="n">
        <v>-0.01141630421719556</v>
      </c>
      <c r="CX126" s="12" t="n">
        <v>0.03293298625019413</v>
      </c>
      <c r="CY126" s="12" t="n">
        <v>-0.4087435186686983</v>
      </c>
      <c r="CZ126" s="12" t="n">
        <v>-1.140915888382142</v>
      </c>
      <c r="DA126" s="12" t="n">
        <v>0.04720834295614609</v>
      </c>
      <c r="DB126" s="12" t="n">
        <v>0.044251044375295</v>
      </c>
      <c r="DC126" s="12" t="n">
        <v>0.02096217067678131</v>
      </c>
      <c r="DD126" s="12" t="n">
        <v>-0.01186646946673892</v>
      </c>
      <c r="DE126" s="12" t="n">
        <v>0.01844275000098837</v>
      </c>
      <c r="DF126" s="12" t="n">
        <v>0.0007546798099480977</v>
      </c>
      <c r="DG126" s="12" t="n">
        <v>0.004451806261412745</v>
      </c>
      <c r="DH126" s="12" t="n">
        <v>0.009754682750204602</v>
      </c>
      <c r="DI126" s="12" t="n">
        <v>-0.4083250664212028</v>
      </c>
      <c r="DJ126" s="12" t="n">
        <v>-0.04199887729066108</v>
      </c>
      <c r="DK126" s="12" t="n">
        <v>0.98716617875053</v>
      </c>
      <c r="DL126" s="12" t="n">
        <v>-0.04105060129844508</v>
      </c>
      <c r="DM126" s="12" t="n">
        <v>-0.004597776315322112</v>
      </c>
      <c r="DN126" s="12" t="n">
        <v>-0.005386096488682206</v>
      </c>
      <c r="DO126" s="12" t="n">
        <v>0.003601864987127805</v>
      </c>
      <c r="DP126" s="12" t="n">
        <v>-0.0795276317101057</v>
      </c>
      <c r="DQ126" s="12" t="n">
        <v>-3.228187020961074</v>
      </c>
      <c r="DR126" s="12" t="n">
        <v>-0.1468745941928416</v>
      </c>
      <c r="DS126" s="12" t="n">
        <v>-0.03214591077609867</v>
      </c>
      <c r="DT126" s="12" t="n">
        <v>-0.1310597403729959</v>
      </c>
      <c r="DU126" s="12" t="n">
        <v>-0.099580757957376</v>
      </c>
      <c r="DV126" s="12" t="n">
        <v>0.01220668102417317</v>
      </c>
      <c r="DW126" s="12" t="n">
        <v>-0.1884557795584742</v>
      </c>
      <c r="DX126" s="12" t="n">
        <v>-0.4252816267517822</v>
      </c>
      <c r="DY126" s="12" t="n">
        <v>-0.5202390882444544</v>
      </c>
      <c r="DZ126" s="12" t="n">
        <v>-0</v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0.2420691622341125</v>
      </c>
      <c r="D127" s="14" t="n">
        <v>0.00758171267272123</v>
      </c>
      <c r="E127" s="14" t="n">
        <v>1.225112665709263</v>
      </c>
      <c r="F127" s="14" t="n">
        <v>0.1827577719770451</v>
      </c>
      <c r="G127" s="14" t="n">
        <v>0.0960873876582464</v>
      </c>
      <c r="H127" s="14" t="n">
        <v>0.06356104796062557</v>
      </c>
      <c r="I127" s="14" t="n">
        <v>0.9444014915884232</v>
      </c>
      <c r="J127" s="14" t="n">
        <v>0.2135585977247745</v>
      </c>
      <c r="K127" s="14" t="n">
        <v>0.331369129008121</v>
      </c>
      <c r="L127" s="14" t="n">
        <v>-1.680931079130493</v>
      </c>
      <c r="M127" s="14" t="n">
        <v>-4.435519130806321</v>
      </c>
      <c r="N127" s="14" t="n">
        <v>-12.51252241635539</v>
      </c>
      <c r="O127" s="14" t="n">
        <v>-5.23835256512327</v>
      </c>
      <c r="P127" s="14" t="n">
        <v>-0.5162276070703862</v>
      </c>
      <c r="Q127" s="14" t="n">
        <v>-1.393469438072711</v>
      </c>
      <c r="R127" s="14" t="n">
        <v>0.5625330343385706</v>
      </c>
      <c r="S127" s="14" t="n">
        <v>-0.06746263392518324</v>
      </c>
      <c r="T127" s="14" t="n">
        <v>0.03501948029351425</v>
      </c>
      <c r="U127" s="14" t="n">
        <v>0.009888346351625757</v>
      </c>
      <c r="V127" s="14" t="n">
        <v>0.02906402818421515</v>
      </c>
      <c r="W127" s="14" t="n">
        <v>-11.3844578384148</v>
      </c>
      <c r="X127" s="14" t="n">
        <v>-90.92594056506664</v>
      </c>
      <c r="Y127" s="14" t="n">
        <v>-26.61739640164375</v>
      </c>
      <c r="Z127" s="14" t="n">
        <v>-274.8557549932967</v>
      </c>
      <c r="AA127" s="14" t="n">
        <v>-54.53815050798575</v>
      </c>
      <c r="AB127" s="14" t="n">
        <v>-26.94923702976903</v>
      </c>
      <c r="AC127" s="14" t="n">
        <v>0.08758141318409313</v>
      </c>
      <c r="AD127" s="14" t="n">
        <v>-4.380986725994819</v>
      </c>
      <c r="AE127" s="14" t="n">
        <v>-1.532498952052098</v>
      </c>
      <c r="AF127" s="14" t="n">
        <v>-8.924074351965213</v>
      </c>
      <c r="AG127" s="14" t="n">
        <v>-4.953861701884903</v>
      </c>
      <c r="AH127" s="14" t="n">
        <v>-2.401796356277334</v>
      </c>
      <c r="AI127" s="14" t="n">
        <v>-11.15672869144607</v>
      </c>
      <c r="AJ127" s="14" t="n">
        <v>-1.110900553703397</v>
      </c>
      <c r="AK127" s="14" t="n">
        <v>-0.1658592924834959</v>
      </c>
      <c r="AL127" s="14" t="n">
        <v>-0.01112068645580466</v>
      </c>
      <c r="AM127" s="14" t="n">
        <v>1.750610526634754</v>
      </c>
      <c r="AN127" s="14" t="n">
        <v>1.157174963752054</v>
      </c>
      <c r="AO127" s="14" t="n">
        <v>0.7915680523638322</v>
      </c>
      <c r="AP127" s="14" t="n">
        <v>0.2853884396648156</v>
      </c>
      <c r="AQ127" s="14" t="n">
        <v>-0.6784619776414561</v>
      </c>
      <c r="AR127" s="14" t="n">
        <v>-0.05946831830176083</v>
      </c>
      <c r="AS127" s="14" t="n">
        <v>-0.09359547102967497</v>
      </c>
      <c r="AT127" s="14" t="n">
        <v>-0.02215172906932707</v>
      </c>
      <c r="AU127" s="14" t="n">
        <v>0.01197035657926444</v>
      </c>
      <c r="AV127" s="14" t="n">
        <v>1.120431445257318</v>
      </c>
      <c r="AW127" s="14" t="n">
        <v>0.1193178049304171</v>
      </c>
      <c r="AX127" s="14" t="n">
        <v>0.9750349243172892</v>
      </c>
      <c r="AY127" s="14" t="n">
        <v>0.4382771296982117</v>
      </c>
      <c r="AZ127" s="14" t="n">
        <v>0.0813438276612012</v>
      </c>
      <c r="BA127" s="14" t="n">
        <v>0.0524746635414152</v>
      </c>
      <c r="BB127" s="14" t="n">
        <v>-0.05395769184707211</v>
      </c>
      <c r="BC127" s="14" t="n">
        <v>0.5952188537710394</v>
      </c>
      <c r="BD127" s="14" t="n">
        <v>0.6078661702002724</v>
      </c>
      <c r="BE127" s="14" t="n">
        <v>0.4925141117619611</v>
      </c>
      <c r="BF127" s="14" t="n">
        <v>0.5148717649345557</v>
      </c>
      <c r="BG127" s="14" t="n">
        <v>0.299002335599364</v>
      </c>
      <c r="BH127" s="14" t="n">
        <v>0.02493418976610556</v>
      </c>
      <c r="BI127" s="14" t="n">
        <v>0.254343026075547</v>
      </c>
      <c r="BJ127" s="14" t="n">
        <v>-0.222527459022802</v>
      </c>
      <c r="BK127" s="14" t="n">
        <v>-0.03063045242686501</v>
      </c>
      <c r="BL127" s="14" t="n">
        <v>0.3133288965596281</v>
      </c>
      <c r="BM127" s="14" t="n">
        <v>0.1159125744704388</v>
      </c>
      <c r="BN127" s="14" t="n">
        <v>0.1147725519563733</v>
      </c>
      <c r="BO127" s="14" t="n">
        <v>0.08257124410404594</v>
      </c>
      <c r="BP127" s="14" t="n">
        <v>0.03699710485232709</v>
      </c>
      <c r="BQ127" s="14" t="n">
        <v>0.1260828997625925</v>
      </c>
      <c r="BR127" s="14" t="n">
        <v>0.01514907991874071</v>
      </c>
      <c r="BS127" s="14" t="n">
        <v>0.04175525522587969</v>
      </c>
      <c r="BT127" s="14" t="n">
        <v>0.2287258239948638</v>
      </c>
      <c r="BU127" s="14" t="n">
        <v>-0.001614475379369701</v>
      </c>
      <c r="BV127" s="14" t="n">
        <v>0.0004665757416411442</v>
      </c>
      <c r="BW127" s="14" t="n">
        <v>-0.02808905202494002</v>
      </c>
      <c r="BX127" s="14" t="n">
        <v>-0.0157756757692992</v>
      </c>
      <c r="BY127" s="14" t="n">
        <v>-0.02087573716074777</v>
      </c>
      <c r="BZ127" s="14" t="n">
        <v>0.03863828904791328</v>
      </c>
      <c r="CA127" s="14" t="n">
        <v>0.07562793011908162</v>
      </c>
      <c r="CB127" s="14" t="n">
        <v>0.01328562583528091</v>
      </c>
      <c r="CC127" s="14" t="n">
        <v>0.007828877444372393</v>
      </c>
      <c r="CD127" s="14" t="n">
        <v>0.0004757247358028122</v>
      </c>
      <c r="CE127" s="14" t="n">
        <v>0.03269406182035051</v>
      </c>
      <c r="CF127" s="14" t="n">
        <v>0.06675693655925878</v>
      </c>
      <c r="CG127" s="14" t="n">
        <v>0.04943545817363089</v>
      </c>
      <c r="CH127" s="14" t="n">
        <v>0.02206604243752962</v>
      </c>
      <c r="CI127" s="14" t="n">
        <v>0.03819755271154694</v>
      </c>
      <c r="CJ127" s="14" t="n">
        <v>0.02160478751250204</v>
      </c>
      <c r="CK127" s="14" t="n">
        <v>-0.005171762053455783</v>
      </c>
      <c r="CL127" s="14" t="n">
        <v>0.00215978817782997</v>
      </c>
      <c r="CM127" s="14" t="n">
        <v>-0.01777226340029728</v>
      </c>
      <c r="CN127" s="14" t="n">
        <v>0.03619381328284221</v>
      </c>
      <c r="CO127" s="14" t="n">
        <v>0.06811076418439746</v>
      </c>
      <c r="CP127" s="14" t="n">
        <v>0.0774308578066646</v>
      </c>
      <c r="CQ127" s="14" t="n">
        <v>0.002132830479541587</v>
      </c>
      <c r="CR127" s="14" t="n">
        <v>-0.02202852991427858</v>
      </c>
      <c r="CS127" s="14" t="n">
        <v>0.0430160831300353</v>
      </c>
      <c r="CT127" s="14" t="n">
        <v>0.06350253671463139</v>
      </c>
      <c r="CU127" s="14" t="n">
        <v>0.05656798555085566</v>
      </c>
      <c r="CV127" s="14" t="n">
        <v>0.1246245778028048</v>
      </c>
      <c r="CW127" s="14" t="n">
        <v>-0.03678764658377078</v>
      </c>
      <c r="CX127" s="14" t="n">
        <v>0.01005235999821332</v>
      </c>
      <c r="CY127" s="14" t="n">
        <v>-0.6398657403668508</v>
      </c>
      <c r="CZ127" s="14" t="n">
        <v>-1.722782593482877</v>
      </c>
      <c r="DA127" s="14" t="n">
        <v>-0.02484236219250907</v>
      </c>
      <c r="DB127" s="14" t="n">
        <v>-0.02900421595961589</v>
      </c>
      <c r="DC127" s="14" t="n">
        <v>-0.03349695402428636</v>
      </c>
      <c r="DD127" s="14" t="n">
        <v>-0.01533984275583982</v>
      </c>
      <c r="DE127" s="14" t="n">
        <v>-0.02053797751822346</v>
      </c>
      <c r="DF127" s="14" t="n">
        <v>-0.02399012170087576</v>
      </c>
      <c r="DG127" s="14" t="n">
        <v>-0.0006415876841427547</v>
      </c>
      <c r="DH127" s="14" t="n">
        <v>-0.03255845620039482</v>
      </c>
      <c r="DI127" s="14" t="n">
        <v>-0.6454780707917158</v>
      </c>
      <c r="DJ127" s="14" t="n">
        <v>-0.03411827713254674</v>
      </c>
      <c r="DK127" s="14" t="n">
        <v>-0.06715163431451873</v>
      </c>
      <c r="DL127" s="14" t="n">
        <v>0.8533115416262254</v>
      </c>
      <c r="DM127" s="14" t="n">
        <v>-0.0401173878048012</v>
      </c>
      <c r="DN127" s="14" t="n">
        <v>-0.02961751633841034</v>
      </c>
      <c r="DO127" s="14" t="n">
        <v>0.0004804243433902908</v>
      </c>
      <c r="DP127" s="14" t="n">
        <v>-0.1330361822688557</v>
      </c>
      <c r="DQ127" s="14" t="n">
        <v>-5.400207043559663</v>
      </c>
      <c r="DR127" s="14" t="n">
        <v>-0.2193775170117684</v>
      </c>
      <c r="DS127" s="14" t="n">
        <v>-0.09354481251687854</v>
      </c>
      <c r="DT127" s="14" t="n">
        <v>-0.204440458328081</v>
      </c>
      <c r="DU127" s="14" t="n">
        <v>-0.1534658633114043</v>
      </c>
      <c r="DV127" s="14" t="n">
        <v>-0.07515941342697291</v>
      </c>
      <c r="DW127" s="14" t="n">
        <v>-0.3083651483874172</v>
      </c>
      <c r="DX127" s="14" t="n">
        <v>-0.933186829327757</v>
      </c>
      <c r="DY127" s="14" t="n">
        <v>-0.8540366567863908</v>
      </c>
      <c r="DZ127" s="14" t="n">
        <v>0</v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0.05920036366497891</v>
      </c>
      <c r="D128" s="12" t="n">
        <v>-0.0278823961568818</v>
      </c>
      <c r="E128" s="12" t="n">
        <v>0.4635406667794646</v>
      </c>
      <c r="F128" s="12" t="n">
        <v>0.06841288363625875</v>
      </c>
      <c r="G128" s="12" t="n">
        <v>0.03156779390960152</v>
      </c>
      <c r="H128" s="12" t="n">
        <v>0.01448934219396797</v>
      </c>
      <c r="I128" s="12" t="n">
        <v>0.3492185388180435</v>
      </c>
      <c r="J128" s="12" t="n">
        <v>0.05939407120774419</v>
      </c>
      <c r="K128" s="12" t="n">
        <v>0.1159694290481606</v>
      </c>
      <c r="L128" s="12" t="n">
        <v>-0.778674862803213</v>
      </c>
      <c r="M128" s="12" t="n">
        <v>-2.05553613196939</v>
      </c>
      <c r="N128" s="12" t="n">
        <v>-5.794548845855974</v>
      </c>
      <c r="O128" s="12" t="n">
        <v>-2.424571305904834</v>
      </c>
      <c r="P128" s="12" t="n">
        <v>-0.2406250623602997</v>
      </c>
      <c r="Q128" s="12" t="n">
        <v>-0.6498216176707493</v>
      </c>
      <c r="R128" s="12" t="n">
        <v>0.2471779986741235</v>
      </c>
      <c r="S128" s="12" t="n">
        <v>-0.02823541560115985</v>
      </c>
      <c r="T128" s="12" t="n">
        <v>0.008402179209960801</v>
      </c>
      <c r="U128" s="12" t="n">
        <v>0.006315351666243539</v>
      </c>
      <c r="V128" s="12" t="n">
        <v>0.01936034880103146</v>
      </c>
      <c r="W128" s="12" t="n">
        <v>-5.226169287542181</v>
      </c>
      <c r="X128" s="12" t="n">
        <v>-41.74496685761146</v>
      </c>
      <c r="Y128" s="12" t="n">
        <v>-12.20346393111012</v>
      </c>
      <c r="Z128" s="12" t="n">
        <v>-126.1848695593018</v>
      </c>
      <c r="AA128" s="12" t="n">
        <v>-25.01032129380263</v>
      </c>
      <c r="AB128" s="12" t="n">
        <v>-12.37320879066626</v>
      </c>
      <c r="AC128" s="12" t="n">
        <v>0.03945759800713426</v>
      </c>
      <c r="AD128" s="12" t="n">
        <v>-2.052340542840148</v>
      </c>
      <c r="AE128" s="12" t="n">
        <v>-0.7092802677468869</v>
      </c>
      <c r="AF128" s="12" t="n">
        <v>-4.19909445888252</v>
      </c>
      <c r="AG128" s="12" t="n">
        <v>-2.308616146599229</v>
      </c>
      <c r="AH128" s="12" t="n">
        <v>-1.121456878736059</v>
      </c>
      <c r="AI128" s="12" t="n">
        <v>-5.15617896798664</v>
      </c>
      <c r="AJ128" s="12" t="n">
        <v>-0.5054825511177774</v>
      </c>
      <c r="AK128" s="12" t="n">
        <v>-0.07229722524332283</v>
      </c>
      <c r="AL128" s="12" t="n">
        <v>-0.002778987044790461</v>
      </c>
      <c r="AM128" s="12" t="n">
        <v>0.712689893108316</v>
      </c>
      <c r="AN128" s="12" t="n">
        <v>0.4792494077030294</v>
      </c>
      <c r="AO128" s="12" t="n">
        <v>0.3290315502270718</v>
      </c>
      <c r="AP128" s="12" t="n">
        <v>0.1207970429723857</v>
      </c>
      <c r="AQ128" s="12" t="n">
        <v>-0.3086189808487996</v>
      </c>
      <c r="AR128" s="12" t="n">
        <v>-0.0238409910168143</v>
      </c>
      <c r="AS128" s="12" t="n">
        <v>0.04246247824951867</v>
      </c>
      <c r="AT128" s="12" t="n">
        <v>0.011136883150192</v>
      </c>
      <c r="AU128" s="12" t="n">
        <v>0.006323229327990948</v>
      </c>
      <c r="AV128" s="12" t="n">
        <v>0.3943734212007237</v>
      </c>
      <c r="AW128" s="12" t="n">
        <v>0.04199790280766567</v>
      </c>
      <c r="AX128" s="12" t="n">
        <v>0.3431962397350311</v>
      </c>
      <c r="AY128" s="12" t="n">
        <v>0.1542663335670853</v>
      </c>
      <c r="AZ128" s="12" t="n">
        <v>0.02863168803776523</v>
      </c>
      <c r="BA128" s="12" t="n">
        <v>0.02055061202151951</v>
      </c>
      <c r="BB128" s="12" t="n">
        <v>-0.02264798383092863</v>
      </c>
      <c r="BC128" s="12" t="n">
        <v>0.2433875687027102</v>
      </c>
      <c r="BD128" s="12" t="n">
        <v>0.2406570768798295</v>
      </c>
      <c r="BE128" s="12" t="n">
        <v>0.1980547198134001</v>
      </c>
      <c r="BF128" s="12" t="n">
        <v>0.2117653507501782</v>
      </c>
      <c r="BG128" s="12" t="n">
        <v>0.1676768194601158</v>
      </c>
      <c r="BH128" s="12" t="n">
        <v>0.02551537691434382</v>
      </c>
      <c r="BI128" s="12" t="n">
        <v>0.1427543660033042</v>
      </c>
      <c r="BJ128" s="12" t="n">
        <v>-0.09707833845794331</v>
      </c>
      <c r="BK128" s="12" t="n">
        <v>0.004934112010154445</v>
      </c>
      <c r="BL128" s="12" t="n">
        <v>0.1627670250605859</v>
      </c>
      <c r="BM128" s="12" t="n">
        <v>0.06064825380270247</v>
      </c>
      <c r="BN128" s="12" t="n">
        <v>0.08818974312806738</v>
      </c>
      <c r="BO128" s="12" t="n">
        <v>0.06676514069580008</v>
      </c>
      <c r="BP128" s="12" t="n">
        <v>0.03481768670580278</v>
      </c>
      <c r="BQ128" s="12" t="n">
        <v>0.1586494455366151</v>
      </c>
      <c r="BR128" s="12" t="n">
        <v>0.01940839130345399</v>
      </c>
      <c r="BS128" s="12" t="n">
        <v>0.02862163287954267</v>
      </c>
      <c r="BT128" s="12" t="n">
        <v>0.1496417799633483</v>
      </c>
      <c r="BU128" s="12" t="n">
        <v>0.006902348985616768</v>
      </c>
      <c r="BV128" s="12" t="n">
        <v>-1.265573207151047</v>
      </c>
      <c r="BW128" s="12" t="n">
        <v>-0.2172131534312346</v>
      </c>
      <c r="BX128" s="12" t="n">
        <v>-0.1758466277019549</v>
      </c>
      <c r="BY128" s="12" t="n">
        <v>-0.451255181286002</v>
      </c>
      <c r="BZ128" s="12" t="n">
        <v>0.02333103924510114</v>
      </c>
      <c r="CA128" s="12" t="n">
        <v>0.05527130705965254</v>
      </c>
      <c r="CB128" s="12" t="n">
        <v>0.05945939467845514</v>
      </c>
      <c r="CC128" s="12" t="n">
        <v>0.06827490373749392</v>
      </c>
      <c r="CD128" s="12" t="n">
        <v>0.01277959704104839</v>
      </c>
      <c r="CE128" s="12" t="n">
        <v>0.02708056477704723</v>
      </c>
      <c r="CF128" s="12" t="n">
        <v>0.05570355817463573</v>
      </c>
      <c r="CG128" s="12" t="n">
        <v>0.02717280422127239</v>
      </c>
      <c r="CH128" s="12" t="n">
        <v>0.01352600341256657</v>
      </c>
      <c r="CI128" s="12" t="n">
        <v>0.02707087099572623</v>
      </c>
      <c r="CJ128" s="12" t="n">
        <v>0.01642455684949243</v>
      </c>
      <c r="CK128" s="12" t="n">
        <v>0.006584955605099399</v>
      </c>
      <c r="CL128" s="12" t="n">
        <v>0.00497760042253772</v>
      </c>
      <c r="CM128" s="12" t="n">
        <v>-0.004327852122806392</v>
      </c>
      <c r="CN128" s="12" t="n">
        <v>0.02767797110255591</v>
      </c>
      <c r="CO128" s="12" t="n">
        <v>0.05093141196882157</v>
      </c>
      <c r="CP128" s="12" t="n">
        <v>0.06366720586546586</v>
      </c>
      <c r="CQ128" s="12" t="n">
        <v>0.007411223219354633</v>
      </c>
      <c r="CR128" s="12" t="n">
        <v>-0.0004895219257347361</v>
      </c>
      <c r="CS128" s="12" t="n">
        <v>0.02125754256515439</v>
      </c>
      <c r="CT128" s="12" t="n">
        <v>0.03391145792266966</v>
      </c>
      <c r="CU128" s="12" t="n">
        <v>0.03204672835822337</v>
      </c>
      <c r="CV128" s="12" t="n">
        <v>0.03889408472222353</v>
      </c>
      <c r="CW128" s="12" t="n">
        <v>0.001377403319056352</v>
      </c>
      <c r="CX128" s="12" t="n">
        <v>0.05959275825381157</v>
      </c>
      <c r="CY128" s="12" t="n">
        <v>-0.2812931867521128</v>
      </c>
      <c r="CZ128" s="12" t="n">
        <v>-0.7869190743979481</v>
      </c>
      <c r="DA128" s="12" t="n">
        <v>-0.003209691949344019</v>
      </c>
      <c r="DB128" s="12" t="n">
        <v>0.003253499524026199</v>
      </c>
      <c r="DC128" s="12" t="n">
        <v>-0.001272224145555634</v>
      </c>
      <c r="DD128" s="12" t="n">
        <v>-0.0001372649177744519</v>
      </c>
      <c r="DE128" s="12" t="n">
        <v>0.0007924137314915685</v>
      </c>
      <c r="DF128" s="12" t="n">
        <v>-0.002486741760775902</v>
      </c>
      <c r="DG128" s="12" t="n">
        <v>0.002800572948201828</v>
      </c>
      <c r="DH128" s="12" t="n">
        <v>-0.004063967365199404</v>
      </c>
      <c r="DI128" s="12" t="n">
        <v>-0.2634590796497141</v>
      </c>
      <c r="DJ128" s="12" t="n">
        <v>-0.01813426253076911</v>
      </c>
      <c r="DK128" s="12" t="n">
        <v>-0.02145794796808683</v>
      </c>
      <c r="DL128" s="12" t="n">
        <v>-0.0524116616933344</v>
      </c>
      <c r="DM128" s="12" t="n">
        <v>1.018746958346208</v>
      </c>
      <c r="DN128" s="12" t="n">
        <v>0.009961340733800183</v>
      </c>
      <c r="DO128" s="12" t="n">
        <v>0.001060260754524281</v>
      </c>
      <c r="DP128" s="12" t="n">
        <v>-0.05413869743685999</v>
      </c>
      <c r="DQ128" s="12" t="n">
        <v>-2.19759895572499</v>
      </c>
      <c r="DR128" s="12" t="n">
        <v>-0.09136126574867982</v>
      </c>
      <c r="DS128" s="12" t="n">
        <v>-0.02719987067767447</v>
      </c>
      <c r="DT128" s="12" t="n">
        <v>-0.08129098249206848</v>
      </c>
      <c r="DU128" s="12" t="n">
        <v>-0.05779742056660306</v>
      </c>
      <c r="DV128" s="12" t="n">
        <v>-0.0157084863043166</v>
      </c>
      <c r="DW128" s="12" t="n">
        <v>-0.1274713792382602</v>
      </c>
      <c r="DX128" s="12" t="n">
        <v>-0.3253762152740903</v>
      </c>
      <c r="DY128" s="12" t="n">
        <v>-0.3523846419648396</v>
      </c>
      <c r="DZ128" s="12" t="n">
        <v>0</v>
      </c>
    </row>
    <row r="129">
      <c r="A129" s="14" t="n">
        <v>116</v>
      </c>
      <c r="B129" s="9" t="inlineStr">
        <is>
          <t>Outros serviços administrativos</t>
        </is>
      </c>
      <c r="C129" s="14" t="n">
        <v>0.07777288046296937</v>
      </c>
      <c r="D129" s="14" t="n">
        <v>-0.06148835048125054</v>
      </c>
      <c r="E129" s="14" t="n">
        <v>0.688965644858773</v>
      </c>
      <c r="F129" s="14" t="n">
        <v>0.1011318728721573</v>
      </c>
      <c r="G129" s="14" t="n">
        <v>0.04333698023857737</v>
      </c>
      <c r="H129" s="14" t="n">
        <v>0.01513101144060675</v>
      </c>
      <c r="I129" s="14" t="n">
        <v>0.512979331631396</v>
      </c>
      <c r="J129" s="14" t="n">
        <v>0.07841716314129994</v>
      </c>
      <c r="K129" s="14" t="n">
        <v>0.1657869402051078</v>
      </c>
      <c r="L129" s="14" t="n">
        <v>-1.264068007691671</v>
      </c>
      <c r="M129" s="14" t="n">
        <v>-3.337431986395291</v>
      </c>
      <c r="N129" s="14" t="n">
        <v>-9.405771184380923</v>
      </c>
      <c r="O129" s="14" t="n">
        <v>-3.934788831871328</v>
      </c>
      <c r="P129" s="14" t="n">
        <v>-0.3913333739976119</v>
      </c>
      <c r="Q129" s="14" t="n">
        <v>-1.056562620342406</v>
      </c>
      <c r="R129" s="14" t="n">
        <v>0.7291223434052767</v>
      </c>
      <c r="S129" s="14" t="n">
        <v>-0.01847560534053733</v>
      </c>
      <c r="T129" s="14" t="n">
        <v>0.01329137007513594</v>
      </c>
      <c r="U129" s="14" t="n">
        <v>0.01158524662929189</v>
      </c>
      <c r="V129" s="14" t="n">
        <v>0.04108738303362085</v>
      </c>
      <c r="W129" s="14" t="n">
        <v>-8.46247864886351</v>
      </c>
      <c r="X129" s="14" t="n">
        <v>-67.59949934913038</v>
      </c>
      <c r="Y129" s="14" t="n">
        <v>-19.74613905090623</v>
      </c>
      <c r="Z129" s="14" t="n">
        <v>-204.3342198092475</v>
      </c>
      <c r="AA129" s="14" t="n">
        <v>-40.47435031500098</v>
      </c>
      <c r="AB129" s="14" t="n">
        <v>-20.03679952237048</v>
      </c>
      <c r="AC129" s="14" t="n">
        <v>0.05129826924305217</v>
      </c>
      <c r="AD129" s="14" t="n">
        <v>-3.349239655149154</v>
      </c>
      <c r="AE129" s="14" t="n">
        <v>-1.149790707997987</v>
      </c>
      <c r="AF129" s="14" t="n">
        <v>-6.865157938289032</v>
      </c>
      <c r="AG129" s="14" t="n">
        <v>-3.753292329950691</v>
      </c>
      <c r="AH129" s="14" t="n">
        <v>-1.825641369708324</v>
      </c>
      <c r="AI129" s="14" t="n">
        <v>-8.371209546044211</v>
      </c>
      <c r="AJ129" s="14" t="n">
        <v>-0.8120928243239363</v>
      </c>
      <c r="AK129" s="14" t="n">
        <v>-0.1074679417456465</v>
      </c>
      <c r="AL129" s="14" t="n">
        <v>-0.003680868643292297</v>
      </c>
      <c r="AM129" s="14" t="n">
        <v>1.103310653471538</v>
      </c>
      <c r="AN129" s="14" t="n">
        <v>0.746570856037469</v>
      </c>
      <c r="AO129" s="14" t="n">
        <v>0.5127862144965092</v>
      </c>
      <c r="AP129" s="14" t="n">
        <v>0.1915399865733904</v>
      </c>
      <c r="AQ129" s="14" t="n">
        <v>-0.4966344704083674</v>
      </c>
      <c r="AR129" s="14" t="n">
        <v>-0.03852256050970745</v>
      </c>
      <c r="AS129" s="14" t="n">
        <v>0.00671452720249191</v>
      </c>
      <c r="AT129" s="14" t="n">
        <v>0.002878561135587482</v>
      </c>
      <c r="AU129" s="14" t="n">
        <v>0.002929460728981388</v>
      </c>
      <c r="AV129" s="14" t="n">
        <v>0.5936305602967178</v>
      </c>
      <c r="AW129" s="14" t="n">
        <v>0.06321733979712715</v>
      </c>
      <c r="AX129" s="14" t="n">
        <v>0.5165961120436167</v>
      </c>
      <c r="AY129" s="14" t="n">
        <v>0.2322093860979021</v>
      </c>
      <c r="AZ129" s="14" t="n">
        <v>0.043097846098124</v>
      </c>
      <c r="BA129" s="14" t="n">
        <v>0.03338913739120652</v>
      </c>
      <c r="BB129" s="14" t="n">
        <v>-0.04714309580614059</v>
      </c>
      <c r="BC129" s="14" t="n">
        <v>0.3984477230586754</v>
      </c>
      <c r="BD129" s="14" t="n">
        <v>0.3863605126121024</v>
      </c>
      <c r="BE129" s="14" t="n">
        <v>0.3156783768875646</v>
      </c>
      <c r="BF129" s="14" t="n">
        <v>0.3376355931590413</v>
      </c>
      <c r="BG129" s="14" t="n">
        <v>0.2349312659016157</v>
      </c>
      <c r="BH129" s="14" t="n">
        <v>0.0200366726163427</v>
      </c>
      <c r="BI129" s="14" t="n">
        <v>0.2040682695555684</v>
      </c>
      <c r="BJ129" s="14" t="n">
        <v>-0.1604545326512162</v>
      </c>
      <c r="BK129" s="14" t="n">
        <v>0.01746692937679533</v>
      </c>
      <c r="BL129" s="14" t="n">
        <v>0.2388530640456073</v>
      </c>
      <c r="BM129" s="14" t="n">
        <v>0.08885828062860748</v>
      </c>
      <c r="BN129" s="14" t="n">
        <v>0.1968941871914982</v>
      </c>
      <c r="BO129" s="14" t="n">
        <v>0.1505960276432913</v>
      </c>
      <c r="BP129" s="14" t="n">
        <v>0.08079841937000061</v>
      </c>
      <c r="BQ129" s="14" t="n">
        <v>0.3686462899164937</v>
      </c>
      <c r="BR129" s="14" t="n">
        <v>0.04530283006764416</v>
      </c>
      <c r="BS129" s="14" t="n">
        <v>0.06243572418306895</v>
      </c>
      <c r="BT129" s="14" t="n">
        <v>0.315432665468876</v>
      </c>
      <c r="BU129" s="14" t="n">
        <v>0.01845407292809539</v>
      </c>
      <c r="BV129" s="14" t="n">
        <v>-3.287981217319127</v>
      </c>
      <c r="BW129" s="14" t="n">
        <v>-0.5502938794792407</v>
      </c>
      <c r="BX129" s="14" t="n">
        <v>-0.4485444009817982</v>
      </c>
      <c r="BY129" s="14" t="n">
        <v>-1.160574447561825</v>
      </c>
      <c r="BZ129" s="14" t="n">
        <v>0.04276616381770584</v>
      </c>
      <c r="CA129" s="14" t="n">
        <v>0.1095001224729608</v>
      </c>
      <c r="CB129" s="14" t="n">
        <v>0.1474206851827155</v>
      </c>
      <c r="CC129" s="14" t="n">
        <v>0.1765920711327144</v>
      </c>
      <c r="CD129" s="14" t="n">
        <v>0.03349435922795996</v>
      </c>
      <c r="CE129" s="14" t="n">
        <v>0.03671026797531449</v>
      </c>
      <c r="CF129" s="14" t="n">
        <v>0.0755733506558926</v>
      </c>
      <c r="CG129" s="14" t="n">
        <v>0.04690969291265852</v>
      </c>
      <c r="CH129" s="14" t="n">
        <v>0.02060533168256086</v>
      </c>
      <c r="CI129" s="14" t="n">
        <v>0.04711201847167858</v>
      </c>
      <c r="CJ129" s="14" t="n">
        <v>0.02456455657997732</v>
      </c>
      <c r="CK129" s="14" t="n">
        <v>0.02058693605242768</v>
      </c>
      <c r="CL129" s="14" t="n">
        <v>0.01207072001261173</v>
      </c>
      <c r="CM129" s="14" t="n">
        <v>-0.004769144458642975</v>
      </c>
      <c r="CN129" s="14" t="n">
        <v>0.05206810210197695</v>
      </c>
      <c r="CO129" s="14" t="n">
        <v>0.09555436238295013</v>
      </c>
      <c r="CP129" s="14" t="n">
        <v>0.1215380175138561</v>
      </c>
      <c r="CQ129" s="14" t="n">
        <v>0.01155278138179004</v>
      </c>
      <c r="CR129" s="14" t="n">
        <v>0.007946818171331553</v>
      </c>
      <c r="CS129" s="14" t="n">
        <v>0.03073335966470523</v>
      </c>
      <c r="CT129" s="14" t="n">
        <v>0.05014203341121323</v>
      </c>
      <c r="CU129" s="14" t="n">
        <v>0.04312165887716401</v>
      </c>
      <c r="CV129" s="14" t="n">
        <v>0.05259282248926662</v>
      </c>
      <c r="CW129" s="14" t="n">
        <v>-0.004504572910543636</v>
      </c>
      <c r="CX129" s="14" t="n">
        <v>0.05094638316759102</v>
      </c>
      <c r="CY129" s="14" t="n">
        <v>-0.4340127940872586</v>
      </c>
      <c r="CZ129" s="14" t="n">
        <v>-1.275936162614272</v>
      </c>
      <c r="DA129" s="14" t="n">
        <v>0.002158754730802371</v>
      </c>
      <c r="DB129" s="14" t="n">
        <v>-0.01287056792805329</v>
      </c>
      <c r="DC129" s="14" t="n">
        <v>0.06820272585884474</v>
      </c>
      <c r="DD129" s="14" t="n">
        <v>0.01383140689778515</v>
      </c>
      <c r="DE129" s="14" t="n">
        <v>0.02478125411814812</v>
      </c>
      <c r="DF129" s="14" t="n">
        <v>0.0009005357272119861</v>
      </c>
      <c r="DG129" s="14" t="n">
        <v>0.003340459935790945</v>
      </c>
      <c r="DH129" s="14" t="n">
        <v>-0.007854253521653727</v>
      </c>
      <c r="DI129" s="14" t="n">
        <v>-0.3705610504535928</v>
      </c>
      <c r="DJ129" s="14" t="n">
        <v>-0.02978016129938824</v>
      </c>
      <c r="DK129" s="14" t="n">
        <v>-0.03026660702422519</v>
      </c>
      <c r="DL129" s="14" t="n">
        <v>-0.06703294341090243</v>
      </c>
      <c r="DM129" s="14" t="n">
        <v>0.008610071115725825</v>
      </c>
      <c r="DN129" s="14" t="n">
        <v>1.003081150247589</v>
      </c>
      <c r="DO129" s="14" t="n">
        <v>0.007244092184641763</v>
      </c>
      <c r="DP129" s="14" t="n">
        <v>-0.07246340134646731</v>
      </c>
      <c r="DQ129" s="14" t="n">
        <v>-2.941435658162994</v>
      </c>
      <c r="DR129" s="14" t="n">
        <v>-0.1363093880986564</v>
      </c>
      <c r="DS129" s="14" t="n">
        <v>-0.04791311663813316</v>
      </c>
      <c r="DT129" s="14" t="n">
        <v>-0.1091347534215403</v>
      </c>
      <c r="DU129" s="14" t="n">
        <v>-0.1037681271689969</v>
      </c>
      <c r="DV129" s="14" t="n">
        <v>-0.01204350427254724</v>
      </c>
      <c r="DW129" s="14" t="n">
        <v>-0.1920597608477714</v>
      </c>
      <c r="DX129" s="14" t="n">
        <v>-0.4297167293935171</v>
      </c>
      <c r="DY129" s="14" t="n">
        <v>-0.5302723960652053</v>
      </c>
      <c r="DZ129" s="14" t="n">
        <v>-0</v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0.03797672705718121</v>
      </c>
      <c r="D130" s="12" t="n">
        <v>-0.01945019471417308</v>
      </c>
      <c r="E130" s="12" t="n">
        <v>0.2935086299728468</v>
      </c>
      <c r="F130" s="12" t="n">
        <v>0.04325975547273109</v>
      </c>
      <c r="G130" s="12" t="n">
        <v>0.0196079848571789</v>
      </c>
      <c r="H130" s="12" t="n">
        <v>0.008578476249810002</v>
      </c>
      <c r="I130" s="12" t="n">
        <v>0.2204769221099994</v>
      </c>
      <c r="J130" s="12" t="n">
        <v>0.03725319694365844</v>
      </c>
      <c r="K130" s="12" t="n">
        <v>0.07266309814939055</v>
      </c>
      <c r="L130" s="12" t="n">
        <v>-0.5043758365475532</v>
      </c>
      <c r="M130" s="12" t="n">
        <v>-1.331510057428704</v>
      </c>
      <c r="N130" s="12" t="n">
        <v>-3.753269618512381</v>
      </c>
      <c r="O130" s="12" t="n">
        <v>-1.570368647856462</v>
      </c>
      <c r="P130" s="12" t="n">
        <v>-0.1557643167886653</v>
      </c>
      <c r="Q130" s="12" t="n">
        <v>-0.4209366791696231</v>
      </c>
      <c r="R130" s="12" t="n">
        <v>0.1460042638664366</v>
      </c>
      <c r="S130" s="12" t="n">
        <v>-0.01847257404445714</v>
      </c>
      <c r="T130" s="12" t="n">
        <v>0.005467071702200176</v>
      </c>
      <c r="U130" s="12" t="n">
        <v>0.004219557982970796</v>
      </c>
      <c r="V130" s="12" t="n">
        <v>0.01276476839338402</v>
      </c>
      <c r="W130" s="12" t="n">
        <v>-3.382785384146264</v>
      </c>
      <c r="X130" s="12" t="n">
        <v>-27.02050856783664</v>
      </c>
      <c r="Y130" s="12" t="n">
        <v>-7.899570210889003</v>
      </c>
      <c r="Z130" s="12" t="n">
        <v>-81.67612254224524</v>
      </c>
      <c r="AA130" s="12" t="n">
        <v>-16.18939394173433</v>
      </c>
      <c r="AB130" s="12" t="n">
        <v>-8.00891439915045</v>
      </c>
      <c r="AC130" s="12" t="n">
        <v>0.0235995518299113</v>
      </c>
      <c r="AD130" s="12" t="n">
        <v>-1.331772493478536</v>
      </c>
      <c r="AE130" s="12" t="n">
        <v>-0.4606634941483914</v>
      </c>
      <c r="AF130" s="12" t="n">
        <v>-2.725985083043308</v>
      </c>
      <c r="AG130" s="12" t="n">
        <v>-1.499756376360097</v>
      </c>
      <c r="AH130" s="12" t="n">
        <v>-0.7282868202646231</v>
      </c>
      <c r="AI130" s="12" t="n">
        <v>-3.340246449152132</v>
      </c>
      <c r="AJ130" s="12" t="n">
        <v>-0.3282726925500741</v>
      </c>
      <c r="AK130" s="12" t="n">
        <v>-0.04634062741276439</v>
      </c>
      <c r="AL130" s="12" t="n">
        <v>0.004472929600023755</v>
      </c>
      <c r="AM130" s="12" t="n">
        <v>0.4519315930325538</v>
      </c>
      <c r="AN130" s="12" t="n">
        <v>0.3045569060833324</v>
      </c>
      <c r="AO130" s="12" t="n">
        <v>0.2090478184760108</v>
      </c>
      <c r="AP130" s="12" t="n">
        <v>0.07691929397359289</v>
      </c>
      <c r="AQ130" s="12" t="n">
        <v>-0.1998770460671712</v>
      </c>
      <c r="AR130" s="12" t="n">
        <v>-0.01427334360761416</v>
      </c>
      <c r="AS130" s="12" t="n">
        <v>0.03070419452152171</v>
      </c>
      <c r="AT130" s="12" t="n">
        <v>0.007987012517368993</v>
      </c>
      <c r="AU130" s="12" t="n">
        <v>0.003495797099865028</v>
      </c>
      <c r="AV130" s="12" t="n">
        <v>0.2366418337221488</v>
      </c>
      <c r="AW130" s="12" t="n">
        <v>0.02520063523203869</v>
      </c>
      <c r="AX130" s="12" t="n">
        <v>0.2059332174317807</v>
      </c>
      <c r="AY130" s="12" t="n">
        <v>0.09256675550233744</v>
      </c>
      <c r="AZ130" s="12" t="n">
        <v>0.01718030373139366</v>
      </c>
      <c r="BA130" s="12" t="n">
        <v>0.01231692857431125</v>
      </c>
      <c r="BB130" s="12" t="n">
        <v>-0.01768796442366456</v>
      </c>
      <c r="BC130" s="12" t="n">
        <v>0.1599584790219521</v>
      </c>
      <c r="BD130" s="12" t="n">
        <v>0.1568519448062666</v>
      </c>
      <c r="BE130" s="12" t="n">
        <v>0.128756835805758</v>
      </c>
      <c r="BF130" s="12" t="n">
        <v>0.1373700933839031</v>
      </c>
      <c r="BG130" s="12" t="n">
        <v>0.09790955365757564</v>
      </c>
      <c r="BH130" s="12" t="n">
        <v>0.01058719134463654</v>
      </c>
      <c r="BI130" s="12" t="n">
        <v>0.08447787145927088</v>
      </c>
      <c r="BJ130" s="12" t="n">
        <v>-0.06411281628105345</v>
      </c>
      <c r="BK130" s="12" t="n">
        <v>0.002391463458778892</v>
      </c>
      <c r="BL130" s="12" t="n">
        <v>0.09922579331018845</v>
      </c>
      <c r="BM130" s="12" t="n">
        <v>0.03691956838637337</v>
      </c>
      <c r="BN130" s="12" t="n">
        <v>0.07995475331356793</v>
      </c>
      <c r="BO130" s="12" t="n">
        <v>0.0603290150039047</v>
      </c>
      <c r="BP130" s="12" t="n">
        <v>0.03106290844461305</v>
      </c>
      <c r="BQ130" s="12" t="n">
        <v>0.1047262352986391</v>
      </c>
      <c r="BR130" s="12" t="n">
        <v>0.01283937887166766</v>
      </c>
      <c r="BS130" s="12" t="n">
        <v>0.01895628778854937</v>
      </c>
      <c r="BT130" s="12" t="n">
        <v>0.1003216390147926</v>
      </c>
      <c r="BU130" s="12" t="n">
        <v>0.005095246081070662</v>
      </c>
      <c r="BV130" s="12" t="n">
        <v>-0.903830169308416</v>
      </c>
      <c r="BW130" s="12" t="n">
        <v>-0.1544105670179532</v>
      </c>
      <c r="BX130" s="12" t="n">
        <v>-0.1249149158549425</v>
      </c>
      <c r="BY130" s="12" t="n">
        <v>-0.3215883025155405</v>
      </c>
      <c r="BZ130" s="12" t="n">
        <v>0.0144191434439312</v>
      </c>
      <c r="CA130" s="12" t="n">
        <v>0.03409293026658933</v>
      </c>
      <c r="CB130" s="12" t="n">
        <v>0.0381987996733616</v>
      </c>
      <c r="CC130" s="12" t="n">
        <v>0.04379667766882519</v>
      </c>
      <c r="CD130" s="12" t="n">
        <v>0.008188448189598069</v>
      </c>
      <c r="CE130" s="12" t="n">
        <v>0.01767163378877977</v>
      </c>
      <c r="CF130" s="12" t="n">
        <v>0.03632153302554181</v>
      </c>
      <c r="CG130" s="12" t="n">
        <v>0.01913453691406005</v>
      </c>
      <c r="CH130" s="12" t="n">
        <v>0.009462594763588262</v>
      </c>
      <c r="CI130" s="12" t="n">
        <v>0.01677255158385441</v>
      </c>
      <c r="CJ130" s="12" t="n">
        <v>0.009441979380466177</v>
      </c>
      <c r="CK130" s="12" t="n">
        <v>0.004866422990127693</v>
      </c>
      <c r="CL130" s="12" t="n">
        <v>0.002168624642025053</v>
      </c>
      <c r="CM130" s="12" t="n">
        <v>0.002661493216223179</v>
      </c>
      <c r="CN130" s="12" t="n">
        <v>0.02065127444017015</v>
      </c>
      <c r="CO130" s="12" t="n">
        <v>0.03791075838487743</v>
      </c>
      <c r="CP130" s="12" t="n">
        <v>0.04818502021521012</v>
      </c>
      <c r="CQ130" s="12" t="n">
        <v>0.00606711987093244</v>
      </c>
      <c r="CR130" s="12" t="n">
        <v>-0.0005966699665460074</v>
      </c>
      <c r="CS130" s="12" t="n">
        <v>0.01763474561216005</v>
      </c>
      <c r="CT130" s="12" t="n">
        <v>0.03138457053942303</v>
      </c>
      <c r="CU130" s="12" t="n">
        <v>0.03838881309650705</v>
      </c>
      <c r="CV130" s="12" t="n">
        <v>0.02211286700994567</v>
      </c>
      <c r="CW130" s="12" t="n">
        <v>0.01701475187689725</v>
      </c>
      <c r="CX130" s="12" t="n">
        <v>0.09472179405610585</v>
      </c>
      <c r="CY130" s="12" t="n">
        <v>-0.1823306628166677</v>
      </c>
      <c r="CZ130" s="12" t="n">
        <v>-0.5098740252465491</v>
      </c>
      <c r="DA130" s="12" t="n">
        <v>-0.002679974773090912</v>
      </c>
      <c r="DB130" s="12" t="n">
        <v>-0.001882063281555127</v>
      </c>
      <c r="DC130" s="12" t="n">
        <v>-0.003829455473182707</v>
      </c>
      <c r="DD130" s="12" t="n">
        <v>-0.004641417709571835</v>
      </c>
      <c r="DE130" s="12" t="n">
        <v>0.007338205248237672</v>
      </c>
      <c r="DF130" s="12" t="n">
        <v>-0.0008061246700792846</v>
      </c>
      <c r="DG130" s="12" t="n">
        <v>0.001228184938322835</v>
      </c>
      <c r="DH130" s="12" t="n">
        <v>-0.003947623298661461</v>
      </c>
      <c r="DI130" s="12" t="n">
        <v>-0.1636841108167607</v>
      </c>
      <c r="DJ130" s="12" t="n">
        <v>-0.01300350948662407</v>
      </c>
      <c r="DK130" s="12" t="n">
        <v>-0.01257048927330417</v>
      </c>
      <c r="DL130" s="12" t="n">
        <v>-0.03298628790460531</v>
      </c>
      <c r="DM130" s="12" t="n">
        <v>-0.002519044383040382</v>
      </c>
      <c r="DN130" s="12" t="n">
        <v>-0.002628951571537717</v>
      </c>
      <c r="DO130" s="12" t="n">
        <v>1.00065481201762</v>
      </c>
      <c r="DP130" s="12" t="n">
        <v>-0.03221005816910442</v>
      </c>
      <c r="DQ130" s="12" t="n">
        <v>-1.307471246030972</v>
      </c>
      <c r="DR130" s="12" t="n">
        <v>-0.05831899910789611</v>
      </c>
      <c r="DS130" s="12" t="n">
        <v>-0.0150369693375496</v>
      </c>
      <c r="DT130" s="12" t="n">
        <v>-0.05351670760991557</v>
      </c>
      <c r="DU130" s="12" t="n">
        <v>-0.04469066892864487</v>
      </c>
      <c r="DV130" s="12" t="n">
        <v>-0.008249006137045125</v>
      </c>
      <c r="DW130" s="12" t="n">
        <v>-0.09080885751897122</v>
      </c>
      <c r="DX130" s="12" t="n">
        <v>-0.2342667415452764</v>
      </c>
      <c r="DY130" s="12" t="n">
        <v>-0.251058500915731</v>
      </c>
      <c r="DZ130" s="12" t="n">
        <v>-0</v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1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1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1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</row>
    <row r="134">
      <c r="A134" s="12" t="n">
        <v>121</v>
      </c>
      <c r="B134" s="13" t="inlineStr">
        <is>
          <t>Educação privada</t>
        </is>
      </c>
      <c r="C134" s="12" t="n">
        <v>0.0187816489410807</v>
      </c>
      <c r="D134" s="12" t="n">
        <v>-0.005978217015065654</v>
      </c>
      <c r="E134" s="12" t="n">
        <v>0.1314087740392539</v>
      </c>
      <c r="F134" s="12" t="n">
        <v>0.01944063336066909</v>
      </c>
      <c r="G134" s="12" t="n">
        <v>0.009250318638553589</v>
      </c>
      <c r="H134" s="12" t="n">
        <v>0.004707464896159434</v>
      </c>
      <c r="I134" s="12" t="n">
        <v>0.09950984848463085</v>
      </c>
      <c r="J134" s="12" t="n">
        <v>0.01816736327880785</v>
      </c>
      <c r="K134" s="12" t="n">
        <v>0.03343279011597153</v>
      </c>
      <c r="L134" s="12" t="n">
        <v>-0.2117707454755415</v>
      </c>
      <c r="M134" s="12" t="n">
        <v>-0.5589910143889573</v>
      </c>
      <c r="N134" s="12" t="n">
        <v>-1.576003171559236</v>
      </c>
      <c r="O134" s="12" t="n">
        <v>-0.6595029583523411</v>
      </c>
      <c r="P134" s="12" t="n">
        <v>-0.06526022433077913</v>
      </c>
      <c r="Q134" s="12" t="n">
        <v>-0.1764882496769681</v>
      </c>
      <c r="R134" s="12" t="n">
        <v>0.07292004668955129</v>
      </c>
      <c r="S134" s="12" t="n">
        <v>-0.007514367359517127</v>
      </c>
      <c r="T134" s="12" t="n">
        <v>0.00265708292593342</v>
      </c>
      <c r="U134" s="12" t="n">
        <v>0.002718676890767816</v>
      </c>
      <c r="V134" s="12" t="n">
        <v>0.007098295687530829</v>
      </c>
      <c r="W134" s="12" t="n">
        <v>-1.424447133681691</v>
      </c>
      <c r="X134" s="12" t="n">
        <v>-11.37761152013446</v>
      </c>
      <c r="Y134" s="12" t="n">
        <v>-3.327716743002985</v>
      </c>
      <c r="Z134" s="12" t="n">
        <v>-34.39201933635412</v>
      </c>
      <c r="AA134" s="12" t="n">
        <v>-6.819353828014968</v>
      </c>
      <c r="AB134" s="12" t="n">
        <v>-3.37228709760215</v>
      </c>
      <c r="AC134" s="12" t="n">
        <v>0.009644903501952172</v>
      </c>
      <c r="AD134" s="12" t="n">
        <v>-0.5567255816991439</v>
      </c>
      <c r="AE134" s="12" t="n">
        <v>-0.1932726733851534</v>
      </c>
      <c r="AF134" s="12" t="n">
        <v>-1.13782937524069</v>
      </c>
      <c r="AG134" s="12" t="n">
        <v>-0.6278651577406972</v>
      </c>
      <c r="AH134" s="12" t="n">
        <v>-0.3047293523216784</v>
      </c>
      <c r="AI134" s="12" t="n">
        <v>-1.403119373145497</v>
      </c>
      <c r="AJ134" s="12" t="n">
        <v>-0.1384933380991632</v>
      </c>
      <c r="AK134" s="12" t="n">
        <v>-0.01980723271970755</v>
      </c>
      <c r="AL134" s="12" t="n">
        <v>-0.0009048356103429487</v>
      </c>
      <c r="AM134" s="12" t="n">
        <v>0.1963290986151748</v>
      </c>
      <c r="AN134" s="12" t="n">
        <v>0.1315981224128946</v>
      </c>
      <c r="AO134" s="12" t="n">
        <v>0.09023334888698543</v>
      </c>
      <c r="AP134" s="12" t="n">
        <v>0.03291325189606464</v>
      </c>
      <c r="AQ134" s="12" t="n">
        <v>-0.08466751916149357</v>
      </c>
      <c r="AR134" s="12" t="n">
        <v>-0.006739934844150227</v>
      </c>
      <c r="AS134" s="12" t="n">
        <v>0.0003029771829602505</v>
      </c>
      <c r="AT134" s="12" t="n">
        <v>0.0002251879729511193</v>
      </c>
      <c r="AU134" s="12" t="n">
        <v>0.001064703523433726</v>
      </c>
      <c r="AV134" s="12" t="n">
        <v>0.1107026844329706</v>
      </c>
      <c r="AW134" s="12" t="n">
        <v>0.01178903123645659</v>
      </c>
      <c r="AX134" s="12" t="n">
        <v>0.09633698161071598</v>
      </c>
      <c r="AY134" s="12" t="n">
        <v>0.04330336763444417</v>
      </c>
      <c r="AZ134" s="12" t="n">
        <v>0.008037064759530929</v>
      </c>
      <c r="BA134" s="12" t="n">
        <v>0.005523422296303105</v>
      </c>
      <c r="BB134" s="12" t="n">
        <v>-0.007428073106384861</v>
      </c>
      <c r="BC134" s="12" t="n">
        <v>0.06859203825504426</v>
      </c>
      <c r="BD134" s="12" t="n">
        <v>0.06807819617473292</v>
      </c>
      <c r="BE134" s="12" t="n">
        <v>0.05580619646099717</v>
      </c>
      <c r="BF134" s="12" t="n">
        <v>0.05922327783602392</v>
      </c>
      <c r="BG134" s="12" t="n">
        <v>0.04123534892443612</v>
      </c>
      <c r="BH134" s="12" t="n">
        <v>0.004766935150252148</v>
      </c>
      <c r="BI134" s="12" t="n">
        <v>0.03516261194341368</v>
      </c>
      <c r="BJ134" s="12" t="n">
        <v>-0.02694621120233695</v>
      </c>
      <c r="BK134" s="12" t="n">
        <v>-0.0003449318408784919</v>
      </c>
      <c r="BL134" s="12" t="n">
        <v>0.03988307265620838</v>
      </c>
      <c r="BM134" s="12" t="n">
        <v>0.01480154499623947</v>
      </c>
      <c r="BN134" s="12" t="n">
        <v>0.02169112220780374</v>
      </c>
      <c r="BO134" s="12" t="n">
        <v>0.01622380558415919</v>
      </c>
      <c r="BP134" s="12" t="n">
        <v>0.008192212050463013</v>
      </c>
      <c r="BQ134" s="12" t="n">
        <v>0.06789805037519746</v>
      </c>
      <c r="BR134" s="12" t="n">
        <v>0.008332177119604588</v>
      </c>
      <c r="BS134" s="12" t="n">
        <v>0.01004227930014474</v>
      </c>
      <c r="BT134" s="12" t="n">
        <v>0.0510981545153455</v>
      </c>
      <c r="BU134" s="12" t="n">
        <v>0.002465350057049611</v>
      </c>
      <c r="BV134" s="12" t="n">
        <v>-0.2640958766152166</v>
      </c>
      <c r="BW134" s="12" t="n">
        <v>-0.04631910678332675</v>
      </c>
      <c r="BX134" s="12" t="n">
        <v>-0.03720759761550119</v>
      </c>
      <c r="BY134" s="12" t="n">
        <v>-0.0943786689606055</v>
      </c>
      <c r="BZ134" s="12" t="n">
        <v>0.007075346271164226</v>
      </c>
      <c r="CA134" s="12" t="n">
        <v>0.01602932612349874</v>
      </c>
      <c r="CB134" s="12" t="n">
        <v>0.01488715725386512</v>
      </c>
      <c r="CC134" s="12" t="n">
        <v>0.01710066291000131</v>
      </c>
      <c r="CD134" s="12" t="n">
        <v>0.003236778994254137</v>
      </c>
      <c r="CE134" s="12" t="n">
        <v>0.006736869215078758</v>
      </c>
      <c r="CF134" s="12" t="n">
        <v>0.01384303420173296</v>
      </c>
      <c r="CG134" s="12" t="n">
        <v>0.007848720098462027</v>
      </c>
      <c r="CH134" s="12" t="n">
        <v>0.003142691749393985</v>
      </c>
      <c r="CI134" s="12" t="n">
        <v>0.006372745761277165</v>
      </c>
      <c r="CJ134" s="12" t="n">
        <v>0.003631254352305663</v>
      </c>
      <c r="CK134" s="12" t="n">
        <v>0.001356041498608594</v>
      </c>
      <c r="CL134" s="12" t="n">
        <v>0.001055341612332614</v>
      </c>
      <c r="CM134" s="12" t="n">
        <v>-0.002342048744923918</v>
      </c>
      <c r="CN134" s="12" t="n">
        <v>0.006261364434386431</v>
      </c>
      <c r="CO134" s="12" t="n">
        <v>0.01158053540215632</v>
      </c>
      <c r="CP134" s="12" t="n">
        <v>0.01408709112909011</v>
      </c>
      <c r="CQ134" s="12" t="n">
        <v>0.001415137645173914</v>
      </c>
      <c r="CR134" s="12" t="n">
        <v>-0.001067379682976099</v>
      </c>
      <c r="CS134" s="12" t="n">
        <v>0.009196741371116651</v>
      </c>
      <c r="CT134" s="12" t="n">
        <v>0.01683268883608662</v>
      </c>
      <c r="CU134" s="12" t="n">
        <v>0.01262651359735573</v>
      </c>
      <c r="CV134" s="12" t="n">
        <v>0.007995607240036576</v>
      </c>
      <c r="CW134" s="12" t="n">
        <v>-0.0009037192204098727</v>
      </c>
      <c r="CX134" s="12" t="n">
        <v>0.01156641710788841</v>
      </c>
      <c r="CY134" s="12" t="n">
        <v>-0.07862744406348048</v>
      </c>
      <c r="CZ134" s="12" t="n">
        <v>-0.2154935616323565</v>
      </c>
      <c r="DA134" s="12" t="n">
        <v>-0.002439559652946103</v>
      </c>
      <c r="DB134" s="12" t="n">
        <v>-0.003038161643127351</v>
      </c>
      <c r="DC134" s="12" t="n">
        <v>-0.002314740318019017</v>
      </c>
      <c r="DD134" s="12" t="n">
        <v>-0.002273979610330174</v>
      </c>
      <c r="DE134" s="12" t="n">
        <v>0.0021854566371731</v>
      </c>
      <c r="DF134" s="12" t="n">
        <v>-0.0009527927483999534</v>
      </c>
      <c r="DG134" s="12" t="n">
        <v>0.0002985266123615721</v>
      </c>
      <c r="DH134" s="12" t="n">
        <v>0.008741131882748157</v>
      </c>
      <c r="DI134" s="12" t="n">
        <v>-0.06774003866620017</v>
      </c>
      <c r="DJ134" s="12" t="n">
        <v>-0.002434824263864536</v>
      </c>
      <c r="DK134" s="12" t="n">
        <v>-0.003479216479889483</v>
      </c>
      <c r="DL134" s="12" t="n">
        <v>-0.01512289433102359</v>
      </c>
      <c r="DM134" s="12" t="n">
        <v>0.01503864166561803</v>
      </c>
      <c r="DN134" s="12" t="n">
        <v>0.008925330768746917</v>
      </c>
      <c r="DO134" s="12" t="n">
        <v>0.003625585585520368</v>
      </c>
      <c r="DP134" s="12" t="n">
        <v>-0.01513828156183775</v>
      </c>
      <c r="DQ134" s="12" t="n">
        <v>-0.6144933906207225</v>
      </c>
      <c r="DR134" s="12" t="n">
        <v>-0.02100877367113262</v>
      </c>
      <c r="DS134" s="12" t="n">
        <v>0.9889222246343117</v>
      </c>
      <c r="DT134" s="12" t="n">
        <v>-0.02177039763937742</v>
      </c>
      <c r="DU134" s="12" t="n">
        <v>-0.01858716534142131</v>
      </c>
      <c r="DV134" s="12" t="n">
        <v>-0.005679308964197511</v>
      </c>
      <c r="DW134" s="12" t="n">
        <v>-0.03449005223729161</v>
      </c>
      <c r="DX134" s="12" t="n">
        <v>-0.09475352407964797</v>
      </c>
      <c r="DY134" s="12" t="n">
        <v>-0.09541493106273757</v>
      </c>
      <c r="DZ134" s="12" t="n">
        <v>0</v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1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</row>
    <row r="136">
      <c r="A136" s="12" t="n">
        <v>123</v>
      </c>
      <c r="B136" s="13" t="inlineStr">
        <is>
          <t>Saúde privada</t>
        </is>
      </c>
      <c r="C136" s="12" t="n">
        <v>0.0002012972830677884</v>
      </c>
      <c r="D136" s="12" t="n">
        <v>-9.825286815944698e-05</v>
      </c>
      <c r="E136" s="12" t="n">
        <v>0.001088030337623085</v>
      </c>
      <c r="F136" s="12" t="n">
        <v>0.0001591637815272988</v>
      </c>
      <c r="G136" s="12" t="n">
        <v>6.488852421034064e-05</v>
      </c>
      <c r="H136" s="12" t="n">
        <v>2.226093176597973e-05</v>
      </c>
      <c r="I136" s="12" t="n">
        <v>0.0008040948744425923</v>
      </c>
      <c r="J136" s="12" t="n">
        <v>0.0001529866097805473</v>
      </c>
      <c r="K136" s="12" t="n">
        <v>0.000256484045127584</v>
      </c>
      <c r="L136" s="12" t="n">
        <v>-0.002101831980209515</v>
      </c>
      <c r="M136" s="12" t="n">
        <v>-0.005550122000128729</v>
      </c>
      <c r="N136" s="12" t="n">
        <v>-0.01563985676437193</v>
      </c>
      <c r="O136" s="12" t="n">
        <v>-0.006542014608292099</v>
      </c>
      <c r="P136" s="12" t="n">
        <v>-0.0006525145462529821</v>
      </c>
      <c r="Q136" s="12" t="n">
        <v>-0.001761828420956997</v>
      </c>
      <c r="R136" s="12" t="n">
        <v>0.0005737793511221272</v>
      </c>
      <c r="S136" s="12" t="n">
        <v>-7.838861312568326e-05</v>
      </c>
      <c r="T136" s="12" t="n">
        <v>2.029551471927942e-05</v>
      </c>
      <c r="U136" s="12" t="n">
        <v>1.325612142166333e-05</v>
      </c>
      <c r="V136" s="12" t="n">
        <v>4.947696575076556e-05</v>
      </c>
      <c r="W136" s="12" t="n">
        <v>-0.01405104725460783</v>
      </c>
      <c r="X136" s="12" t="n">
        <v>-0.1122435923155141</v>
      </c>
      <c r="Y136" s="12" t="n">
        <v>-0.03277913830783215</v>
      </c>
      <c r="Z136" s="12" t="n">
        <v>-0.3392809102281873</v>
      </c>
      <c r="AA136" s="12" t="n">
        <v>-0.06719189942115424</v>
      </c>
      <c r="AB136" s="12" t="n">
        <v>-0.03326961555535391</v>
      </c>
      <c r="AC136" s="12" t="n">
        <v>7.868044487417808e-05</v>
      </c>
      <c r="AD136" s="12" t="n">
        <v>-0.005558331334087486</v>
      </c>
      <c r="AE136" s="12" t="n">
        <v>-0.001903664988735692</v>
      </c>
      <c r="AF136" s="12" t="n">
        <v>-0.01139159783592231</v>
      </c>
      <c r="AG136" s="12" t="n">
        <v>-0.006218354849234548</v>
      </c>
      <c r="AH136" s="12" t="n">
        <v>-0.003026382668664284</v>
      </c>
      <c r="AI136" s="12" t="n">
        <v>-0.01389657133331662</v>
      </c>
      <c r="AJ136" s="12" t="n">
        <v>-0.001342061532031296</v>
      </c>
      <c r="AK136" s="12" t="n">
        <v>-0.0001949649725801269</v>
      </c>
      <c r="AL136" s="12" t="n">
        <v>-1.222768205708046e-05</v>
      </c>
      <c r="AM136" s="12" t="n">
        <v>0.001785631833057417</v>
      </c>
      <c r="AN136" s="12" t="n">
        <v>0.001212870134237355</v>
      </c>
      <c r="AO136" s="12" t="n">
        <v>0.0008335132320644528</v>
      </c>
      <c r="AP136" s="12" t="n">
        <v>0.0003140141656962494</v>
      </c>
      <c r="AQ136" s="12" t="n">
        <v>-0.000827746575773744</v>
      </c>
      <c r="AR136" s="12" t="n">
        <v>-6.436933914596785e-05</v>
      </c>
      <c r="AS136" s="12" t="n">
        <v>2.349912690684446e-05</v>
      </c>
      <c r="AT136" s="12" t="n">
        <v>7.88680578846618e-06</v>
      </c>
      <c r="AU136" s="12" t="n">
        <v>1.309797625166987e-05</v>
      </c>
      <c r="AV136" s="12" t="n">
        <v>0.0009702754321697202</v>
      </c>
      <c r="AW136" s="12" t="n">
        <v>0.0001033272809634641</v>
      </c>
      <c r="AX136" s="12" t="n">
        <v>0.0008443644067444545</v>
      </c>
      <c r="AY136" s="12" t="n">
        <v>0.000379540875283426</v>
      </c>
      <c r="AZ136" s="12" t="n">
        <v>7.044243346828338e-05</v>
      </c>
      <c r="BA136" s="12" t="n">
        <v>5.573735800944474e-05</v>
      </c>
      <c r="BB136" s="12" t="n">
        <v>-8.090628967993731e-05</v>
      </c>
      <c r="BC136" s="12" t="n">
        <v>0.0006943956909270276</v>
      </c>
      <c r="BD136" s="12" t="n">
        <v>0.0006378315072841943</v>
      </c>
      <c r="BE136" s="12" t="n">
        <v>0.0005202041710896392</v>
      </c>
      <c r="BF136" s="12" t="n">
        <v>0.0005568889816542061</v>
      </c>
      <c r="BG136" s="12" t="n">
        <v>0.0003838060062619744</v>
      </c>
      <c r="BH136" s="12" t="n">
        <v>3.111886499851743e-05</v>
      </c>
      <c r="BI136" s="12" t="n">
        <v>0.000332214397297259</v>
      </c>
      <c r="BJ136" s="12" t="n">
        <v>-0.0002672300872490648</v>
      </c>
      <c r="BK136" s="12" t="n">
        <v>3.171568877399833e-05</v>
      </c>
      <c r="BL136" s="12" t="n">
        <v>0.0004040150431791946</v>
      </c>
      <c r="BM136" s="12" t="n">
        <v>0.0001503821903263397</v>
      </c>
      <c r="BN136" s="12" t="n">
        <v>0.0002398937872037937</v>
      </c>
      <c r="BO136" s="12" t="n">
        <v>0.0001856107210630417</v>
      </c>
      <c r="BP136" s="12" t="n">
        <v>0.0001025779127995072</v>
      </c>
      <c r="BQ136" s="12" t="n">
        <v>0.0004721526816414153</v>
      </c>
      <c r="BR136" s="12" t="n">
        <v>5.789360969980085e-05</v>
      </c>
      <c r="BS136" s="12" t="n">
        <v>7.756651531648856e-05</v>
      </c>
      <c r="BT136" s="12" t="n">
        <v>0.0003976755572373685</v>
      </c>
      <c r="BU136" s="12" t="n">
        <v>2.368545872039034e-05</v>
      </c>
      <c r="BV136" s="12" t="n">
        <v>-0.003733711295818881</v>
      </c>
      <c r="BW136" s="12" t="n">
        <v>-0.0006282674527862598</v>
      </c>
      <c r="BX136" s="12" t="n">
        <v>-0.0005146013196869087</v>
      </c>
      <c r="BY136" s="12" t="n">
        <v>-0.001316105584171193</v>
      </c>
      <c r="BZ136" s="12" t="n">
        <v>5.980501763062609e-05</v>
      </c>
      <c r="CA136" s="12" t="n">
        <v>0.0001556554146647128</v>
      </c>
      <c r="CB136" s="12" t="n">
        <v>0.000163436199383153</v>
      </c>
      <c r="CC136" s="12" t="n">
        <v>0.0001904348402954798</v>
      </c>
      <c r="CD136" s="12" t="n">
        <v>3.698207900383104e-05</v>
      </c>
      <c r="CE136" s="12" t="n">
        <v>5.340234784216871e-05</v>
      </c>
      <c r="CF136" s="12" t="n">
        <v>0.0001097894379944791</v>
      </c>
      <c r="CG136" s="12" t="n">
        <v>6.823568931988267e-05</v>
      </c>
      <c r="CH136" s="12" t="n">
        <v>3.097504226709838e-05</v>
      </c>
      <c r="CI136" s="12" t="n">
        <v>7.812282514693332e-05</v>
      </c>
      <c r="CJ136" s="12" t="n">
        <v>4.348184394636098e-05</v>
      </c>
      <c r="CK136" s="12" t="n">
        <v>3.230091760905517e-05</v>
      </c>
      <c r="CL136" s="12" t="n">
        <v>9.118293493487805e-06</v>
      </c>
      <c r="CM136" s="12" t="n">
        <v>1.689504385833037e-05</v>
      </c>
      <c r="CN136" s="12" t="n">
        <v>6.674460529343526e-05</v>
      </c>
      <c r="CO136" s="12" t="n">
        <v>0.0001229838380808242</v>
      </c>
      <c r="CP136" s="12" t="n">
        <v>0.0001514627424616144</v>
      </c>
      <c r="CQ136" s="12" t="n">
        <v>3.076873145322285e-05</v>
      </c>
      <c r="CR136" s="12" t="n">
        <v>1.743373921597383e-05</v>
      </c>
      <c r="CS136" s="12" t="n">
        <v>4.832706071950781e-05</v>
      </c>
      <c r="CT136" s="12" t="n">
        <v>9.802230638445626e-05</v>
      </c>
      <c r="CU136" s="12" t="n">
        <v>7.624317408511055e-05</v>
      </c>
      <c r="CV136" s="12" t="n">
        <v>6.516715368748973e-05</v>
      </c>
      <c r="CW136" s="12" t="n">
        <v>2.129379760451244e-05</v>
      </c>
      <c r="CX136" s="12" t="n">
        <v>9.844157780355971e-05</v>
      </c>
      <c r="CY136" s="12" t="n">
        <v>-0.0006769048246478387</v>
      </c>
      <c r="CZ136" s="12" t="n">
        <v>-0.002105294020306048</v>
      </c>
      <c r="DA136" s="12" t="n">
        <v>1.694578883924584e-05</v>
      </c>
      <c r="DB136" s="12" t="n">
        <v>-6.681214946078903e-06</v>
      </c>
      <c r="DC136" s="12" t="n">
        <v>1.326740278258641e-06</v>
      </c>
      <c r="DD136" s="12" t="n">
        <v>-1.087392673277029e-05</v>
      </c>
      <c r="DE136" s="12" t="n">
        <v>-3.79754907359793e-06</v>
      </c>
      <c r="DF136" s="12" t="n">
        <v>0.0009414255358722409</v>
      </c>
      <c r="DG136" s="12" t="n">
        <v>7.148552300682135e-06</v>
      </c>
      <c r="DH136" s="12" t="n">
        <v>5.348780310398867e-06</v>
      </c>
      <c r="DI136" s="12" t="n">
        <v>-0.0001565887664785023</v>
      </c>
      <c r="DJ136" s="12" t="n">
        <v>-1.356685075999834e-05</v>
      </c>
      <c r="DK136" s="12" t="n">
        <v>-7.910990402818192e-06</v>
      </c>
      <c r="DL136" s="12" t="n">
        <v>-0.0001013763090747383</v>
      </c>
      <c r="DM136" s="12" t="n">
        <v>6.519171909393951e-07</v>
      </c>
      <c r="DN136" s="12" t="n">
        <v>-1.691782122470483e-06</v>
      </c>
      <c r="DO136" s="12" t="n">
        <v>5.39198685472994e-06</v>
      </c>
      <c r="DP136" s="12" t="n">
        <v>-3.792205593174275e-05</v>
      </c>
      <c r="DQ136" s="12" t="n">
        <v>-0.001539332759376711</v>
      </c>
      <c r="DR136" s="12" t="n">
        <v>-0.0002553245215580086</v>
      </c>
      <c r="DS136" s="12" t="n">
        <v>-4.761764650340343e-05</v>
      </c>
      <c r="DT136" s="12" t="n">
        <v>-0.0001626344496270226</v>
      </c>
      <c r="DU136" s="12" t="n">
        <v>1.109238529445914</v>
      </c>
      <c r="DV136" s="12" t="n">
        <v>5.700618189869426e-05</v>
      </c>
      <c r="DW136" s="12" t="n">
        <v>-0.0003458926778869513</v>
      </c>
      <c r="DX136" s="12" t="n">
        <v>-0.0007421644229940492</v>
      </c>
      <c r="DY136" s="12" t="n">
        <v>-0.0009547924433774057</v>
      </c>
      <c r="DZ136" s="12" t="n">
        <v>0</v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0.001138996138844601</v>
      </c>
      <c r="D137" s="14" t="n">
        <v>-0.002051327086494077</v>
      </c>
      <c r="E137" s="14" t="n">
        <v>0.01374187894110662</v>
      </c>
      <c r="F137" s="14" t="n">
        <v>0.001994417788075071</v>
      </c>
      <c r="G137" s="14" t="n">
        <v>0.0007166155241871103</v>
      </c>
      <c r="H137" s="14" t="n">
        <v>3.806236966492519e-05</v>
      </c>
      <c r="I137" s="14" t="n">
        <v>0.009981444609878721</v>
      </c>
      <c r="J137" s="14" t="n">
        <v>0.001161389129660057</v>
      </c>
      <c r="K137" s="14" t="n">
        <v>0.003004036660762593</v>
      </c>
      <c r="L137" s="14" t="n">
        <v>-0.02961474524877161</v>
      </c>
      <c r="M137" s="14" t="n">
        <v>-0.0782103639368002</v>
      </c>
      <c r="N137" s="14" t="n">
        <v>-0.2203257249789614</v>
      </c>
      <c r="O137" s="14" t="n">
        <v>-0.09214037492497711</v>
      </c>
      <c r="P137" s="14" t="n">
        <v>-0.009156093589867817</v>
      </c>
      <c r="Q137" s="14" t="n">
        <v>-0.02471662560516708</v>
      </c>
      <c r="R137" s="14" t="n">
        <v>0.008429377273764053</v>
      </c>
      <c r="S137" s="14" t="n">
        <v>-0.001100604998042119</v>
      </c>
      <c r="T137" s="14" t="n">
        <v>0.0003027430122428187</v>
      </c>
      <c r="U137" s="14" t="n">
        <v>0.0002031535723629794</v>
      </c>
      <c r="V137" s="14" t="n">
        <v>0.0006782117216616595</v>
      </c>
      <c r="W137" s="14" t="n">
        <v>-0.197748675075673</v>
      </c>
      <c r="X137" s="14" t="n">
        <v>-1.579620687846001</v>
      </c>
      <c r="Y137" s="14" t="n">
        <v>-0.4615487334982671</v>
      </c>
      <c r="Z137" s="14" t="n">
        <v>-4.774692491111748</v>
      </c>
      <c r="AA137" s="14" t="n">
        <v>-0.9459767754352519</v>
      </c>
      <c r="AB137" s="14" t="n">
        <v>-0.4682135289279296</v>
      </c>
      <c r="AC137" s="14" t="n">
        <v>0.000989578194044271</v>
      </c>
      <c r="AD137" s="14" t="n">
        <v>-0.07887279307982654</v>
      </c>
      <c r="AE137" s="14" t="n">
        <v>-0.02717265770932716</v>
      </c>
      <c r="AF137" s="14" t="n">
        <v>-0.1619666092032057</v>
      </c>
      <c r="AG137" s="14" t="n">
        <v>-0.0888323680922828</v>
      </c>
      <c r="AH137" s="14" t="n">
        <v>-0.04314842558563885</v>
      </c>
      <c r="AI137" s="14" t="n">
        <v>-0.1961498640888394</v>
      </c>
      <c r="AJ137" s="14" t="n">
        <v>-0.01920306702567359</v>
      </c>
      <c r="AK137" s="14" t="n">
        <v>-0.001782279526485463</v>
      </c>
      <c r="AL137" s="14" t="n">
        <v>9.302891335291829e-05</v>
      </c>
      <c r="AM137" s="14" t="n">
        <v>0.02234513553543178</v>
      </c>
      <c r="AN137" s="14" t="n">
        <v>0.01540341393048201</v>
      </c>
      <c r="AO137" s="14" t="n">
        <v>0.01059483423898776</v>
      </c>
      <c r="AP137" s="14" t="n">
        <v>0.00402174002910107</v>
      </c>
      <c r="AQ137" s="14" t="n">
        <v>-0.01150450555578035</v>
      </c>
      <c r="AR137" s="14" t="n">
        <v>-0.0008866897865339471</v>
      </c>
      <c r="AS137" s="14" t="n">
        <v>0.0008670327074422258</v>
      </c>
      <c r="AT137" s="14" t="n">
        <v>0.0002387985311030452</v>
      </c>
      <c r="AU137" s="14" t="n">
        <v>-6.976672958227197e-05</v>
      </c>
      <c r="AV137" s="14" t="n">
        <v>0.01340454531520742</v>
      </c>
      <c r="AW137" s="14" t="n">
        <v>0.001427486643534482</v>
      </c>
      <c r="AX137" s="14" t="n">
        <v>0.01166505981445325</v>
      </c>
      <c r="AY137" s="14" t="n">
        <v>0.005243431599966812</v>
      </c>
      <c r="AZ137" s="14" t="n">
        <v>0.0009731760284062512</v>
      </c>
      <c r="BA137" s="14" t="n">
        <v>0.0007375238516606906</v>
      </c>
      <c r="BB137" s="14" t="n">
        <v>-0.001263556668138815</v>
      </c>
      <c r="BC137" s="14" t="n">
        <v>0.009096098908638111</v>
      </c>
      <c r="BD137" s="14" t="n">
        <v>0.008451519245875547</v>
      </c>
      <c r="BE137" s="14" t="n">
        <v>0.006993626821180959</v>
      </c>
      <c r="BF137" s="14" t="n">
        <v>0.007535869089644399</v>
      </c>
      <c r="BG137" s="14" t="n">
        <v>0.005510660216745676</v>
      </c>
      <c r="BH137" s="14" t="n">
        <v>0.0004008792761010383</v>
      </c>
      <c r="BI137" s="14" t="n">
        <v>0.004722692622365735</v>
      </c>
      <c r="BJ137" s="14" t="n">
        <v>-0.003408615197816199</v>
      </c>
      <c r="BK137" s="14" t="n">
        <v>0.0006492905727911223</v>
      </c>
      <c r="BL137" s="14" t="n">
        <v>0.005604648701312464</v>
      </c>
      <c r="BM137" s="14" t="n">
        <v>0.002079424844594628</v>
      </c>
      <c r="BN137" s="14" t="n">
        <v>0.003611625463271925</v>
      </c>
      <c r="BO137" s="14" t="n">
        <v>0.002756525544973263</v>
      </c>
      <c r="BP137" s="14" t="n">
        <v>0.001479015145677112</v>
      </c>
      <c r="BQ137" s="14" t="n">
        <v>0.006184318920599665</v>
      </c>
      <c r="BR137" s="14" t="n">
        <v>0.0007582064880486531</v>
      </c>
      <c r="BS137" s="14" t="n">
        <v>0.00103846652277586</v>
      </c>
      <c r="BT137" s="14" t="n">
        <v>0.005313578943307171</v>
      </c>
      <c r="BU137" s="14" t="n">
        <v>0.0003437596418869686</v>
      </c>
      <c r="BV137" s="14" t="n">
        <v>-0.1366073913832568</v>
      </c>
      <c r="BW137" s="14" t="n">
        <v>-0.02262092111911395</v>
      </c>
      <c r="BX137" s="14" t="n">
        <v>-0.01834372200352205</v>
      </c>
      <c r="BY137" s="14" t="n">
        <v>-0.0486090720472775</v>
      </c>
      <c r="BZ137" s="14" t="n">
        <v>0.0006166627038400499</v>
      </c>
      <c r="CA137" s="14" t="n">
        <v>0.001689021230693737</v>
      </c>
      <c r="CB137" s="14" t="n">
        <v>0.001902380114997531</v>
      </c>
      <c r="CC137" s="14" t="n">
        <v>0.002091020663938326</v>
      </c>
      <c r="CD137" s="14" t="n">
        <v>0.000363354093628996</v>
      </c>
      <c r="CE137" s="14" t="n">
        <v>0.001310155189873624</v>
      </c>
      <c r="CF137" s="14" t="n">
        <v>0.002698723184156235</v>
      </c>
      <c r="CG137" s="14" t="n">
        <v>0.0009308132991689361</v>
      </c>
      <c r="CH137" s="14" t="n">
        <v>0.0005382345037216977</v>
      </c>
      <c r="CI137" s="14" t="n">
        <v>0.001058434343983159</v>
      </c>
      <c r="CJ137" s="14" t="n">
        <v>0.0003746510403497991</v>
      </c>
      <c r="CK137" s="14" t="n">
        <v>8.630499636360199e-05</v>
      </c>
      <c r="CL137" s="14" t="n">
        <v>0.0003324236423591755</v>
      </c>
      <c r="CM137" s="14" t="n">
        <v>5.823107323934497e-05</v>
      </c>
      <c r="CN137" s="14" t="n">
        <v>0.0009998174443249569</v>
      </c>
      <c r="CO137" s="14" t="n">
        <v>0.00184094826910586</v>
      </c>
      <c r="CP137" s="14" t="n">
        <v>0.002285011394953849</v>
      </c>
      <c r="CQ137" s="14" t="n">
        <v>0.0004342202008285276</v>
      </c>
      <c r="CR137" s="14" t="n">
        <v>0.0001208012428216035</v>
      </c>
      <c r="CS137" s="14" t="n">
        <v>0.0007524272103640539</v>
      </c>
      <c r="CT137" s="14" t="n">
        <v>0.001400728711870939</v>
      </c>
      <c r="CU137" s="14" t="n">
        <v>0.001006957097174493</v>
      </c>
      <c r="CV137" s="14" t="n">
        <v>0.0009377275678971489</v>
      </c>
      <c r="CW137" s="14" t="n">
        <v>5.689007505740287e-05</v>
      </c>
      <c r="CX137" s="14" t="n">
        <v>0.001165547340254071</v>
      </c>
      <c r="CY137" s="14" t="n">
        <v>-0.009495492887824251</v>
      </c>
      <c r="CZ137" s="14" t="n">
        <v>-0.02975867693644812</v>
      </c>
      <c r="DA137" s="14" t="n">
        <v>0.0007672040022340891</v>
      </c>
      <c r="DB137" s="14" t="n">
        <v>0.05687541601689572</v>
      </c>
      <c r="DC137" s="14" t="n">
        <v>0.004946087167480185</v>
      </c>
      <c r="DD137" s="14" t="n">
        <v>-6.812506405872259e-05</v>
      </c>
      <c r="DE137" s="14" t="n">
        <v>0.0003840073447529039</v>
      </c>
      <c r="DF137" s="14" t="n">
        <v>2.301470787202133e-05</v>
      </c>
      <c r="DG137" s="14" t="n">
        <v>9.456192442183992e-05</v>
      </c>
      <c r="DH137" s="14" t="n">
        <v>0.0001562088338740786</v>
      </c>
      <c r="DI137" s="14" t="n">
        <v>-0.00757283170596663</v>
      </c>
      <c r="DJ137" s="14" t="n">
        <v>-0.0008213475948072159</v>
      </c>
      <c r="DK137" s="14" t="n">
        <v>0.01277440419446356</v>
      </c>
      <c r="DL137" s="14" t="n">
        <v>-0.001502454679025153</v>
      </c>
      <c r="DM137" s="14" t="n">
        <v>0.0005392672663642883</v>
      </c>
      <c r="DN137" s="14" t="n">
        <v>0.0002932420262685417</v>
      </c>
      <c r="DO137" s="14" t="n">
        <v>9.432873063511413e-05</v>
      </c>
      <c r="DP137" s="14" t="n">
        <v>-0.00110817525987353</v>
      </c>
      <c r="DQ137" s="14" t="n">
        <v>-0.04498306958157925</v>
      </c>
      <c r="DR137" s="14" t="n">
        <v>-0.003508546763126438</v>
      </c>
      <c r="DS137" s="14" t="n">
        <v>-0.0007571393740678599</v>
      </c>
      <c r="DT137" s="14" t="n">
        <v>-0.00288742024778534</v>
      </c>
      <c r="DU137" s="14" t="n">
        <v>-0.002195036353482376</v>
      </c>
      <c r="DV137" s="14" t="n">
        <v>1.018962378148055</v>
      </c>
      <c r="DW137" s="14" t="n">
        <v>0.006668499771616289</v>
      </c>
      <c r="DX137" s="14" t="n">
        <v>0.01760776377795686</v>
      </c>
      <c r="DY137" s="14" t="n">
        <v>0.01845009825146707</v>
      </c>
      <c r="DZ137" s="14" t="n">
        <v>0</v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0.02782461809694472</v>
      </c>
      <c r="D138" s="12" t="n">
        <v>-0.001133859025447812</v>
      </c>
      <c r="E138" s="12" t="n">
        <v>0.1564662944915552</v>
      </c>
      <c r="F138" s="12" t="n">
        <v>0.023296430460612</v>
      </c>
      <c r="G138" s="12" t="n">
        <v>0.01198164939173404</v>
      </c>
      <c r="H138" s="12" t="n">
        <v>0.007478452422800486</v>
      </c>
      <c r="I138" s="12" t="n">
        <v>0.1201235674808233</v>
      </c>
      <c r="J138" s="12" t="n">
        <v>0.02548155528529628</v>
      </c>
      <c r="K138" s="12" t="n">
        <v>0.04165557219253894</v>
      </c>
      <c r="L138" s="12" t="n">
        <v>-0.2233330591118367</v>
      </c>
      <c r="M138" s="12" t="n">
        <v>-0.5893601819409128</v>
      </c>
      <c r="N138" s="12" t="n">
        <v>-1.662323739594286</v>
      </c>
      <c r="O138" s="12" t="n">
        <v>-0.6958507558363234</v>
      </c>
      <c r="P138" s="12" t="n">
        <v>-0.06843865518560489</v>
      </c>
      <c r="Q138" s="12" t="n">
        <v>-0.1846056487809295</v>
      </c>
      <c r="R138" s="12" t="n">
        <v>0.08597636516685406</v>
      </c>
      <c r="S138" s="12" t="n">
        <v>-0.007780831127580099</v>
      </c>
      <c r="T138" s="12" t="n">
        <v>0.00354201733918774</v>
      </c>
      <c r="U138" s="12" t="n">
        <v>0.003098215622884243</v>
      </c>
      <c r="V138" s="12" t="n">
        <v>0.006902865399831883</v>
      </c>
      <c r="W138" s="12" t="n">
        <v>-1.510377130263396</v>
      </c>
      <c r="X138" s="12" t="n">
        <v>-12.06300891107331</v>
      </c>
      <c r="Y138" s="12" t="n">
        <v>-3.532072335538518</v>
      </c>
      <c r="Z138" s="12" t="n">
        <v>-36.46434986592926</v>
      </c>
      <c r="AA138" s="12" t="n">
        <v>-7.236646965113345</v>
      </c>
      <c r="AB138" s="12" t="n">
        <v>-3.575353357831277</v>
      </c>
      <c r="AC138" s="12" t="n">
        <v>0.01236739012300881</v>
      </c>
      <c r="AD138" s="12" t="n">
        <v>-0.5852435674781606</v>
      </c>
      <c r="AE138" s="12" t="n">
        <v>-0.2051976600705431</v>
      </c>
      <c r="AF138" s="12" t="n">
        <v>-1.193697409397854</v>
      </c>
      <c r="AG138" s="12" t="n">
        <v>-0.6639430209325319</v>
      </c>
      <c r="AH138" s="12" t="n">
        <v>-0.3215792763303452</v>
      </c>
      <c r="AI138" s="12" t="n">
        <v>-1.483558452794015</v>
      </c>
      <c r="AJ138" s="12" t="n">
        <v>-0.1487565970179967</v>
      </c>
      <c r="AK138" s="12" t="n">
        <v>-0.02082893283849315</v>
      </c>
      <c r="AL138" s="12" t="n">
        <v>-0.0009383331995196646</v>
      </c>
      <c r="AM138" s="12" t="n">
        <v>0.2358058385238733</v>
      </c>
      <c r="AN138" s="12" t="n">
        <v>0.1561388030655963</v>
      </c>
      <c r="AO138" s="12" t="n">
        <v>0.1067893606383821</v>
      </c>
      <c r="AP138" s="12" t="n">
        <v>0.0398132985351718</v>
      </c>
      <c r="AQ138" s="12" t="n">
        <v>-0.08863917857864294</v>
      </c>
      <c r="AR138" s="12" t="n">
        <v>-0.006411577394949099</v>
      </c>
      <c r="AS138" s="12" t="n">
        <v>-0.005618764349140547</v>
      </c>
      <c r="AT138" s="12" t="n">
        <v>-0.001256013073375117</v>
      </c>
      <c r="AU138" s="12" t="n">
        <v>0.001932998653741296</v>
      </c>
      <c r="AV138" s="12" t="n">
        <v>0.1331347494561771</v>
      </c>
      <c r="AW138" s="12" t="n">
        <v>0.01417788311129012</v>
      </c>
      <c r="AX138" s="12" t="n">
        <v>0.1158580749491483</v>
      </c>
      <c r="AY138" s="12" t="n">
        <v>0.05207807769206551</v>
      </c>
      <c r="AZ138" s="12" t="n">
        <v>0.009665642785483701</v>
      </c>
      <c r="BA138" s="12" t="n">
        <v>0.006069724314796868</v>
      </c>
      <c r="BB138" s="12" t="n">
        <v>-0.006749731937111018</v>
      </c>
      <c r="BC138" s="12" t="n">
        <v>0.07538767702815311</v>
      </c>
      <c r="BD138" s="12" t="n">
        <v>0.07625212881281251</v>
      </c>
      <c r="BE138" s="12" t="n">
        <v>0.06237090854976812</v>
      </c>
      <c r="BF138" s="12" t="n">
        <v>0.06571016339539752</v>
      </c>
      <c r="BG138" s="12" t="n">
        <v>0.03897353511222756</v>
      </c>
      <c r="BH138" s="12" t="n">
        <v>0.002656182853041124</v>
      </c>
      <c r="BI138" s="12" t="n">
        <v>0.03329594877725358</v>
      </c>
      <c r="BJ138" s="12" t="n">
        <v>-0.02869212139171337</v>
      </c>
      <c r="BK138" s="12" t="n">
        <v>-0.003430596387187137</v>
      </c>
      <c r="BL138" s="12" t="n">
        <v>0.04480170006046229</v>
      </c>
      <c r="BM138" s="12" t="n">
        <v>0.01662209095509016</v>
      </c>
      <c r="BN138" s="12" t="n">
        <v>0.0247141905800619</v>
      </c>
      <c r="BO138" s="12" t="n">
        <v>0.01801414733318255</v>
      </c>
      <c r="BP138" s="12" t="n">
        <v>0.008383891552843251</v>
      </c>
      <c r="BQ138" s="12" t="n">
        <v>0.03519218670599173</v>
      </c>
      <c r="BR138" s="12" t="n">
        <v>0.004311907864480594</v>
      </c>
      <c r="BS138" s="12" t="n">
        <v>0.007508466748004973</v>
      </c>
      <c r="BT138" s="12" t="n">
        <v>0.04115718547159525</v>
      </c>
      <c r="BU138" s="12" t="n">
        <v>0.001466840114109557</v>
      </c>
      <c r="BV138" s="12" t="n">
        <v>-0.1742356392009252</v>
      </c>
      <c r="BW138" s="12" t="n">
        <v>-0.03280758161890117</v>
      </c>
      <c r="BX138" s="12" t="n">
        <v>-0.02555679151577081</v>
      </c>
      <c r="BY138" s="12" t="n">
        <v>-0.064303306480142</v>
      </c>
      <c r="BZ138" s="12" t="n">
        <v>0.006712189561484168</v>
      </c>
      <c r="CA138" s="12" t="n">
        <v>0.01362497562153064</v>
      </c>
      <c r="CB138" s="12" t="n">
        <v>0.01189454565324456</v>
      </c>
      <c r="CC138" s="12" t="n">
        <v>0.01326972031087102</v>
      </c>
      <c r="CD138" s="12" t="n">
        <v>0.002444051337232021</v>
      </c>
      <c r="CE138" s="12" t="n">
        <v>0.006910262962500273</v>
      </c>
      <c r="CF138" s="12" t="n">
        <v>0.01417347965672033</v>
      </c>
      <c r="CG138" s="12" t="n">
        <v>0.008625779856355381</v>
      </c>
      <c r="CH138" s="12" t="n">
        <v>0.003709029643014392</v>
      </c>
      <c r="CI138" s="12" t="n">
        <v>0.007247316611822016</v>
      </c>
      <c r="CJ138" s="12" t="n">
        <v>0.005505190117556432</v>
      </c>
      <c r="CK138" s="12" t="n">
        <v>-0.0009497472714468685</v>
      </c>
      <c r="CL138" s="12" t="n">
        <v>-4.337176732508552e-05</v>
      </c>
      <c r="CM138" s="12" t="n">
        <v>-0.004098455135161974</v>
      </c>
      <c r="CN138" s="12" t="n">
        <v>0.005182801340041915</v>
      </c>
      <c r="CO138" s="12" t="n">
        <v>0.009678694462710568</v>
      </c>
      <c r="CP138" s="12" t="n">
        <v>0.0112394051845231</v>
      </c>
      <c r="CQ138" s="12" t="n">
        <v>0.0003858406976145075</v>
      </c>
      <c r="CR138" s="12" t="n">
        <v>-0.003313810613156708</v>
      </c>
      <c r="CS138" s="12" t="n">
        <v>0.004656172427855118</v>
      </c>
      <c r="CT138" s="12" t="n">
        <v>0.005967967828578016</v>
      </c>
      <c r="CU138" s="12" t="n">
        <v>0.01159952772181733</v>
      </c>
      <c r="CV138" s="12" t="n">
        <v>0.009281054062282305</v>
      </c>
      <c r="CW138" s="12" t="n">
        <v>0.003272206589109036</v>
      </c>
      <c r="CX138" s="12" t="n">
        <v>0.03268407989863102</v>
      </c>
      <c r="CY138" s="12" t="n">
        <v>-0.08518291020081924</v>
      </c>
      <c r="CZ138" s="12" t="n">
        <v>-0.228709501390963</v>
      </c>
      <c r="DA138" s="12" t="n">
        <v>-0.004931830913635855</v>
      </c>
      <c r="DB138" s="12" t="n">
        <v>-0.005776242683329436</v>
      </c>
      <c r="DC138" s="12" t="n">
        <v>-0.006462482762157338</v>
      </c>
      <c r="DD138" s="12" t="n">
        <v>-0.003562241877944257</v>
      </c>
      <c r="DE138" s="12" t="n">
        <v>-0.002762505386703625</v>
      </c>
      <c r="DF138" s="12" t="n">
        <v>-0.003125431676863792</v>
      </c>
      <c r="DG138" s="12" t="n">
        <v>-3.793240404782895e-05</v>
      </c>
      <c r="DH138" s="12" t="n">
        <v>-0.004426769534235143</v>
      </c>
      <c r="DI138" s="12" t="n">
        <v>-0.08773785170609769</v>
      </c>
      <c r="DJ138" s="12" t="n">
        <v>-0.006400549857231186</v>
      </c>
      <c r="DK138" s="12" t="n">
        <v>-0.0099012558005895</v>
      </c>
      <c r="DL138" s="12" t="n">
        <v>-0.0215707689367094</v>
      </c>
      <c r="DM138" s="12" t="n">
        <v>-0.005824807127174178</v>
      </c>
      <c r="DN138" s="12" t="n">
        <v>-0.004264550860094589</v>
      </c>
      <c r="DO138" s="12" t="n">
        <v>-8.126511449894883e-05</v>
      </c>
      <c r="DP138" s="12" t="n">
        <v>-0.01809519163619084</v>
      </c>
      <c r="DQ138" s="12" t="n">
        <v>-0.7345203362107888</v>
      </c>
      <c r="DR138" s="12" t="n">
        <v>-0.02970562558025131</v>
      </c>
      <c r="DS138" s="12" t="n">
        <v>-0.01392935844662942</v>
      </c>
      <c r="DT138" s="12" t="n">
        <v>-0.02801291369151761</v>
      </c>
      <c r="DU138" s="12" t="n">
        <v>-0.02068952205548975</v>
      </c>
      <c r="DV138" s="12" t="n">
        <v>-0.0110919149892607</v>
      </c>
      <c r="DW138" s="12" t="n">
        <v>0.9581741470322689</v>
      </c>
      <c r="DX138" s="12" t="n">
        <v>-0.1299368312637336</v>
      </c>
      <c r="DY138" s="12" t="n">
        <v>-0.1158641646212939</v>
      </c>
      <c r="DZ138" s="12" t="n">
        <v>0</v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0.005865771259234971</v>
      </c>
      <c r="D139" s="14" t="n">
        <v>-0.0106102107327985</v>
      </c>
      <c r="E139" s="14" t="n">
        <v>0.09109275194476539</v>
      </c>
      <c r="F139" s="14" t="n">
        <v>0.01332366351452939</v>
      </c>
      <c r="G139" s="14" t="n">
        <v>0.005419965249728119</v>
      </c>
      <c r="H139" s="14" t="n">
        <v>0.001258151921508973</v>
      </c>
      <c r="I139" s="14" t="n">
        <v>0.06729967267440019</v>
      </c>
      <c r="J139" s="14" t="n">
        <v>0.007962964254295518</v>
      </c>
      <c r="K139" s="14" t="n">
        <v>0.0213186152233187</v>
      </c>
      <c r="L139" s="14" t="n">
        <v>-0.1763723132652205</v>
      </c>
      <c r="M139" s="14" t="n">
        <v>-0.465691337802902</v>
      </c>
      <c r="N139" s="14" t="n">
        <v>-1.312236051998168</v>
      </c>
      <c r="O139" s="14" t="n">
        <v>-0.5488947856173573</v>
      </c>
      <c r="P139" s="14" t="n">
        <v>-0.05428113607979797</v>
      </c>
      <c r="Q139" s="14" t="n">
        <v>-0.1466312600593255</v>
      </c>
      <c r="R139" s="14" t="n">
        <v>0.0512171051900308</v>
      </c>
      <c r="S139" s="14" t="n">
        <v>-0.006227133597391295</v>
      </c>
      <c r="T139" s="14" t="n">
        <v>0.001459552320769572</v>
      </c>
      <c r="U139" s="14" t="n">
        <v>0.001004807673138149</v>
      </c>
      <c r="V139" s="14" t="n">
        <v>0.004124731154455447</v>
      </c>
      <c r="W139" s="14" t="n">
        <v>-1.177059399920819</v>
      </c>
      <c r="X139" s="14" t="n">
        <v>-9.40297817080738</v>
      </c>
      <c r="Y139" s="14" t="n">
        <v>-2.744835583334635</v>
      </c>
      <c r="Z139" s="14" t="n">
        <v>-28.42229666387044</v>
      </c>
      <c r="AA139" s="14" t="n">
        <v>-5.626858070124606</v>
      </c>
      <c r="AB139" s="14" t="n">
        <v>-2.787129513161545</v>
      </c>
      <c r="AC139" s="14" t="n">
        <v>0.006652803757192413</v>
      </c>
      <c r="AD139" s="14" t="n">
        <v>-0.469050552601903</v>
      </c>
      <c r="AE139" s="14" t="n">
        <v>-0.1600745980244951</v>
      </c>
      <c r="AF139" s="14" t="n">
        <v>-0.9627012370552778</v>
      </c>
      <c r="AG139" s="14" t="n">
        <v>-0.5237948723065747</v>
      </c>
      <c r="AH139" s="14" t="n">
        <v>-0.2550737874740544</v>
      </c>
      <c r="AI139" s="14" t="n">
        <v>-1.166983778499542</v>
      </c>
      <c r="AJ139" s="14" t="n">
        <v>-0.1122217540934067</v>
      </c>
      <c r="AK139" s="14" t="n">
        <v>-0.01617617481252629</v>
      </c>
      <c r="AL139" s="14" t="n">
        <v>-0.00107974061103474</v>
      </c>
      <c r="AM139" s="14" t="n">
        <v>0.1523258662294769</v>
      </c>
      <c r="AN139" s="14" t="n">
        <v>0.1033189163944917</v>
      </c>
      <c r="AO139" s="14" t="n">
        <v>0.07100244196877822</v>
      </c>
      <c r="AP139" s="14" t="n">
        <v>0.02673199404902979</v>
      </c>
      <c r="AQ139" s="14" t="n">
        <v>-0.06895175702135198</v>
      </c>
      <c r="AR139" s="14" t="n">
        <v>-0.005059901585760667</v>
      </c>
      <c r="AS139" s="14" t="n">
        <v>0.004825698899960336</v>
      </c>
      <c r="AT139" s="14" t="n">
        <v>0.001357281356494065</v>
      </c>
      <c r="AU139" s="14" t="n">
        <v>-0.003366292176998638</v>
      </c>
      <c r="AV139" s="14" t="n">
        <v>0.0835529556146392</v>
      </c>
      <c r="AW139" s="14" t="n">
        <v>0.008897782458343776</v>
      </c>
      <c r="AX139" s="14" t="n">
        <v>0.07271042784370953</v>
      </c>
      <c r="AY139" s="14" t="n">
        <v>0.03268325761437022</v>
      </c>
      <c r="AZ139" s="14" t="n">
        <v>0.006065982216823904</v>
      </c>
      <c r="BA139" s="14" t="n">
        <v>0.004955706733777205</v>
      </c>
      <c r="BB139" s="14" t="n">
        <v>-0.006695844440591149</v>
      </c>
      <c r="BC139" s="14" t="n">
        <v>0.05321855769685806</v>
      </c>
      <c r="BD139" s="14" t="n">
        <v>0.05260738104807202</v>
      </c>
      <c r="BE139" s="14" t="n">
        <v>0.04287934139200459</v>
      </c>
      <c r="BF139" s="14" t="n">
        <v>0.04605257969503013</v>
      </c>
      <c r="BG139" s="14" t="n">
        <v>0.03203973504455564</v>
      </c>
      <c r="BH139" s="14" t="n">
        <v>0.00192726637281642</v>
      </c>
      <c r="BI139" s="14" t="n">
        <v>0.0278934869070385</v>
      </c>
      <c r="BJ139" s="14" t="n">
        <v>-0.02281369454001362</v>
      </c>
      <c r="BK139" s="14" t="n">
        <v>0.002854518119157034</v>
      </c>
      <c r="BL139" s="14" t="n">
        <v>0.03375839007671554</v>
      </c>
      <c r="BM139" s="14" t="n">
        <v>0.01248786924256995</v>
      </c>
      <c r="BN139" s="14" t="n">
        <v>0.02233285738923722</v>
      </c>
      <c r="BO139" s="14" t="n">
        <v>0.01731619814063816</v>
      </c>
      <c r="BP139" s="14" t="n">
        <v>0.00970841033222038</v>
      </c>
      <c r="BQ139" s="14" t="n">
        <v>0.04155789575836969</v>
      </c>
      <c r="BR139" s="14" t="n">
        <v>0.005093607012787102</v>
      </c>
      <c r="BS139" s="14" t="n">
        <v>0.006604030959983605</v>
      </c>
      <c r="BT139" s="14" t="n">
        <v>0.03248349934557902</v>
      </c>
      <c r="BU139" s="14" t="n">
        <v>0.00234343074401133</v>
      </c>
      <c r="BV139" s="14" t="n">
        <v>-1.443313416033781</v>
      </c>
      <c r="BW139" s="14" t="n">
        <v>-0.236816147733795</v>
      </c>
      <c r="BX139" s="14" t="n">
        <v>-0.1922731570555129</v>
      </c>
      <c r="BY139" s="14" t="n">
        <v>-0.5134025743887418</v>
      </c>
      <c r="BZ139" s="14" t="n">
        <v>0.0003377252456420553</v>
      </c>
      <c r="CA139" s="14" t="n">
        <v>0.004631670439265917</v>
      </c>
      <c r="CB139" s="14" t="n">
        <v>0.0068483779100692</v>
      </c>
      <c r="CC139" s="14" t="n">
        <v>0.007527550627545081</v>
      </c>
      <c r="CD139" s="14" t="n">
        <v>0.0009217728732472936</v>
      </c>
      <c r="CE139" s="14" t="n">
        <v>0.003888858361569961</v>
      </c>
      <c r="CF139" s="14" t="n">
        <v>0.007986443518576431</v>
      </c>
      <c r="CG139" s="14" t="n">
        <v>0.004947026249827962</v>
      </c>
      <c r="CH139" s="14" t="n">
        <v>0.002285729148242855</v>
      </c>
      <c r="CI139" s="14" t="n">
        <v>0.006507695840770366</v>
      </c>
      <c r="CJ139" s="14" t="n">
        <v>0.0004043670468494666</v>
      </c>
      <c r="CK139" s="14" t="n">
        <v>-0.000397440592061015</v>
      </c>
      <c r="CL139" s="14" t="n">
        <v>0.003389449791584525</v>
      </c>
      <c r="CM139" s="14" t="n">
        <v>-0.001557899734255189</v>
      </c>
      <c r="CN139" s="14" t="n">
        <v>0.005520874493084764</v>
      </c>
      <c r="CO139" s="14" t="n">
        <v>0.01016504729081946</v>
      </c>
      <c r="CP139" s="14" t="n">
        <v>0.01250607934488115</v>
      </c>
      <c r="CQ139" s="14" t="n">
        <v>0.001325943459386382</v>
      </c>
      <c r="CR139" s="14" t="n">
        <v>0.002120328820447526</v>
      </c>
      <c r="CS139" s="14" t="n">
        <v>0.006265632125078209</v>
      </c>
      <c r="CT139" s="14" t="n">
        <v>0.01101229518308415</v>
      </c>
      <c r="CU139" s="14" t="n">
        <v>0.006530975997925065</v>
      </c>
      <c r="CV139" s="14" t="n">
        <v>0.005647722398984431</v>
      </c>
      <c r="CW139" s="14" t="n">
        <v>-0.001355637600455897</v>
      </c>
      <c r="CX139" s="14" t="n">
        <v>0.00509156818977701</v>
      </c>
      <c r="CY139" s="14" t="n">
        <v>-0.06227815767605229</v>
      </c>
      <c r="CZ139" s="14" t="n">
        <v>-0.1773632799021701</v>
      </c>
      <c r="DA139" s="14" t="n">
        <v>0.001865278540673321</v>
      </c>
      <c r="DB139" s="14" t="n">
        <v>0.001922643131424325</v>
      </c>
      <c r="DC139" s="14" t="n">
        <v>0.03269919168071374</v>
      </c>
      <c r="DD139" s="14" t="n">
        <v>0.004905125149834176</v>
      </c>
      <c r="DE139" s="14" t="n">
        <v>0.003136847559297697</v>
      </c>
      <c r="DF139" s="14" t="n">
        <v>0.0002719488905722512</v>
      </c>
      <c r="DG139" s="14" t="n">
        <v>0.0006368488971337993</v>
      </c>
      <c r="DH139" s="14" t="n">
        <v>0.0002412133071322846</v>
      </c>
      <c r="DI139" s="14" t="n">
        <v>-0.06173262127811113</v>
      </c>
      <c r="DJ139" s="14" t="n">
        <v>-0.008940247343092064</v>
      </c>
      <c r="DK139" s="14" t="n">
        <v>-0.003218021806967064</v>
      </c>
      <c r="DL139" s="14" t="n">
        <v>-0.007585503069586251</v>
      </c>
      <c r="DM139" s="14" t="n">
        <v>0.01296815852448627</v>
      </c>
      <c r="DN139" s="14" t="n">
        <v>0.007737471993938254</v>
      </c>
      <c r="DO139" s="14" t="n">
        <v>0.0002765650036091111</v>
      </c>
      <c r="DP139" s="14" t="n">
        <v>-0.01162409793300653</v>
      </c>
      <c r="DQ139" s="14" t="n">
        <v>-0.4718455871350157</v>
      </c>
      <c r="DR139" s="14" t="n">
        <v>-0.02277922951484503</v>
      </c>
      <c r="DS139" s="14" t="n">
        <v>-0.003296886221625587</v>
      </c>
      <c r="DT139" s="14" t="n">
        <v>-0.01918804364826666</v>
      </c>
      <c r="DU139" s="14" t="n">
        <v>-0.0113036932510696</v>
      </c>
      <c r="DV139" s="14" t="n">
        <v>-0.003181445431312795</v>
      </c>
      <c r="DW139" s="14" t="n">
        <v>-0.03075578237950339</v>
      </c>
      <c r="DX139" s="14" t="n">
        <v>0.9330793388550399</v>
      </c>
      <c r="DY139" s="14" t="n">
        <v>-0.08485471166677223</v>
      </c>
      <c r="DZ139" s="14" t="n">
        <v>-0</v>
      </c>
    </row>
    <row r="140">
      <c r="A140" s="12" t="n">
        <v>127</v>
      </c>
      <c r="B140" s="13" t="inlineStr">
        <is>
          <t>Serviços pessoais</t>
        </is>
      </c>
      <c r="C140" s="12" t="n">
        <v>0.000604969770307852</v>
      </c>
      <c r="D140" s="12" t="n">
        <v>-0.0004520668300649821</v>
      </c>
      <c r="E140" s="12" t="n">
        <v>0.00557829305595185</v>
      </c>
      <c r="F140" s="12" t="n">
        <v>0.0008203973454535758</v>
      </c>
      <c r="G140" s="12" t="n">
        <v>0.0003610977478469318</v>
      </c>
      <c r="H140" s="12" t="n">
        <v>0.0001379161269562467</v>
      </c>
      <c r="I140" s="12" t="n">
        <v>0.004170706548677769</v>
      </c>
      <c r="J140" s="12" t="n">
        <v>0.0006393696688292899</v>
      </c>
      <c r="K140" s="12" t="n">
        <v>0.001355631472578792</v>
      </c>
      <c r="L140" s="12" t="n">
        <v>-0.009930605363929422</v>
      </c>
      <c r="M140" s="12" t="n">
        <v>-0.02621740997155049</v>
      </c>
      <c r="N140" s="12" t="n">
        <v>-0.0738938252369985</v>
      </c>
      <c r="O140" s="12" t="n">
        <v>-0.03091467710239288</v>
      </c>
      <c r="P140" s="12" t="n">
        <v>-0.003059336666168143</v>
      </c>
      <c r="Q140" s="12" t="n">
        <v>-0.00825814072531755</v>
      </c>
      <c r="R140" s="12" t="n">
        <v>0.003086661710936026</v>
      </c>
      <c r="S140" s="12" t="n">
        <v>-0.0003662367651097375</v>
      </c>
      <c r="T140" s="12" t="n">
        <v>0.0001081764408220129</v>
      </c>
      <c r="U140" s="12" t="n">
        <v>8.250739532950763e-05</v>
      </c>
      <c r="V140" s="12" t="n">
        <v>0.0002454535153072965</v>
      </c>
      <c r="W140" s="12" t="n">
        <v>-0.06661226148622751</v>
      </c>
      <c r="X140" s="12" t="n">
        <v>-0.5320737810687294</v>
      </c>
      <c r="Y140" s="12" t="n">
        <v>-0.155569669403099</v>
      </c>
      <c r="Z140" s="12" t="n">
        <v>-1.60830976072079</v>
      </c>
      <c r="AA140" s="12" t="n">
        <v>-0.3188126094448667</v>
      </c>
      <c r="AB140" s="12" t="n">
        <v>-0.1577085417272313</v>
      </c>
      <c r="AC140" s="12" t="n">
        <v>0.0004230616425693977</v>
      </c>
      <c r="AD140" s="12" t="n">
        <v>-0.02641443781957175</v>
      </c>
      <c r="AE140" s="12" t="n">
        <v>-0.009149100463577245</v>
      </c>
      <c r="AF140" s="12" t="n">
        <v>-0.05414444882446908</v>
      </c>
      <c r="AG140" s="12" t="n">
        <v>-0.0298175503444771</v>
      </c>
      <c r="AH140" s="12" t="n">
        <v>-0.01446873273200829</v>
      </c>
      <c r="AI140" s="12" t="n">
        <v>-0.06593676005200788</v>
      </c>
      <c r="AJ140" s="12" t="n">
        <v>-0.006513558403736624</v>
      </c>
      <c r="AK140" s="12" t="n">
        <v>-0.0008203203178383919</v>
      </c>
      <c r="AL140" s="12" t="n">
        <v>-1.378585573365244e-05</v>
      </c>
      <c r="AM140" s="12" t="n">
        <v>0.00867638809670343</v>
      </c>
      <c r="AN140" s="12" t="n">
        <v>0.005864092607745688</v>
      </c>
      <c r="AO140" s="12" t="n">
        <v>0.004022725753031992</v>
      </c>
      <c r="AP140" s="12" t="n">
        <v>0.001497630480921317</v>
      </c>
      <c r="AQ140" s="12" t="n">
        <v>-0.003916736519954262</v>
      </c>
      <c r="AR140" s="12" t="n">
        <v>-0.0003032893340975157</v>
      </c>
      <c r="AS140" s="12" t="n">
        <v>1.629261391100299e-05</v>
      </c>
      <c r="AT140" s="12" t="n">
        <v>1.143320310222925e-05</v>
      </c>
      <c r="AU140" s="12" t="n">
        <v>1.958245282565411e-05</v>
      </c>
      <c r="AV140" s="12" t="n">
        <v>0.004826779356503581</v>
      </c>
      <c r="AW140" s="12" t="n">
        <v>0.0005140169174466481</v>
      </c>
      <c r="AX140" s="12" t="n">
        <v>0.004200416245443626</v>
      </c>
      <c r="AY140" s="12" t="n">
        <v>0.001888082498049786</v>
      </c>
      <c r="AZ140" s="12" t="n">
        <v>0.0003504263556650713</v>
      </c>
      <c r="BA140" s="12" t="n">
        <v>0.0002487453570463262</v>
      </c>
      <c r="BB140" s="12" t="n">
        <v>-0.0003685245209680486</v>
      </c>
      <c r="BC140" s="12" t="n">
        <v>0.003067214252199646</v>
      </c>
      <c r="BD140" s="12" t="n">
        <v>0.002998335055636913</v>
      </c>
      <c r="BE140" s="12" t="n">
        <v>0.002470629185264593</v>
      </c>
      <c r="BF140" s="12" t="n">
        <v>0.002643156223499339</v>
      </c>
      <c r="BG140" s="12" t="n">
        <v>0.001741711533504309</v>
      </c>
      <c r="BH140" s="12" t="n">
        <v>8.237260814942214e-05</v>
      </c>
      <c r="BI140" s="12" t="n">
        <v>0.001497237064108125</v>
      </c>
      <c r="BJ140" s="12" t="n">
        <v>-0.001236564787378814</v>
      </c>
      <c r="BK140" s="12" t="n">
        <v>4.556601618743678e-05</v>
      </c>
      <c r="BL140" s="12" t="n">
        <v>0.001863097675611623</v>
      </c>
      <c r="BM140" s="12" t="n">
        <v>0.0006911110709167156</v>
      </c>
      <c r="BN140" s="12" t="n">
        <v>0.00110934833139926</v>
      </c>
      <c r="BO140" s="12" t="n">
        <v>0.0008361461193546186</v>
      </c>
      <c r="BP140" s="12" t="n">
        <v>0.0004319610782134649</v>
      </c>
      <c r="BQ140" s="12" t="n">
        <v>0.002125287669156241</v>
      </c>
      <c r="BR140" s="12" t="n">
        <v>0.0002605510883474306</v>
      </c>
      <c r="BS140" s="12" t="n">
        <v>0.0003659615976331535</v>
      </c>
      <c r="BT140" s="12" t="n">
        <v>0.001890311611789758</v>
      </c>
      <c r="BU140" s="12" t="n">
        <v>9.152161800996867e-05</v>
      </c>
      <c r="BV140" s="12" t="n">
        <v>-0.02455961464159965</v>
      </c>
      <c r="BW140" s="12" t="n">
        <v>-0.004140075288298221</v>
      </c>
      <c r="BX140" s="12" t="n">
        <v>-0.003346447590726962</v>
      </c>
      <c r="BY140" s="12" t="n">
        <v>-0.008760973774669585</v>
      </c>
      <c r="BZ140" s="12" t="n">
        <v>0.0002607981194962414</v>
      </c>
      <c r="CA140" s="12" t="n">
        <v>0.0006276900182432055</v>
      </c>
      <c r="CB140" s="12" t="n">
        <v>0.0006237733965890168</v>
      </c>
      <c r="CC140" s="12" t="n">
        <v>0.0007085990200648204</v>
      </c>
      <c r="CD140" s="12" t="n">
        <v>0.0001272926472403136</v>
      </c>
      <c r="CE140" s="12" t="n">
        <v>0.0003236726196046001</v>
      </c>
      <c r="CF140" s="12" t="n">
        <v>0.0006655837604820471</v>
      </c>
      <c r="CG140" s="12" t="n">
        <v>0.0003260866910166963</v>
      </c>
      <c r="CH140" s="12" t="n">
        <v>0.000169163402532265</v>
      </c>
      <c r="CI140" s="12" t="n">
        <v>0.0003243101801870398</v>
      </c>
      <c r="CJ140" s="12" t="n">
        <v>0.000159189874505378</v>
      </c>
      <c r="CK140" s="12" t="n">
        <v>4.26164319750753e-05</v>
      </c>
      <c r="CL140" s="12" t="n">
        <v>8.412109735559047e-05</v>
      </c>
      <c r="CM140" s="12" t="n">
        <v>-7.345501208161263e-05</v>
      </c>
      <c r="CN140" s="12" t="n">
        <v>0.0003340230665836964</v>
      </c>
      <c r="CO140" s="12" t="n">
        <v>0.0006153520924133813</v>
      </c>
      <c r="CP140" s="12" t="n">
        <v>0.0007634525994744859</v>
      </c>
      <c r="CQ140" s="12" t="n">
        <v>9.340070421741429e-05</v>
      </c>
      <c r="CR140" s="12" t="n">
        <v>-1.800086592500397e-05</v>
      </c>
      <c r="CS140" s="12" t="n">
        <v>0.0002591023847166205</v>
      </c>
      <c r="CT140" s="12" t="n">
        <v>0.0004160592727564361</v>
      </c>
      <c r="CU140" s="12" t="n">
        <v>0.0002986262478561561</v>
      </c>
      <c r="CV140" s="12" t="n">
        <v>0.0003498747496265582</v>
      </c>
      <c r="CW140" s="12" t="n">
        <v>-0.0001049219488083059</v>
      </c>
      <c r="CX140" s="12" t="n">
        <v>0.0002685383850178751</v>
      </c>
      <c r="CY140" s="12" t="n">
        <v>-0.0009046309887198173</v>
      </c>
      <c r="CZ140" s="12" t="n">
        <v>-0.009981816605993602</v>
      </c>
      <c r="DA140" s="12" t="n">
        <v>1.723463165740876e-05</v>
      </c>
      <c r="DB140" s="12" t="n">
        <v>9.435772246694784e-06</v>
      </c>
      <c r="DC140" s="12" t="n">
        <v>9.325462119960311e-05</v>
      </c>
      <c r="DD140" s="12" t="n">
        <v>-6.911274792074205e-05</v>
      </c>
      <c r="DE140" s="12" t="n">
        <v>0.001158558074256881</v>
      </c>
      <c r="DF140" s="12" t="n">
        <v>0.0003430418703938694</v>
      </c>
      <c r="DG140" s="12" t="n">
        <v>7.978055164626485e-05</v>
      </c>
      <c r="DH140" s="12" t="n">
        <v>-6.985552073030131e-05</v>
      </c>
      <c r="DI140" s="12" t="n">
        <v>-0.002685393507683279</v>
      </c>
      <c r="DJ140" s="12" t="n">
        <v>-0.0002467096892284591</v>
      </c>
      <c r="DK140" s="12" t="n">
        <v>0.001338933239096266</v>
      </c>
      <c r="DL140" s="12" t="n">
        <v>-0.0004870627337236665</v>
      </c>
      <c r="DM140" s="12" t="n">
        <v>0.0001021618874921949</v>
      </c>
      <c r="DN140" s="12" t="n">
        <v>4.249831512105909e-05</v>
      </c>
      <c r="DO140" s="12" t="n">
        <v>2.632168671516646e-05</v>
      </c>
      <c r="DP140" s="12" t="n">
        <v>-0.0006512467971386102</v>
      </c>
      <c r="DQ140" s="12" t="n">
        <v>-0.02643542140961532</v>
      </c>
      <c r="DR140" s="12" t="n">
        <v>-0.001141183673543801</v>
      </c>
      <c r="DS140" s="12" t="n">
        <v>-0.0004302830640682681</v>
      </c>
      <c r="DT140" s="12" t="n">
        <v>0.00553808187870296</v>
      </c>
      <c r="DU140" s="12" t="n">
        <v>0.006620666534259714</v>
      </c>
      <c r="DV140" s="12" t="n">
        <v>0.0004722784400518484</v>
      </c>
      <c r="DW140" s="12" t="n">
        <v>4.643150456827947e-05</v>
      </c>
      <c r="DX140" s="12" t="n">
        <v>-1.67641887558695e-05</v>
      </c>
      <c r="DY140" s="12" t="n">
        <v>1.000128233169804</v>
      </c>
      <c r="DZ140" s="12" t="n">
        <v>-0</v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1</v>
      </c>
    </row>
  </sheetData>
  <mergeCells count="5">
    <mergeCell ref="C10:DZ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X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  <c r="BW10" s="10" t="inlineStr">
        <is>
          <t>Exportaciones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X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4.149059864933053</v>
      </c>
      <c r="D14" s="12" t="n">
        <v>2.834006549787721</v>
      </c>
      <c r="E14" s="12" t="n">
        <v>0.1173249969116419</v>
      </c>
      <c r="F14" s="12" t="n">
        <v>0.001880988773390221</v>
      </c>
      <c r="G14" s="12" t="n">
        <v>0.003179656279409071</v>
      </c>
      <c r="H14" s="12" t="n">
        <v>0.0004532414931501791</v>
      </c>
      <c r="I14" s="12" t="n">
        <v>0.0007560602426857073</v>
      </c>
      <c r="J14" s="12" t="n">
        <v>3.96133924312146</v>
      </c>
      <c r="K14" s="12" t="n">
        <v>20.28634905328557</v>
      </c>
      <c r="L14" s="12" t="n">
        <v>37.38081245763728</v>
      </c>
      <c r="M14" s="12" t="n">
        <v>1.454665054901084</v>
      </c>
      <c r="N14" s="12" t="n">
        <v>3.275765649890848</v>
      </c>
      <c r="O14" s="12" t="n">
        <v>3.421900493278117</v>
      </c>
      <c r="P14" s="12" t="n">
        <v>0.1960581378919409</v>
      </c>
      <c r="Q14" s="12" t="n">
        <v>0.004096285214641583</v>
      </c>
      <c r="R14" s="12" t="n">
        <v>0.07003982404725728</v>
      </c>
      <c r="S14" s="12" t="n">
        <v>0.08291099648442549</v>
      </c>
      <c r="T14" s="12" t="n">
        <v>0.0001476486673490706</v>
      </c>
      <c r="U14" s="12" t="n">
        <v>0.004862912867883624</v>
      </c>
      <c r="V14" s="12" t="n">
        <v>9.966123381052359</v>
      </c>
      <c r="W14" s="12" t="n">
        <v>0.01101731495089344</v>
      </c>
      <c r="X14" s="12" t="n">
        <v>0.01556748120642664</v>
      </c>
      <c r="Y14" s="12" t="n">
        <v>0.001044327334819717</v>
      </c>
      <c r="Z14" s="12" t="n">
        <v>0.004794397897378451</v>
      </c>
      <c r="AA14" s="12" t="n">
        <v>0.03147115875479758</v>
      </c>
      <c r="AB14" s="12" t="n">
        <v>0.01395512557434872</v>
      </c>
      <c r="AC14" s="12" t="n">
        <v>0.01438898850638035</v>
      </c>
      <c r="AD14" s="12" t="n">
        <v>0.00893110647738359</v>
      </c>
      <c r="AE14" s="12" t="n">
        <v>0.001260732651579203</v>
      </c>
      <c r="AF14" s="12" t="n">
        <v>0.0001425446811229868</v>
      </c>
      <c r="AG14" s="12" t="n">
        <v>0.0002800566147454196</v>
      </c>
      <c r="AH14" s="12" t="n">
        <v>0.0007225154338631612</v>
      </c>
      <c r="AI14" s="12" t="n">
        <v>0.0005801263597943252</v>
      </c>
      <c r="AJ14" s="12" t="n">
        <v>0.0002988851549563637</v>
      </c>
      <c r="AK14" s="12" t="n">
        <v>0.0004652799655851822</v>
      </c>
      <c r="AL14" s="12" t="n">
        <v>0.007709990463439697</v>
      </c>
      <c r="AM14" s="12" t="n">
        <v>3.076889043829772e-05</v>
      </c>
      <c r="AN14" s="12" t="n">
        <v>0.0003806802499313815</v>
      </c>
      <c r="AO14" s="12" t="n">
        <v>0.01496331088417219</v>
      </c>
      <c r="AP14" s="12" t="n">
        <v>0.2118219648178216</v>
      </c>
      <c r="AQ14" s="12" t="n">
        <v>0.001207613641046679</v>
      </c>
      <c r="AR14" s="12" t="n">
        <v>4.662039354736435</v>
      </c>
      <c r="AS14" s="12" t="n">
        <v>0.0003814657058288382</v>
      </c>
      <c r="AT14" s="12" t="n">
        <v>1.023824730730381e-05</v>
      </c>
      <c r="AU14" s="12" t="n">
        <v>0.0002387908877423145</v>
      </c>
      <c r="AV14" s="12" t="n">
        <v>0.004168198083898335</v>
      </c>
      <c r="AW14" s="12" t="n">
        <v>0.1560545614961077</v>
      </c>
      <c r="AX14" s="12" t="n">
        <v>2.177002076254701</v>
      </c>
      <c r="AY14" s="12" t="n">
        <v>0.0001079249193383098</v>
      </c>
      <c r="AZ14" s="12" t="n">
        <v>0.0004616348103982918</v>
      </c>
      <c r="BA14" s="12" t="n">
        <v>0.02477576447703327</v>
      </c>
      <c r="BB14" s="12" t="n">
        <v>0.0008636252687970819</v>
      </c>
      <c r="BC14" s="12" t="n">
        <v>0.009045368519885353</v>
      </c>
      <c r="BD14" s="12" t="n">
        <v>0.008007662690164927</v>
      </c>
      <c r="BE14" s="12" t="n">
        <v>0.002671333327353426</v>
      </c>
      <c r="BF14" s="12" t="n">
        <v>0.00847007680957605</v>
      </c>
      <c r="BG14" s="12" t="n">
        <v>0.0004333486845181231</v>
      </c>
      <c r="BH14" s="12" t="n">
        <v>0.0002404251390401836</v>
      </c>
      <c r="BI14" s="12" t="n">
        <v>0.05115478082294037</v>
      </c>
      <c r="BJ14" s="12" t="n">
        <v>8.846043058492975e-05</v>
      </c>
      <c r="BK14" s="12" t="n">
        <v>0.9523509726193423</v>
      </c>
      <c r="BL14" s="12" t="n">
        <v>0.2658650917063299</v>
      </c>
      <c r="BM14" s="12" t="n">
        <v>0.02800087350367552</v>
      </c>
      <c r="BN14" s="12" t="n">
        <v>0.1342163261027541</v>
      </c>
      <c r="BO14" s="12" t="n">
        <v>0.1040252623489591</v>
      </c>
      <c r="BP14" s="12" t="n">
        <v>0.001287582304621957</v>
      </c>
      <c r="BQ14" s="12" t="n">
        <v>0.1076013100069757</v>
      </c>
      <c r="BR14" s="12" t="n">
        <v>0</v>
      </c>
      <c r="BS14" s="12">
        <f>SUM(C14:BR14)</f>
        <v/>
      </c>
      <c r="BU14" s="12" t="n">
        <v>38.90134685293084</v>
      </c>
      <c r="BV14" s="12" t="n">
        <v>0.3847946320549971</v>
      </c>
      <c r="BW14" s="12" t="n">
        <v>33.32252913783766</v>
      </c>
      <c r="BX14" s="12">
        <f>BS14+BU14+BV14+BW14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0.5258623745279233</v>
      </c>
      <c r="D15" s="14" t="n">
        <v>2.969887300769235</v>
      </c>
      <c r="E15" s="14" t="n">
        <v>0.1082601802124421</v>
      </c>
      <c r="F15" s="14" t="n">
        <v>0.004790702352212919</v>
      </c>
      <c r="G15" s="14" t="n">
        <v>0.009213953831594918</v>
      </c>
      <c r="H15" s="14" t="n">
        <v>0.0007543298518351918</v>
      </c>
      <c r="I15" s="14" t="n">
        <v>0.001611358633365045</v>
      </c>
      <c r="J15" s="14" t="n">
        <v>46.91557075140796</v>
      </c>
      <c r="K15" s="14" t="n">
        <v>0.1022003633014007</v>
      </c>
      <c r="L15" s="14" t="n">
        <v>2.336095841602939</v>
      </c>
      <c r="M15" s="14" t="n">
        <v>0.04960383742132136</v>
      </c>
      <c r="N15" s="14" t="n">
        <v>0.167205543009512</v>
      </c>
      <c r="O15" s="14" t="n">
        <v>0.08114888851809442</v>
      </c>
      <c r="P15" s="14" t="n">
        <v>0.04795308390214214</v>
      </c>
      <c r="Q15" s="14" t="n">
        <v>0.007261125598376401</v>
      </c>
      <c r="R15" s="14" t="n">
        <v>0.1188926565356471</v>
      </c>
      <c r="S15" s="14" t="n">
        <v>0.1145026401987175</v>
      </c>
      <c r="T15" s="14" t="n">
        <v>0.0003213966010062272</v>
      </c>
      <c r="U15" s="14" t="n">
        <v>0.000290967110468741</v>
      </c>
      <c r="V15" s="14" t="n">
        <v>0.07172466163106103</v>
      </c>
      <c r="W15" s="14" t="n">
        <v>0.04242478835236456</v>
      </c>
      <c r="X15" s="14" t="n">
        <v>0.007531426493870255</v>
      </c>
      <c r="Y15" s="14" t="n">
        <v>0.002399905918676424</v>
      </c>
      <c r="Z15" s="14" t="n">
        <v>0.001491538154068574</v>
      </c>
      <c r="AA15" s="14" t="n">
        <v>0.05116168808804689</v>
      </c>
      <c r="AB15" s="14" t="n">
        <v>0.06206809963398269</v>
      </c>
      <c r="AC15" s="14" t="n">
        <v>0.02892958598312849</v>
      </c>
      <c r="AD15" s="14" t="n">
        <v>0.02081942140661504</v>
      </c>
      <c r="AE15" s="14" t="n">
        <v>0.00128693650906809</v>
      </c>
      <c r="AF15" s="14" t="n">
        <v>0.0003809672338680688</v>
      </c>
      <c r="AG15" s="14" t="n">
        <v>0.0009701634775170057</v>
      </c>
      <c r="AH15" s="14" t="n">
        <v>0.001309196528167971</v>
      </c>
      <c r="AI15" s="14" t="n">
        <v>0.0009755862126350928</v>
      </c>
      <c r="AJ15" s="14" t="n">
        <v>0.0008142268953731595</v>
      </c>
      <c r="AK15" s="14" t="n">
        <v>0.0006909450266407291</v>
      </c>
      <c r="AL15" s="14" t="n">
        <v>0.004116161960523128</v>
      </c>
      <c r="AM15" s="14" t="n">
        <v>9.356154066770281e-05</v>
      </c>
      <c r="AN15" s="14" t="n">
        <v>0.0004845191765057148</v>
      </c>
      <c r="AO15" s="14" t="n">
        <v>0.004701850705495079</v>
      </c>
      <c r="AP15" s="14" t="n">
        <v>0.4745455690739053</v>
      </c>
      <c r="AQ15" s="14" t="n">
        <v>0.002014657837849969</v>
      </c>
      <c r="AR15" s="14" t="n">
        <v>0.2041408368082044</v>
      </c>
      <c r="AS15" s="14" t="n">
        <v>0.0005703187163469364</v>
      </c>
      <c r="AT15" s="14" t="n">
        <v>2.367972441166179e-05</v>
      </c>
      <c r="AU15" s="14" t="n">
        <v>0.0002773095995220481</v>
      </c>
      <c r="AV15" s="14" t="n">
        <v>0.008828150990495024</v>
      </c>
      <c r="AW15" s="14" t="n">
        <v>0.144309289421116</v>
      </c>
      <c r="AX15" s="14" t="n">
        <v>0.7140041749332418</v>
      </c>
      <c r="AY15" s="14" t="n">
        <v>0.0003050578909119043</v>
      </c>
      <c r="AZ15" s="14" t="n">
        <v>0.0008296087259328274</v>
      </c>
      <c r="BA15" s="14" t="n">
        <v>0.05268918852568331</v>
      </c>
      <c r="BB15" s="14" t="n">
        <v>0.001971589256777188</v>
      </c>
      <c r="BC15" s="14" t="n">
        <v>0.01818108334034826</v>
      </c>
      <c r="BD15" s="14" t="n">
        <v>0.0178587061212159</v>
      </c>
      <c r="BE15" s="14" t="n">
        <v>0.002755404590222084</v>
      </c>
      <c r="BF15" s="14" t="n">
        <v>0.008642335673841008</v>
      </c>
      <c r="BG15" s="14" t="n">
        <v>0.004395370814878934</v>
      </c>
      <c r="BH15" s="14" t="n">
        <v>0.0005507514780754339</v>
      </c>
      <c r="BI15" s="14" t="n">
        <v>0.01374374793038661</v>
      </c>
      <c r="BJ15" s="14" t="n">
        <v>0.0001772472251622801</v>
      </c>
      <c r="BK15" s="14" t="n">
        <v>0.1833656091987236</v>
      </c>
      <c r="BL15" s="14" t="n">
        <v>0.08355436459784814</v>
      </c>
      <c r="BM15" s="14" t="n">
        <v>0.00991171011614623</v>
      </c>
      <c r="BN15" s="14" t="n">
        <v>0.04633758796374892</v>
      </c>
      <c r="BO15" s="14" t="n">
        <v>0.07053696202948893</v>
      </c>
      <c r="BP15" s="14" t="n">
        <v>0.001262062538821364</v>
      </c>
      <c r="BQ15" s="14" t="n">
        <v>0.03392991362792192</v>
      </c>
      <c r="BR15" s="14" t="n">
        <v>0</v>
      </c>
      <c r="BS15" s="14">
        <f>SUM(C15:BR15)</f>
        <v/>
      </c>
      <c r="BU15" s="14" t="n">
        <v>13.2646866566946</v>
      </c>
      <c r="BV15" s="14" t="n">
        <v>1.034366482937052</v>
      </c>
      <c r="BW15" s="14" t="n">
        <v>13.18343204530264</v>
      </c>
      <c r="BX15" s="14">
        <f>BS15+BU15+BV15+BW15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0.7084794600455504</v>
      </c>
      <c r="D16" s="12" t="n">
        <v>0.855210789734233</v>
      </c>
      <c r="E16" s="12" t="n">
        <v>1.51476360169754</v>
      </c>
      <c r="F16" s="12" t="n">
        <v>0.00187029094745942</v>
      </c>
      <c r="G16" s="12" t="n">
        <v>0.0006508053974117653</v>
      </c>
      <c r="H16" s="12" t="n">
        <v>5.916686405791336e-05</v>
      </c>
      <c r="I16" s="12" t="n">
        <v>7.619421035217303e-05</v>
      </c>
      <c r="J16" s="12" t="n">
        <v>0.9216611870853947</v>
      </c>
      <c r="K16" s="12" t="n">
        <v>0.002052614169873148</v>
      </c>
      <c r="L16" s="12" t="n">
        <v>0.2800713923807661</v>
      </c>
      <c r="M16" s="12" t="n">
        <v>0.009639354193663548</v>
      </c>
      <c r="N16" s="12" t="n">
        <v>0.02061327006717896</v>
      </c>
      <c r="O16" s="12" t="n">
        <v>0.05866882425541558</v>
      </c>
      <c r="P16" s="12" t="n">
        <v>0.01755197800092601</v>
      </c>
      <c r="Q16" s="12" t="n">
        <v>0.01434575159104344</v>
      </c>
      <c r="R16" s="12" t="n">
        <v>2.243879050691553</v>
      </c>
      <c r="S16" s="12" t="n">
        <v>2.020459224958668</v>
      </c>
      <c r="T16" s="12" t="n">
        <v>1.693031779047844e-05</v>
      </c>
      <c r="U16" s="12" t="n">
        <v>1.76382295754858e-05</v>
      </c>
      <c r="V16" s="12" t="n">
        <v>0.002611547497342095</v>
      </c>
      <c r="W16" s="12" t="n">
        <v>0.1075517227888916</v>
      </c>
      <c r="X16" s="12" t="n">
        <v>0.002067033267295305</v>
      </c>
      <c r="Y16" s="12" t="n">
        <v>5.272263321151985e-05</v>
      </c>
      <c r="Z16" s="12" t="n">
        <v>0.0001991587201175005</v>
      </c>
      <c r="AA16" s="12" t="n">
        <v>0.9630020783337012</v>
      </c>
      <c r="AB16" s="12" t="n">
        <v>0.04929222352655067</v>
      </c>
      <c r="AC16" s="12" t="n">
        <v>0.4285331919265406</v>
      </c>
      <c r="AD16" s="12" t="n">
        <v>0.001101962748780614</v>
      </c>
      <c r="AE16" s="12" t="n">
        <v>0.006878304742279046</v>
      </c>
      <c r="AF16" s="12" t="n">
        <v>3.891957862817829e-05</v>
      </c>
      <c r="AG16" s="12" t="n">
        <v>8.809096185503688e-05</v>
      </c>
      <c r="AH16" s="12" t="n">
        <v>0.0001592664415603561</v>
      </c>
      <c r="AI16" s="12" t="n">
        <v>0.0001073314856641344</v>
      </c>
      <c r="AJ16" s="12" t="n">
        <v>8.07355707371302e-05</v>
      </c>
      <c r="AK16" s="12" t="n">
        <v>6.548567026651487e-05</v>
      </c>
      <c r="AL16" s="12" t="n">
        <v>0.003084142893315516</v>
      </c>
      <c r="AM16" s="12" t="n">
        <v>1.147553694657672e-05</v>
      </c>
      <c r="AN16" s="12" t="n">
        <v>9.242252237786613e-05</v>
      </c>
      <c r="AO16" s="12" t="n">
        <v>0.0004067682059281311</v>
      </c>
      <c r="AP16" s="12" t="n">
        <v>0.3422070674343413</v>
      </c>
      <c r="AQ16" s="12" t="n">
        <v>0.0001469869317191942</v>
      </c>
      <c r="AR16" s="12" t="n">
        <v>0.1834668216994662</v>
      </c>
      <c r="AS16" s="12" t="n">
        <v>5.915627596938092e-05</v>
      </c>
      <c r="AT16" s="12" t="n">
        <v>2.0287235326673e-06</v>
      </c>
      <c r="AU16" s="12" t="n">
        <v>2.555938093934424e-05</v>
      </c>
      <c r="AV16" s="12" t="n">
        <v>0.0004417615000790004</v>
      </c>
      <c r="AW16" s="12" t="n">
        <v>0.03034211839120141</v>
      </c>
      <c r="AX16" s="12" t="n">
        <v>0.2805229727775536</v>
      </c>
      <c r="AY16" s="12" t="n">
        <v>3.50490473165935e-05</v>
      </c>
      <c r="AZ16" s="12" t="n">
        <v>8.493954118106136e-05</v>
      </c>
      <c r="BA16" s="12" t="n">
        <v>0.002444055798804213</v>
      </c>
      <c r="BB16" s="12" t="n">
        <v>0.0001451739775121456</v>
      </c>
      <c r="BC16" s="12" t="n">
        <v>0.0009726549420519377</v>
      </c>
      <c r="BD16" s="12" t="n">
        <v>0.0009748515845575188</v>
      </c>
      <c r="BE16" s="12" t="n">
        <v>0.0001661785932744863</v>
      </c>
      <c r="BF16" s="12" t="n">
        <v>0.002485537092710624</v>
      </c>
      <c r="BG16" s="12" t="n">
        <v>4.763982810508921e-05</v>
      </c>
      <c r="BH16" s="12" t="n">
        <v>4.321608845670266e-05</v>
      </c>
      <c r="BI16" s="12" t="n">
        <v>0.0007600276495552722</v>
      </c>
      <c r="BJ16" s="12" t="n">
        <v>1.41208629537567e-05</v>
      </c>
      <c r="BK16" s="12" t="n">
        <v>0.08442692911760842</v>
      </c>
      <c r="BL16" s="12" t="n">
        <v>0.0496292885903538</v>
      </c>
      <c r="BM16" s="12" t="n">
        <v>0.005114735265065892</v>
      </c>
      <c r="BN16" s="12" t="n">
        <v>0.02469889847155564</v>
      </c>
      <c r="BO16" s="12" t="n">
        <v>0.01464542362011076</v>
      </c>
      <c r="BP16" s="12" t="n">
        <v>7.640962126278008e-05</v>
      </c>
      <c r="BQ16" s="12" t="n">
        <v>0.002993494370425966</v>
      </c>
      <c r="BR16" s="12" t="n">
        <v>0</v>
      </c>
      <c r="BS16" s="12">
        <f>SUM(C16:BR16)</f>
        <v/>
      </c>
      <c r="BU16" s="12" t="n">
        <v>7.478191090481411</v>
      </c>
      <c r="BV16" s="12" t="n">
        <v>-0.118334319903303</v>
      </c>
      <c r="BW16" s="12" t="n">
        <v>1.709658022353787</v>
      </c>
      <c r="BX16" s="12">
        <f>BS16+BU16+BV16+BW16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0.1075939153775689</v>
      </c>
      <c r="D17" s="14" t="n">
        <v>0.2208752335783104</v>
      </c>
      <c r="E17" s="14" t="n">
        <v>0.007222311783090865</v>
      </c>
      <c r="F17" s="14" t="n">
        <v>0.2410950844464358</v>
      </c>
      <c r="G17" s="14" t="n">
        <v>0.2846404443187764</v>
      </c>
      <c r="H17" s="14" t="n">
        <v>0.001329998686557952</v>
      </c>
      <c r="I17" s="14" t="n">
        <v>0.00316512804876455</v>
      </c>
      <c r="J17" s="14" t="n">
        <v>0.0373720644131568</v>
      </c>
      <c r="K17" s="14" t="n">
        <v>0.01506227177890178</v>
      </c>
      <c r="L17" s="14" t="n">
        <v>0.1797660104268647</v>
      </c>
      <c r="M17" s="14" t="n">
        <v>0.01781539915500579</v>
      </c>
      <c r="N17" s="14" t="n">
        <v>0.0001140586128437236</v>
      </c>
      <c r="O17" s="14" t="n">
        <v>0.005788998334388828</v>
      </c>
      <c r="P17" s="14" t="n">
        <v>0.0004237540108030922</v>
      </c>
      <c r="Q17" s="14" t="n">
        <v>0.003943739276532634</v>
      </c>
      <c r="R17" s="14" t="n">
        <v>0.0003572261203249238</v>
      </c>
      <c r="S17" s="14" t="n">
        <v>0.03767103961280328</v>
      </c>
      <c r="T17" s="14" t="n">
        <v>0.0002976568323343289</v>
      </c>
      <c r="U17" s="14" t="n">
        <v>0.01386529745293632</v>
      </c>
      <c r="V17" s="14" t="n">
        <v>0.12292749657206</v>
      </c>
      <c r="W17" s="14" t="n">
        <v>2.338804059751022</v>
      </c>
      <c r="X17" s="14" t="n">
        <v>0.1327221234840063</v>
      </c>
      <c r="Y17" s="14" t="n">
        <v>0.01901549934739243</v>
      </c>
      <c r="Z17" s="14" t="n">
        <v>0.003574040052893651</v>
      </c>
      <c r="AA17" s="14" t="n">
        <v>0.01836730153547955</v>
      </c>
      <c r="AB17" s="14" t="n">
        <v>3.379006317669539</v>
      </c>
      <c r="AC17" s="14" t="n">
        <v>1.09652303477603</v>
      </c>
      <c r="AD17" s="14" t="n">
        <v>0.260961196163557</v>
      </c>
      <c r="AE17" s="14" t="n">
        <v>0.008597019358362887</v>
      </c>
      <c r="AF17" s="14" t="n">
        <v>0.0005146212077489489</v>
      </c>
      <c r="AG17" s="14" t="n">
        <v>0.0379698330515995</v>
      </c>
      <c r="AH17" s="14" t="n">
        <v>0.01415612638283371</v>
      </c>
      <c r="AI17" s="14" t="n">
        <v>0.02167734296184829</v>
      </c>
      <c r="AJ17" s="14" t="n">
        <v>0.03112029384238317</v>
      </c>
      <c r="AK17" s="14" t="n">
        <v>0.004576196273341977</v>
      </c>
      <c r="AL17" s="14" t="n">
        <v>0.02616071255181898</v>
      </c>
      <c r="AM17" s="14" t="n">
        <v>0.00908851657059267</v>
      </c>
      <c r="AN17" s="14" t="n">
        <v>0.1096110902657814</v>
      </c>
      <c r="AO17" s="14" t="n">
        <v>0.2330352918660839</v>
      </c>
      <c r="AP17" s="14" t="n">
        <v>4.659875477080618</v>
      </c>
      <c r="AQ17" s="14" t="n">
        <v>0.002894891493842643</v>
      </c>
      <c r="AR17" s="14" t="n">
        <v>0.05241551390414607</v>
      </c>
      <c r="AS17" s="14" t="n">
        <v>0.0005304466231865107</v>
      </c>
      <c r="AT17" s="14" t="n">
        <v>0.0001175648471668418</v>
      </c>
      <c r="AU17" s="14" t="n">
        <v>4.632410507799041e-05</v>
      </c>
      <c r="AV17" s="14" t="n">
        <v>0.003837420198483262</v>
      </c>
      <c r="AW17" s="14" t="n">
        <v>0.002534405514526372</v>
      </c>
      <c r="AX17" s="14" t="n">
        <v>0.01890392211655369</v>
      </c>
      <c r="AY17" s="14" t="n">
        <v>0.0004222776451833249</v>
      </c>
      <c r="AZ17" s="14" t="n">
        <v>0.0003825708703059312</v>
      </c>
      <c r="BA17" s="14" t="n">
        <v>0.002459181521030362</v>
      </c>
      <c r="BB17" s="14" t="n">
        <v>0.0004806407757777329</v>
      </c>
      <c r="BC17" s="14" t="n">
        <v>0.002153355248221238</v>
      </c>
      <c r="BD17" s="14" t="n">
        <v>0.1443335865306839</v>
      </c>
      <c r="BE17" s="14" t="n">
        <v>0.001553899923113431</v>
      </c>
      <c r="BF17" s="14" t="n">
        <v>0.001575553938696144</v>
      </c>
      <c r="BG17" s="14" t="n">
        <v>0.0004324843686878611</v>
      </c>
      <c r="BH17" s="14" t="n">
        <v>0.0003435703921823149</v>
      </c>
      <c r="BI17" s="14" t="n">
        <v>0.002137950784912945</v>
      </c>
      <c r="BJ17" s="14" t="n">
        <v>8.424834068317881e-05</v>
      </c>
      <c r="BK17" s="14" t="n">
        <v>0.04891168819177202</v>
      </c>
      <c r="BL17" s="14" t="n">
        <v>0.01636643799204324</v>
      </c>
      <c r="BM17" s="14" t="n">
        <v>0.001638103890987533</v>
      </c>
      <c r="BN17" s="14" t="n">
        <v>0.01251909706498954</v>
      </c>
      <c r="BO17" s="14" t="n">
        <v>0.01784326660376188</v>
      </c>
      <c r="BP17" s="14" t="n">
        <v>0.001076623094537858</v>
      </c>
      <c r="BQ17" s="14" t="n">
        <v>0.006076389399649967</v>
      </c>
      <c r="BR17" s="14" t="n">
        <v>0</v>
      </c>
      <c r="BS17" s="14">
        <f>SUM(C17:BR17)</f>
        <v/>
      </c>
      <c r="BU17" s="14" t="n">
        <v>0.4659024594425445</v>
      </c>
      <c r="BV17" s="14" t="n">
        <v>-0.3062713817721507</v>
      </c>
      <c r="BW17" s="14" t="n">
        <v>0.6295968638688992</v>
      </c>
      <c r="BX17" s="14">
        <f>BS17+BU17+BV17+BW17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0.01318472704411126</v>
      </c>
      <c r="D18" s="12" t="n">
        <v>0.008488995040152676</v>
      </c>
      <c r="E18" s="12" t="n">
        <v>0.0006706327965059309</v>
      </c>
      <c r="F18" s="12" t="n">
        <v>0.002357518808877371</v>
      </c>
      <c r="G18" s="12" t="n">
        <v>5.396968895405486</v>
      </c>
      <c r="H18" s="12" t="n">
        <v>0.1727438152556978</v>
      </c>
      <c r="I18" s="12" t="n">
        <v>0.01501065248164616</v>
      </c>
      <c r="J18" s="12" t="n">
        <v>0.04235690127571075</v>
      </c>
      <c r="K18" s="12" t="n">
        <v>0.001641187972949131</v>
      </c>
      <c r="L18" s="12" t="n">
        <v>0.3110593016730868</v>
      </c>
      <c r="M18" s="12" t="n">
        <v>0.09345366473496333</v>
      </c>
      <c r="N18" s="12" t="n">
        <v>0.0001376524150334325</v>
      </c>
      <c r="O18" s="12" t="n">
        <v>0.1201288937808442</v>
      </c>
      <c r="P18" s="12" t="n">
        <v>0.001569615295048033</v>
      </c>
      <c r="Q18" s="12" t="n">
        <v>0.00164997617029845</v>
      </c>
      <c r="R18" s="12" t="n">
        <v>0.02257241245547405</v>
      </c>
      <c r="S18" s="12" t="n">
        <v>0.3561688203935973</v>
      </c>
      <c r="T18" s="12" t="n">
        <v>0.002169330881674281</v>
      </c>
      <c r="U18" s="12" t="n">
        <v>66.61477622260132</v>
      </c>
      <c r="V18" s="12" t="n">
        <v>0.001122300188452413</v>
      </c>
      <c r="W18" s="12" t="n">
        <v>0.8721971210118376</v>
      </c>
      <c r="X18" s="12" t="n">
        <v>0.07392010540436116</v>
      </c>
      <c r="Y18" s="12" t="n">
        <v>0.01994095492833937</v>
      </c>
      <c r="Z18" s="12" t="n">
        <v>0.0233894477991571</v>
      </c>
      <c r="AA18" s="12" t="n">
        <v>0.07161799997175829</v>
      </c>
      <c r="AB18" s="12" t="n">
        <v>0.2247574421800172</v>
      </c>
      <c r="AC18" s="12" t="n">
        <v>0.2941741085472982</v>
      </c>
      <c r="AD18" s="12" t="n">
        <v>0.1861488257757243</v>
      </c>
      <c r="AE18" s="12" t="n">
        <v>0.1885939549739949</v>
      </c>
      <c r="AF18" s="12" t="n">
        <v>0.002383537579891976</v>
      </c>
      <c r="AG18" s="12" t="n">
        <v>0.02169660567675221</v>
      </c>
      <c r="AH18" s="12" t="n">
        <v>0.02090712800074378</v>
      </c>
      <c r="AI18" s="12" t="n">
        <v>0.06917310386050667</v>
      </c>
      <c r="AJ18" s="12" t="n">
        <v>0.1316949362976424</v>
      </c>
      <c r="AK18" s="12" t="n">
        <v>0.001641271067999595</v>
      </c>
      <c r="AL18" s="12" t="n">
        <v>0.002452290707200653</v>
      </c>
      <c r="AM18" s="12" t="n">
        <v>0.004499627257534058</v>
      </c>
      <c r="AN18" s="12" t="n">
        <v>5.688323617771768</v>
      </c>
      <c r="AO18" s="12" t="n">
        <v>0.1826596452161395</v>
      </c>
      <c r="AP18" s="12" t="n">
        <v>0.4621119847666674</v>
      </c>
      <c r="AQ18" s="12" t="n">
        <v>0.007725601514345194</v>
      </c>
      <c r="AR18" s="12" t="n">
        <v>0.08955719152442111</v>
      </c>
      <c r="AS18" s="12" t="n">
        <v>0.04485159051933874</v>
      </c>
      <c r="AT18" s="12" t="n">
        <v>0.001954250615664335</v>
      </c>
      <c r="AU18" s="12" t="n">
        <v>0.001085147430263373</v>
      </c>
      <c r="AV18" s="12" t="n">
        <v>0.01868729122625695</v>
      </c>
      <c r="AW18" s="12" t="n">
        <v>0.001880882695157411</v>
      </c>
      <c r="AX18" s="12" t="n">
        <v>0.01835140493801125</v>
      </c>
      <c r="AY18" s="12" t="n">
        <v>0.002157016713764561</v>
      </c>
      <c r="AZ18" s="12" t="n">
        <v>0.001163623384635572</v>
      </c>
      <c r="BA18" s="12" t="n">
        <v>0.04363715725178753</v>
      </c>
      <c r="BB18" s="12" t="n">
        <v>0.004529104999097719</v>
      </c>
      <c r="BC18" s="12" t="n">
        <v>0.01202843741933528</v>
      </c>
      <c r="BD18" s="12" t="n">
        <v>0.003519894865052535</v>
      </c>
      <c r="BE18" s="12" t="n">
        <v>0.008385277763330472</v>
      </c>
      <c r="BF18" s="12" t="n">
        <v>0.03148578128012059</v>
      </c>
      <c r="BG18" s="12" t="n">
        <v>0.001826866218201284</v>
      </c>
      <c r="BH18" s="12" t="n">
        <v>0.00414964032832129</v>
      </c>
      <c r="BI18" s="12" t="n">
        <v>0.00634636196841921</v>
      </c>
      <c r="BJ18" s="12" t="n">
        <v>0.0006846015448409887</v>
      </c>
      <c r="BK18" s="12" t="n">
        <v>0.2865551034465427</v>
      </c>
      <c r="BL18" s="12" t="n">
        <v>0.004282170815768227</v>
      </c>
      <c r="BM18" s="12" t="n">
        <v>0.008096325473946619</v>
      </c>
      <c r="BN18" s="12" t="n">
        <v>0.003482903348765732</v>
      </c>
      <c r="BO18" s="12" t="n">
        <v>0.005208439730886665</v>
      </c>
      <c r="BP18" s="12" t="n">
        <v>0.006086826820090055</v>
      </c>
      <c r="BQ18" s="12" t="n">
        <v>0.01162348749045586</v>
      </c>
      <c r="BR18" s="12" t="n">
        <v>0</v>
      </c>
      <c r="BS18" s="12">
        <f>SUM(C18:BR18)</f>
        <v/>
      </c>
      <c r="BU18" s="12" t="n">
        <v>0.2854834546908147</v>
      </c>
      <c r="BV18" s="12" t="n">
        <v>-0.4559192200383421</v>
      </c>
      <c r="BW18" s="12" t="n">
        <v>35.15057815855442</v>
      </c>
      <c r="BX18" s="12">
        <f>BS18+BU18+BV18+BW18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7.328500013086608e-07</v>
      </c>
      <c r="D19" s="14" t="n">
        <v>3.664250006543304e-07</v>
      </c>
      <c r="E19" s="14" t="n">
        <v>6.10708334423884e-07</v>
      </c>
      <c r="F19" s="14" t="n">
        <v>2.320691670810759e-06</v>
      </c>
      <c r="G19" s="14" t="n">
        <v>0.0003576443762361262</v>
      </c>
      <c r="H19" s="14" t="n">
        <v>0.7390465083257324</v>
      </c>
      <c r="I19" s="14" t="n">
        <v>0.023590250046314</v>
      </c>
      <c r="J19" s="14" t="n">
        <v>5.849369574136406e-05</v>
      </c>
      <c r="K19" s="14" t="n">
        <v>2.422070969999939e-05</v>
      </c>
      <c r="L19" s="14" t="n">
        <v>0.000244051899402154</v>
      </c>
      <c r="M19" s="14" t="n">
        <v>7.396919934639864e-05</v>
      </c>
      <c r="N19" s="14" t="n">
        <v>2.579638867305745e-05</v>
      </c>
      <c r="O19" s="14" t="n">
        <v>7.268662606036772e-05</v>
      </c>
      <c r="P19" s="14" t="n">
        <v>6.024033873456451e-05</v>
      </c>
      <c r="Q19" s="14" t="n">
        <v>2.071526101715444e-05</v>
      </c>
      <c r="R19" s="14" t="n">
        <v>2.809258338349866e-06</v>
      </c>
      <c r="S19" s="14" t="n">
        <v>5.302181769191864e-05</v>
      </c>
      <c r="T19" s="14" t="n">
        <v>5.618516676699733e-06</v>
      </c>
      <c r="U19" s="14" t="n">
        <v>1.270273335601678e-05</v>
      </c>
      <c r="V19" s="14" t="n">
        <v>1.331344169044067e-05</v>
      </c>
      <c r="W19" s="14" t="n">
        <v>0.0001723912290301221</v>
      </c>
      <c r="X19" s="14" t="n">
        <v>0.0003205617483602448</v>
      </c>
      <c r="Y19" s="14" t="n">
        <v>0.00036454508270269</v>
      </c>
      <c r="Z19" s="14" t="n">
        <v>0.0008519528627299844</v>
      </c>
      <c r="AA19" s="14" t="n">
        <v>0.0002037328150662521</v>
      </c>
      <c r="AB19" s="14" t="n">
        <v>0.1097365054576274</v>
      </c>
      <c r="AC19" s="14" t="n">
        <v>10.98006823118836</v>
      </c>
      <c r="AD19" s="14" t="n">
        <v>0.06024078589787264</v>
      </c>
      <c r="AE19" s="14" t="n">
        <v>9.895941870452022e-05</v>
      </c>
      <c r="AF19" s="14" t="n">
        <v>0.0005608517530493403</v>
      </c>
      <c r="AG19" s="14" t="n">
        <v>0.0001863032163585426</v>
      </c>
      <c r="AH19" s="14" t="n">
        <v>0.0002017297260428381</v>
      </c>
      <c r="AI19" s="14" t="n">
        <v>0.001677156700412203</v>
      </c>
      <c r="AJ19" s="14" t="n">
        <v>0.0005315580912129664</v>
      </c>
      <c r="AK19" s="14" t="n">
        <v>9.081258668005378e-05</v>
      </c>
      <c r="AL19" s="14" t="n">
        <v>3.724104570341289e-05</v>
      </c>
      <c r="AM19" s="14" t="n">
        <v>4.519241674736743e-06</v>
      </c>
      <c r="AN19" s="14" t="n">
        <v>0.0002619822274738467</v>
      </c>
      <c r="AO19" s="14" t="n">
        <v>4.45695457164995e-05</v>
      </c>
      <c r="AP19" s="14" t="n">
        <v>0.000160640788913851</v>
      </c>
      <c r="AQ19" s="14" t="n">
        <v>0.000336011725600021</v>
      </c>
      <c r="AR19" s="14" t="n">
        <v>0.002801441957939166</v>
      </c>
      <c r="AS19" s="14" t="n">
        <v>0.0001016218668481343</v>
      </c>
      <c r="AT19" s="14" t="n">
        <v>6.229225011123617e-06</v>
      </c>
      <c r="AU19" s="14" t="n">
        <v>1.270273335601678e-05</v>
      </c>
      <c r="AV19" s="14" t="n">
        <v>0.0001906631420071366</v>
      </c>
      <c r="AW19" s="14" t="n">
        <v>8.647630015442196e-05</v>
      </c>
      <c r="AX19" s="14" t="n">
        <v>0.0003496915922911159</v>
      </c>
      <c r="AY19" s="14" t="n">
        <v>3.823034173493513e-05</v>
      </c>
      <c r="AZ19" s="14" t="n">
        <v>4.726882508440862e-05</v>
      </c>
      <c r="BA19" s="14" t="n">
        <v>0.0004624411997921349</v>
      </c>
      <c r="BB19" s="14" t="n">
        <v>0.0004448409801992459</v>
      </c>
      <c r="BC19" s="14" t="n">
        <v>0.0005981155800383079</v>
      </c>
      <c r="BD19" s="14" t="n">
        <v>0.0001635476919587162</v>
      </c>
      <c r="BE19" s="14" t="n">
        <v>0.0003664250006543303</v>
      </c>
      <c r="BF19" s="14" t="n">
        <v>0.007492415311863647</v>
      </c>
      <c r="BG19" s="14" t="n">
        <v>7.475070013348339e-05</v>
      </c>
      <c r="BH19" s="14" t="n">
        <v>0.0001967339088295248</v>
      </c>
      <c r="BI19" s="14" t="n">
        <v>0.0002643024044422129</v>
      </c>
      <c r="BJ19" s="14" t="n">
        <v>1.917624170090996e-05</v>
      </c>
      <c r="BK19" s="14" t="n">
        <v>0.0002507568421144468</v>
      </c>
      <c r="BL19" s="14" t="n">
        <v>5.142164175849102e-05</v>
      </c>
      <c r="BM19" s="14" t="n">
        <v>0.001089933480607306</v>
      </c>
      <c r="BN19" s="14" t="n">
        <v>3.554322506347005e-05</v>
      </c>
      <c r="BO19" s="14" t="n">
        <v>0.0001625950555840074</v>
      </c>
      <c r="BP19" s="14" t="n">
        <v>0.0002793379921654846</v>
      </c>
      <c r="BQ19" s="14" t="n">
        <v>0.0002450161837708623</v>
      </c>
      <c r="BR19" s="14" t="n">
        <v>0</v>
      </c>
      <c r="BS19" s="14">
        <f>SUM(C19:BR19)</f>
        <v/>
      </c>
      <c r="BU19" s="14" t="n">
        <v>0.005774491585311593</v>
      </c>
      <c r="BV19" s="14" t="n">
        <v>-0.2167086648234862</v>
      </c>
      <c r="BW19" s="14" t="n">
        <v>44.80028537815407</v>
      </c>
      <c r="BX19" s="14">
        <f>BS19+BU19+BV19+BW19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0.001277199301207878</v>
      </c>
      <c r="D20" s="12" t="n">
        <v>0.001252113382319135</v>
      </c>
      <c r="E20" s="12" t="n">
        <v>3.917643911927501e-05</v>
      </c>
      <c r="F20" s="12" t="n">
        <v>0.0007252202520758986</v>
      </c>
      <c r="G20" s="12" t="n">
        <v>0.03006453563346761</v>
      </c>
      <c r="H20" s="12" t="n">
        <v>0.004547892500561322</v>
      </c>
      <c r="I20" s="12" t="n">
        <v>0.5358970693464241</v>
      </c>
      <c r="J20" s="12" t="n">
        <v>0.001187967142120559</v>
      </c>
      <c r="K20" s="12" t="n">
        <v>0.0001381107159948966</v>
      </c>
      <c r="L20" s="12" t="n">
        <v>0.002327488191326851</v>
      </c>
      <c r="M20" s="12" t="n">
        <v>0.0005918755133736384</v>
      </c>
      <c r="N20" s="12" t="n">
        <v>1.905855203550849e-05</v>
      </c>
      <c r="O20" s="12" t="n">
        <v>8.333450691717924e-05</v>
      </c>
      <c r="P20" s="12" t="n">
        <v>6.259660058171305e-05</v>
      </c>
      <c r="Q20" s="12" t="n">
        <v>8.040731869590203e-05</v>
      </c>
      <c r="R20" s="12" t="n">
        <v>1.6831267318883e-05</v>
      </c>
      <c r="S20" s="12" t="n">
        <v>0.001077912436487686</v>
      </c>
      <c r="T20" s="12" t="n">
        <v>0.0009803573082041324</v>
      </c>
      <c r="U20" s="12" t="n">
        <v>3.273352125904707e-05</v>
      </c>
      <c r="V20" s="12" t="n">
        <v>0.0003873792148516152</v>
      </c>
      <c r="W20" s="12" t="n">
        <v>0.007504190245519451</v>
      </c>
      <c r="X20" s="12" t="n">
        <v>0.001254967225420849</v>
      </c>
      <c r="Y20" s="12" t="n">
        <v>0.0001907589611481108</v>
      </c>
      <c r="Z20" s="12" t="n">
        <v>0.0001383075104715518</v>
      </c>
      <c r="AA20" s="12" t="n">
        <v>0.0005437562373695922</v>
      </c>
      <c r="AB20" s="12" t="n">
        <v>0.03263455528039526</v>
      </c>
      <c r="AC20" s="12" t="n">
        <v>1.090897499484536</v>
      </c>
      <c r="AD20" s="12" t="n">
        <v>5.448576774764046</v>
      </c>
      <c r="AE20" s="12" t="n">
        <v>0.005942526808824382</v>
      </c>
      <c r="AF20" s="12" t="n">
        <v>0.0006594930787806366</v>
      </c>
      <c r="AG20" s="12" t="n">
        <v>0.02230421413371471</v>
      </c>
      <c r="AH20" s="12" t="n">
        <v>0.004299660899062538</v>
      </c>
      <c r="AI20" s="12" t="n">
        <v>0.003245603522164805</v>
      </c>
      <c r="AJ20" s="12" t="n">
        <v>0.01854621004322292</v>
      </c>
      <c r="AK20" s="12" t="n">
        <v>0.002872494376603472</v>
      </c>
      <c r="AL20" s="12" t="n">
        <v>0.006600901117845251</v>
      </c>
      <c r="AM20" s="12" t="n">
        <v>0.001092496031707344</v>
      </c>
      <c r="AN20" s="12" t="n">
        <v>0.0001168127944306943</v>
      </c>
      <c r="AO20" s="12" t="n">
        <v>0.00117992468462197</v>
      </c>
      <c r="AP20" s="12" t="n">
        <v>0.03246425253534692</v>
      </c>
      <c r="AQ20" s="12" t="n">
        <v>0.000181631691841135</v>
      </c>
      <c r="AR20" s="12" t="n">
        <v>0.001407553540465708</v>
      </c>
      <c r="AS20" s="12" t="n">
        <v>8.206092861276178e-05</v>
      </c>
      <c r="AT20" s="12" t="n">
        <v>2.224723218258434e-06</v>
      </c>
      <c r="AU20" s="12" t="n">
        <v>4.536690484291708e-06</v>
      </c>
      <c r="AV20" s="12" t="n">
        <v>7.672998402572851e-05</v>
      </c>
      <c r="AW20" s="12" t="n">
        <v>8.921042360376882e-05</v>
      </c>
      <c r="AX20" s="12" t="n">
        <v>0.0002895966957763031</v>
      </c>
      <c r="AY20" s="12" t="n">
        <v>6.700754799107658e-05</v>
      </c>
      <c r="AZ20" s="12" t="n">
        <v>5.744742402447004e-05</v>
      </c>
      <c r="BA20" s="12" t="n">
        <v>0.0003730256888596649</v>
      </c>
      <c r="BB20" s="12" t="n">
        <v>5.582344991766301e-05</v>
      </c>
      <c r="BC20" s="12" t="n">
        <v>0.0002108030385560387</v>
      </c>
      <c r="BD20" s="12" t="n">
        <v>0.0008563901157622892</v>
      </c>
      <c r="BE20" s="12" t="n">
        <v>0.0001550797070115861</v>
      </c>
      <c r="BF20" s="12" t="n">
        <v>0.0006824461743030993</v>
      </c>
      <c r="BG20" s="12" t="n">
        <v>3.677335988476006e-05</v>
      </c>
      <c r="BH20" s="12" t="n">
        <v>3.188769946170423e-05</v>
      </c>
      <c r="BI20" s="12" t="n">
        <v>0.0001341911404797651</v>
      </c>
      <c r="BJ20" s="12" t="n">
        <v>9.364360124280855e-06</v>
      </c>
      <c r="BK20" s="12" t="n">
        <v>0.0003717472898868552</v>
      </c>
      <c r="BL20" s="12" t="n">
        <v>0.0001072609625386322</v>
      </c>
      <c r="BM20" s="12" t="n">
        <v>0.0001173354163768116</v>
      </c>
      <c r="BN20" s="12" t="n">
        <v>7.954145002645188e-05</v>
      </c>
      <c r="BO20" s="12" t="n">
        <v>0.0001397792403892519</v>
      </c>
      <c r="BP20" s="12" t="n">
        <v>0.0001010737874024711</v>
      </c>
      <c r="BQ20" s="12" t="n">
        <v>0.0001280534484626262</v>
      </c>
      <c r="BR20" s="12" t="n">
        <v>0</v>
      </c>
      <c r="BS20" s="12">
        <f>SUM(C20:BR20)</f>
        <v/>
      </c>
      <c r="BU20" s="12" t="n">
        <v>0.003930707002860316</v>
      </c>
      <c r="BV20" s="12" t="n">
        <v>0.3601582868407258</v>
      </c>
      <c r="BW20" s="12" t="n">
        <v>2.232204287287531</v>
      </c>
      <c r="BX20" s="12">
        <f>BS20+BU20+BV20+BW20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0.1082149604948883</v>
      </c>
      <c r="D21" s="14" t="n">
        <v>1.662478180512676</v>
      </c>
      <c r="E21" s="14" t="n">
        <v>0.05866351350630111</v>
      </c>
      <c r="F21" s="14" t="n">
        <v>0.002576185859918284</v>
      </c>
      <c r="G21" s="14" t="n">
        <v>0.001503476718943922</v>
      </c>
      <c r="H21" s="14" t="n">
        <v>0.001223977032886176</v>
      </c>
      <c r="I21" s="14" t="n">
        <v>0.0005405081563285137</v>
      </c>
      <c r="J21" s="14" t="n">
        <v>10.31922337649476</v>
      </c>
      <c r="K21" s="14" t="n">
        <v>0.003525891730560793</v>
      </c>
      <c r="L21" s="14" t="n">
        <v>1.094446048507865</v>
      </c>
      <c r="M21" s="14" t="n">
        <v>0.0385540960628107</v>
      </c>
      <c r="N21" s="14" t="n">
        <v>0.001989062751904254</v>
      </c>
      <c r="O21" s="14" t="n">
        <v>0.007395410006275387</v>
      </c>
      <c r="P21" s="14" t="n">
        <v>0.006837353082066442</v>
      </c>
      <c r="Q21" s="14" t="n">
        <v>1.62655473801295</v>
      </c>
      <c r="R21" s="14" t="n">
        <v>0.002127327496122985</v>
      </c>
      <c r="S21" s="14" t="n">
        <v>0.0148985818754704</v>
      </c>
      <c r="T21" s="14" t="n">
        <v>0.001179909681052187</v>
      </c>
      <c r="U21" s="14" t="n">
        <v>0.003429251253429339</v>
      </c>
      <c r="V21" s="14" t="n">
        <v>0.3043222049910387</v>
      </c>
      <c r="W21" s="14" t="n">
        <v>0.01503508661413422</v>
      </c>
      <c r="X21" s="14" t="n">
        <v>0.02415453589584445</v>
      </c>
      <c r="Y21" s="14" t="n">
        <v>0.6274182247064063</v>
      </c>
      <c r="Z21" s="14" t="n">
        <v>0.01208557873982358</v>
      </c>
      <c r="AA21" s="14" t="n">
        <v>0.01525445750105802</v>
      </c>
      <c r="AB21" s="14" t="n">
        <v>0.009000157386574328</v>
      </c>
      <c r="AC21" s="14" t="n">
        <v>0.01410317106889817</v>
      </c>
      <c r="AD21" s="14" t="n">
        <v>0.00403788998642211</v>
      </c>
      <c r="AE21" s="14" t="n">
        <v>0.03156363423903783</v>
      </c>
      <c r="AF21" s="14" t="n">
        <v>0.006626727761517828</v>
      </c>
      <c r="AG21" s="14" t="n">
        <v>0.008939845722127093</v>
      </c>
      <c r="AH21" s="14" t="n">
        <v>0.02229236025587982</v>
      </c>
      <c r="AI21" s="14" t="n">
        <v>0.002967074963164984</v>
      </c>
      <c r="AJ21" s="14" t="n">
        <v>0.001263814954032199</v>
      </c>
      <c r="AK21" s="14" t="n">
        <v>0.001703486672259223</v>
      </c>
      <c r="AL21" s="14" t="n">
        <v>0.006381555649620592</v>
      </c>
      <c r="AM21" s="14" t="n">
        <v>0.001542799446201538</v>
      </c>
      <c r="AN21" s="14" t="n">
        <v>0.0005710808588897856</v>
      </c>
      <c r="AO21" s="14" t="n">
        <v>0.0005896569501473924</v>
      </c>
      <c r="AP21" s="14" t="n">
        <v>0.006654705571835362</v>
      </c>
      <c r="AQ21" s="14" t="n">
        <v>0.001083578474021279</v>
      </c>
      <c r="AR21" s="14" t="n">
        <v>0.195316373213211</v>
      </c>
      <c r="AS21" s="14" t="n">
        <v>0.0004509453693105334</v>
      </c>
      <c r="AT21" s="14" t="n">
        <v>9.300275739558294e-05</v>
      </c>
      <c r="AU21" s="14" t="n">
        <v>7.44291184396778e-05</v>
      </c>
      <c r="AV21" s="14" t="n">
        <v>0.0007163049439896005</v>
      </c>
      <c r="AW21" s="14" t="n">
        <v>0.219632182846267</v>
      </c>
      <c r="AX21" s="14" t="n">
        <v>6.300120703799949</v>
      </c>
      <c r="AY21" s="14" t="n">
        <v>0.005952616670321243</v>
      </c>
      <c r="AZ21" s="14" t="n">
        <v>0.00462691463654221</v>
      </c>
      <c r="BA21" s="14" t="n">
        <v>0.0318520936209456</v>
      </c>
      <c r="BB21" s="14" t="n">
        <v>0.002336813950828114</v>
      </c>
      <c r="BC21" s="14" t="n">
        <v>0.00232837106150161</v>
      </c>
      <c r="BD21" s="14" t="n">
        <v>0.0005383749499493986</v>
      </c>
      <c r="BE21" s="14" t="n">
        <v>0.003942547513275153</v>
      </c>
      <c r="BF21" s="14" t="n">
        <v>0.002234891878240247</v>
      </c>
      <c r="BG21" s="14" t="n">
        <v>0.002599904959930335</v>
      </c>
      <c r="BH21" s="14" t="n">
        <v>0.0004991157437004824</v>
      </c>
      <c r="BI21" s="14" t="n">
        <v>0.003522703898366634</v>
      </c>
      <c r="BJ21" s="14" t="n">
        <v>0.0003922098175650183</v>
      </c>
      <c r="BK21" s="14" t="n">
        <v>1.36275885690042</v>
      </c>
      <c r="BL21" s="14" t="n">
        <v>0.9550936444709957</v>
      </c>
      <c r="BM21" s="14" t="n">
        <v>0.1015777739032815</v>
      </c>
      <c r="BN21" s="14" t="n">
        <v>0.4800153614449218</v>
      </c>
      <c r="BO21" s="14" t="n">
        <v>0.3369000211166265</v>
      </c>
      <c r="BP21" s="14" t="n">
        <v>0.006280717684813962</v>
      </c>
      <c r="BQ21" s="14" t="n">
        <v>0.1977885756554132</v>
      </c>
      <c r="BR21" s="14" t="n">
        <v>0</v>
      </c>
      <c r="BS21" s="14">
        <f>SUM(C21:BR21)</f>
        <v/>
      </c>
      <c r="BU21" s="14" t="n">
        <v>91.35234500653878</v>
      </c>
      <c r="BV21" s="14" t="n">
        <v>1.496695373063091</v>
      </c>
      <c r="BW21" s="14" t="n">
        <v>18.38697861108196</v>
      </c>
      <c r="BX21" s="14">
        <f>BS21+BU21+BV21+BW21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0.05929680998556149</v>
      </c>
      <c r="D22" s="12" t="n">
        <v>0.09809982009552101</v>
      </c>
      <c r="E22" s="12" t="n">
        <v>0.003224528588046175</v>
      </c>
      <c r="F22" s="12" t="n">
        <v>0.003350182381490807</v>
      </c>
      <c r="G22" s="12" t="n">
        <v>0.09828096122569793</v>
      </c>
      <c r="H22" s="12" t="n">
        <v>0.01145058959193326</v>
      </c>
      <c r="I22" s="12" t="n">
        <v>0.002801954040766357</v>
      </c>
      <c r="J22" s="12" t="n">
        <v>0.2828875857036537</v>
      </c>
      <c r="K22" s="12" t="n">
        <v>1.63453395953265</v>
      </c>
      <c r="L22" s="12" t="n">
        <v>3.197971969423409</v>
      </c>
      <c r="M22" s="12" t="n">
        <v>0.8456307050019377</v>
      </c>
      <c r="N22" s="12" t="n">
        <v>0.0003584463724106998</v>
      </c>
      <c r="O22" s="12" t="n">
        <v>0.006704510669471521</v>
      </c>
      <c r="P22" s="12" t="n">
        <v>0.001155583362791979</v>
      </c>
      <c r="Q22" s="12" t="n">
        <v>0.00134312319246665</v>
      </c>
      <c r="R22" s="12" t="n">
        <v>0.002681688743266263</v>
      </c>
      <c r="S22" s="12" t="n">
        <v>0.008656615629363923</v>
      </c>
      <c r="T22" s="12" t="n">
        <v>0.0006046403224244637</v>
      </c>
      <c r="U22" s="12" t="n">
        <v>3.936863438568114</v>
      </c>
      <c r="V22" s="12" t="n">
        <v>0.5510767700579445</v>
      </c>
      <c r="W22" s="12" t="n">
        <v>0.07402778320035547</v>
      </c>
      <c r="X22" s="12" t="n">
        <v>0.5027030928615709</v>
      </c>
      <c r="Y22" s="12" t="n">
        <v>0.238221928304664</v>
      </c>
      <c r="Z22" s="12" t="n">
        <v>0.1445705883960783</v>
      </c>
      <c r="AA22" s="12" t="n">
        <v>0.007821259088886874</v>
      </c>
      <c r="AB22" s="12" t="n">
        <v>0.01258644297835642</v>
      </c>
      <c r="AC22" s="12" t="n">
        <v>0.01549806860931812</v>
      </c>
      <c r="AD22" s="12" t="n">
        <v>0.008425742215943489</v>
      </c>
      <c r="AE22" s="12" t="n">
        <v>0.01133123892005969</v>
      </c>
      <c r="AF22" s="12" t="n">
        <v>0.001207717767490897</v>
      </c>
      <c r="AG22" s="12" t="n">
        <v>0.005786636427013162</v>
      </c>
      <c r="AH22" s="12" t="n">
        <v>0.06949862584815426</v>
      </c>
      <c r="AI22" s="12" t="n">
        <v>0.01280397495911186</v>
      </c>
      <c r="AJ22" s="12" t="n">
        <v>0.005592588129065655</v>
      </c>
      <c r="AK22" s="12" t="n">
        <v>0.003101197886494135</v>
      </c>
      <c r="AL22" s="12" t="n">
        <v>0.002036114683363806</v>
      </c>
      <c r="AM22" s="12" t="n">
        <v>0.02890329593950772</v>
      </c>
      <c r="AN22" s="12" t="n">
        <v>0.1883556209938416</v>
      </c>
      <c r="AO22" s="12" t="n">
        <v>0.01359194280887159</v>
      </c>
      <c r="AP22" s="12" t="n">
        <v>0.09764505182116001</v>
      </c>
      <c r="AQ22" s="12" t="n">
        <v>0.0301308005112767</v>
      </c>
      <c r="AR22" s="12" t="n">
        <v>0.09652992826839589</v>
      </c>
      <c r="AS22" s="12" t="n">
        <v>0.1218074778899162</v>
      </c>
      <c r="AT22" s="12" t="n">
        <v>0.0008091614250164957</v>
      </c>
      <c r="AU22" s="12" t="n">
        <v>0.0001982134744895143</v>
      </c>
      <c r="AV22" s="12" t="n">
        <v>0.0138555483590907</v>
      </c>
      <c r="AW22" s="12" t="n">
        <v>0.005995096610219201</v>
      </c>
      <c r="AX22" s="12" t="n">
        <v>0.5625406540089176</v>
      </c>
      <c r="AY22" s="12" t="n">
        <v>0.001245133763891375</v>
      </c>
      <c r="AZ22" s="12" t="n">
        <v>0.001989232133658642</v>
      </c>
      <c r="BA22" s="12" t="n">
        <v>0.009552732903851033</v>
      </c>
      <c r="BB22" s="12" t="n">
        <v>0.001769487901066552</v>
      </c>
      <c r="BC22" s="12" t="n">
        <v>0.01096323077669449</v>
      </c>
      <c r="BD22" s="12" t="n">
        <v>0.001867603695790981</v>
      </c>
      <c r="BE22" s="12" t="n">
        <v>0.004387055445398698</v>
      </c>
      <c r="BF22" s="12" t="n">
        <v>0.01495698092666421</v>
      </c>
      <c r="BG22" s="12" t="n">
        <v>0.004029473579632829</v>
      </c>
      <c r="BH22" s="12" t="n">
        <v>0.0007558626515736762</v>
      </c>
      <c r="BI22" s="12" t="n">
        <v>0.0207357702487394</v>
      </c>
      <c r="BJ22" s="12" t="n">
        <v>0.01239858033772075</v>
      </c>
      <c r="BK22" s="12" t="n">
        <v>0.3180667840812556</v>
      </c>
      <c r="BL22" s="12" t="n">
        <v>0.0886360804439798</v>
      </c>
      <c r="BM22" s="12" t="n">
        <v>0.0134687992911144</v>
      </c>
      <c r="BN22" s="12" t="n">
        <v>0.04568513940893947</v>
      </c>
      <c r="BO22" s="12" t="n">
        <v>0.0335825864905209</v>
      </c>
      <c r="BP22" s="12" t="n">
        <v>0.003425861055839801</v>
      </c>
      <c r="BQ22" s="12" t="n">
        <v>0.03665367237373416</v>
      </c>
      <c r="BR22" s="12" t="n">
        <v>0</v>
      </c>
      <c r="BS22" s="12">
        <f>SUM(C22:BR22)</f>
        <v/>
      </c>
      <c r="BU22" s="12" t="n">
        <v>13.24546019463273</v>
      </c>
      <c r="BV22" s="12" t="n">
        <v>0.7257808971760767</v>
      </c>
      <c r="BW22" s="12" t="n">
        <v>16.80401710041005</v>
      </c>
      <c r="BX22" s="12">
        <f>BS22+BU22+BV22+BW22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1.173775559323008</v>
      </c>
      <c r="D23" s="14" t="n">
        <v>5.068695540241904</v>
      </c>
      <c r="E23" s="14" t="n">
        <v>0.3022945579063984</v>
      </c>
      <c r="F23" s="14" t="n">
        <v>0.08969130286995208</v>
      </c>
      <c r="G23" s="14" t="n">
        <v>0.03487989596538723</v>
      </c>
      <c r="H23" s="14" t="n">
        <v>0.02233023094629271</v>
      </c>
      <c r="I23" s="14" t="n">
        <v>0.009884012610641719</v>
      </c>
      <c r="J23" s="14" t="n">
        <v>8.445334478127716</v>
      </c>
      <c r="K23" s="14" t="n">
        <v>0.05334768209359801</v>
      </c>
      <c r="L23" s="14" t="n">
        <v>14.72455818629993</v>
      </c>
      <c r="M23" s="14" t="n">
        <v>1.482203213627872</v>
      </c>
      <c r="N23" s="14" t="n">
        <v>0.02829259060595963</v>
      </c>
      <c r="O23" s="14" t="n">
        <v>0.1029542011153618</v>
      </c>
      <c r="P23" s="14" t="n">
        <v>0.07744092352690946</v>
      </c>
      <c r="Q23" s="14" t="n">
        <v>0.119630785701766</v>
      </c>
      <c r="R23" s="14" t="n">
        <v>0.03458579814181595</v>
      </c>
      <c r="S23" s="14" t="n">
        <v>0.5380152289720201</v>
      </c>
      <c r="T23" s="14" t="n">
        <v>0.01892644767983262</v>
      </c>
      <c r="U23" s="14" t="n">
        <v>0.2932680803518404</v>
      </c>
      <c r="V23" s="14" t="n">
        <v>1.204964172661167</v>
      </c>
      <c r="W23" s="14" t="n">
        <v>0.3101929417389427</v>
      </c>
      <c r="X23" s="14" t="n">
        <v>0.6081384883607007</v>
      </c>
      <c r="Y23" s="14" t="n">
        <v>0.4949908370293922</v>
      </c>
      <c r="Z23" s="14" t="n">
        <v>0.1804423905893365</v>
      </c>
      <c r="AA23" s="14" t="n">
        <v>0.2118493490516444</v>
      </c>
      <c r="AB23" s="14" t="n">
        <v>0.1273246073598975</v>
      </c>
      <c r="AC23" s="14" t="n">
        <v>0.2062592002603432</v>
      </c>
      <c r="AD23" s="14" t="n">
        <v>0.05737439486768005</v>
      </c>
      <c r="AE23" s="14" t="n">
        <v>0.1616903015828202</v>
      </c>
      <c r="AF23" s="14" t="n">
        <v>0.08821098365269676</v>
      </c>
      <c r="AG23" s="14" t="n">
        <v>0.1226511455434064</v>
      </c>
      <c r="AH23" s="14" t="n">
        <v>0.2936723128234686</v>
      </c>
      <c r="AI23" s="14" t="n">
        <v>0.03501055896373943</v>
      </c>
      <c r="AJ23" s="14" t="n">
        <v>0.0150062221140725</v>
      </c>
      <c r="AK23" s="14" t="n">
        <v>0.02509334542440519</v>
      </c>
      <c r="AL23" s="14" t="n">
        <v>0.07900090137976892</v>
      </c>
      <c r="AM23" s="14" t="n">
        <v>0.01890315269574942</v>
      </c>
      <c r="AN23" s="14" t="n">
        <v>0.008034120619605701</v>
      </c>
      <c r="AO23" s="14" t="n">
        <v>0.01253622080101465</v>
      </c>
      <c r="AP23" s="14" t="n">
        <v>0.09826373110362728</v>
      </c>
      <c r="AQ23" s="14" t="n">
        <v>0.05993910964248291</v>
      </c>
      <c r="AR23" s="14" t="n">
        <v>1.981452567989938</v>
      </c>
      <c r="AS23" s="14" t="n">
        <v>0.0184791255792003</v>
      </c>
      <c r="AT23" s="14" t="n">
        <v>0.0003410659757305145</v>
      </c>
      <c r="AU23" s="14" t="n">
        <v>0.02076191680431275</v>
      </c>
      <c r="AV23" s="14" t="n">
        <v>0.01343125407100683</v>
      </c>
      <c r="AW23" s="14" t="n">
        <v>0.1325790228233864</v>
      </c>
      <c r="AX23" s="14" t="n">
        <v>5.042261269582439</v>
      </c>
      <c r="AY23" s="14" t="n">
        <v>0.08194404269769114</v>
      </c>
      <c r="AZ23" s="14" t="n">
        <v>0.06285902710391462</v>
      </c>
      <c r="BA23" s="14" t="n">
        <v>0.4429855523689137</v>
      </c>
      <c r="BB23" s="14" t="n">
        <v>0.03147282568938402</v>
      </c>
      <c r="BC23" s="14" t="n">
        <v>0.1247495742293511</v>
      </c>
      <c r="BD23" s="14" t="n">
        <v>0.01313851067996595</v>
      </c>
      <c r="BE23" s="14" t="n">
        <v>0.06294754724654053</v>
      </c>
      <c r="BF23" s="14" t="n">
        <v>0.01804544812440812</v>
      </c>
      <c r="BG23" s="14" t="n">
        <v>0.02779992881453831</v>
      </c>
      <c r="BH23" s="14" t="n">
        <v>0.003361191773188753</v>
      </c>
      <c r="BI23" s="14" t="n">
        <v>0.04860250819802699</v>
      </c>
      <c r="BJ23" s="14" t="n">
        <v>0.005417892963546798</v>
      </c>
      <c r="BK23" s="14" t="n">
        <v>0.8884998938228121</v>
      </c>
      <c r="BL23" s="14" t="n">
        <v>0.8142070823450297</v>
      </c>
      <c r="BM23" s="14" t="n">
        <v>0.09743231708243075</v>
      </c>
      <c r="BN23" s="14" t="n">
        <v>0.765554271002549</v>
      </c>
      <c r="BO23" s="14" t="n">
        <v>0.331080738878805</v>
      </c>
      <c r="BP23" s="14" t="n">
        <v>0.02383336196123813</v>
      </c>
      <c r="BQ23" s="14" t="n">
        <v>0.3836709466041965</v>
      </c>
      <c r="BR23" s="14" t="n">
        <v>0</v>
      </c>
      <c r="BS23" s="14">
        <f>SUM(C23:BR23)</f>
        <v/>
      </c>
      <c r="BU23" s="14" t="n">
        <v>88.53274355440129</v>
      </c>
      <c r="BV23" s="14" t="n">
        <v>2.82843469789366</v>
      </c>
      <c r="BW23" s="14" t="n">
        <v>14.14700525611684</v>
      </c>
      <c r="BX23" s="14">
        <f>BS23+BU23+BV23+BW23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0.0008748528281854357</v>
      </c>
      <c r="D24" s="12" t="n">
        <v>0.001131395304302225</v>
      </c>
      <c r="E24" s="12" t="n">
        <v>0.0001040222094962051</v>
      </c>
      <c r="F24" s="12" t="n">
        <v>0.0006006597266491201</v>
      </c>
      <c r="G24" s="12" t="n">
        <v>0.006296227312944111</v>
      </c>
      <c r="H24" s="12" t="n">
        <v>0.004885581878217487</v>
      </c>
      <c r="I24" s="12" t="n">
        <v>0.001323919878211356</v>
      </c>
      <c r="J24" s="12" t="n">
        <v>0.2481926086359038</v>
      </c>
      <c r="K24" s="12" t="n">
        <v>0.003992436339463537</v>
      </c>
      <c r="L24" s="12" t="n">
        <v>0.05154565938914397</v>
      </c>
      <c r="M24" s="12" t="n">
        <v>4.815266551423985</v>
      </c>
      <c r="N24" s="12" t="n">
        <v>0.002193950734036923</v>
      </c>
      <c r="O24" s="12" t="n">
        <v>0.007016009342798382</v>
      </c>
      <c r="P24" s="12" t="n">
        <v>0.006270418412173716</v>
      </c>
      <c r="Q24" s="12" t="n">
        <v>0.007706323533481077</v>
      </c>
      <c r="R24" s="12" t="n">
        <v>0.002581274782232221</v>
      </c>
      <c r="S24" s="12" t="n">
        <v>0.01447208126545379</v>
      </c>
      <c r="T24" s="12" t="n">
        <v>0.001077923910387928</v>
      </c>
      <c r="U24" s="12" t="n">
        <v>0.03051048652518146</v>
      </c>
      <c r="V24" s="12" t="n">
        <v>0.003490413472269026</v>
      </c>
      <c r="W24" s="12" t="n">
        <v>0.008740410633647231</v>
      </c>
      <c r="X24" s="12" t="n">
        <v>0.01243002152295385</v>
      </c>
      <c r="Y24" s="12" t="n">
        <v>0.004258280652155275</v>
      </c>
      <c r="Z24" s="12" t="n">
        <v>0.01144891580645841</v>
      </c>
      <c r="AA24" s="12" t="n">
        <v>0.01617485728679769</v>
      </c>
      <c r="AB24" s="12" t="n">
        <v>0.009679123312951926</v>
      </c>
      <c r="AC24" s="12" t="n">
        <v>0.01816836789461528</v>
      </c>
      <c r="AD24" s="12" t="n">
        <v>0.004501566494063117</v>
      </c>
      <c r="AE24" s="12" t="n">
        <v>0.0225140731134998</v>
      </c>
      <c r="AF24" s="12" t="n">
        <v>0.008911108790505133</v>
      </c>
      <c r="AG24" s="12" t="n">
        <v>0.01408916201297477</v>
      </c>
      <c r="AH24" s="12" t="n">
        <v>0.05633203236263946</v>
      </c>
      <c r="AI24" s="12" t="n">
        <v>0.0128944855804012</v>
      </c>
      <c r="AJ24" s="12" t="n">
        <v>0.006132960967841244</v>
      </c>
      <c r="AK24" s="12" t="n">
        <v>0.005830175853189311</v>
      </c>
      <c r="AL24" s="12" t="n">
        <v>0.007300331489372751</v>
      </c>
      <c r="AM24" s="12" t="n">
        <v>0.01566937331552017</v>
      </c>
      <c r="AN24" s="12" t="n">
        <v>0.003489328701209599</v>
      </c>
      <c r="AO24" s="12" t="n">
        <v>0.001720266265038152</v>
      </c>
      <c r="AP24" s="12" t="n">
        <v>0.04847019855001431</v>
      </c>
      <c r="AQ24" s="12" t="n">
        <v>0.004351329623990131</v>
      </c>
      <c r="AR24" s="12" t="n">
        <v>0.06675958859358838</v>
      </c>
      <c r="AS24" s="12" t="n">
        <v>0.005723210922494321</v>
      </c>
      <c r="AT24" s="12" t="n">
        <v>0.0002919683348940182</v>
      </c>
      <c r="AU24" s="12" t="n">
        <v>0.006168857818784027</v>
      </c>
      <c r="AV24" s="12" t="n">
        <v>0.001830786167060625</v>
      </c>
      <c r="AW24" s="12" t="n">
        <v>0.2763654146450777</v>
      </c>
      <c r="AX24" s="12" t="n">
        <v>14.85788693706461</v>
      </c>
      <c r="AY24" s="12" t="n">
        <v>0.006602997752567862</v>
      </c>
      <c r="AZ24" s="12" t="n">
        <v>0.005173747003941864</v>
      </c>
      <c r="BA24" s="12" t="n">
        <v>0.03555028672618042</v>
      </c>
      <c r="BB24" s="12" t="n">
        <v>0.003039009296757385</v>
      </c>
      <c r="BC24" s="12" t="n">
        <v>0.08869272178413228</v>
      </c>
      <c r="BD24" s="12" t="n">
        <v>0.001822734398097317</v>
      </c>
      <c r="BE24" s="12" t="n">
        <v>0.006866440005315424</v>
      </c>
      <c r="BF24" s="12" t="n">
        <v>0.002130592268092666</v>
      </c>
      <c r="BG24" s="12" t="n">
        <v>0.001761474505835451</v>
      </c>
      <c r="BH24" s="12" t="n">
        <v>0.0007040961844550199</v>
      </c>
      <c r="BI24" s="12" t="n">
        <v>0.007063229997002709</v>
      </c>
      <c r="BJ24" s="12" t="n">
        <v>0.0006355556134951185</v>
      </c>
      <c r="BK24" s="12" t="n">
        <v>0.06435032138130188</v>
      </c>
      <c r="BL24" s="12" t="n">
        <v>0.04695151871746735</v>
      </c>
      <c r="BM24" s="12" t="n">
        <v>0.007454214049123838</v>
      </c>
      <c r="BN24" s="12" t="n">
        <v>0.02349844913053767</v>
      </c>
      <c r="BO24" s="12" t="n">
        <v>0.09421519462299383</v>
      </c>
      <c r="BP24" s="12" t="n">
        <v>0.01824326408763659</v>
      </c>
      <c r="BQ24" s="12" t="n">
        <v>0.01339512828996638</v>
      </c>
      <c r="BR24" s="12" t="n">
        <v>0</v>
      </c>
      <c r="BS24" s="12">
        <f>SUM(C24:BR24)</f>
        <v/>
      </c>
      <c r="BU24" s="12" t="n">
        <v>30.13308444095553</v>
      </c>
      <c r="BV24" s="12" t="n">
        <v>0.6344347955242577</v>
      </c>
      <c r="BW24" s="12" t="n">
        <v>1.120251582528877</v>
      </c>
      <c r="BX24" s="12">
        <f>BS24+BU24+BV24+BW24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9.758330407029823e-05</v>
      </c>
      <c r="D25" s="14" t="n">
        <v>3.683604373542262e-05</v>
      </c>
      <c r="E25" s="14" t="n">
        <v>4.107885196881585e-06</v>
      </c>
      <c r="F25" s="14" t="n">
        <v>6.439345580413533e-05</v>
      </c>
      <c r="G25" s="14" t="n">
        <v>0.0001009740939772134</v>
      </c>
      <c r="H25" s="14" t="n">
        <v>0.0001981395193621475</v>
      </c>
      <c r="I25" s="14" t="n">
        <v>8.178332714331566e-05</v>
      </c>
      <c r="J25" s="14" t="n">
        <v>0.009391204009011653</v>
      </c>
      <c r="K25" s="14" t="n">
        <v>0.0008026088889077454</v>
      </c>
      <c r="L25" s="14" t="n">
        <v>0.007493958237877587</v>
      </c>
      <c r="M25" s="14" t="n">
        <v>0.000402572566161821</v>
      </c>
      <c r="N25" s="14" t="n">
        <v>0.9161527518155118</v>
      </c>
      <c r="O25" s="14" t="n">
        <v>0.00171308081483353</v>
      </c>
      <c r="P25" s="14" t="n">
        <v>0.001499660949654059</v>
      </c>
      <c r="Q25" s="14" t="n">
        <v>0.001878715846958248</v>
      </c>
      <c r="R25" s="14" t="n">
        <v>0.0005657569021961314</v>
      </c>
      <c r="S25" s="14" t="n">
        <v>0.005152579117248492</v>
      </c>
      <c r="T25" s="14" t="n">
        <v>0.0005247183207160743</v>
      </c>
      <c r="U25" s="14" t="n">
        <v>0.0008007877777306786</v>
      </c>
      <c r="V25" s="14" t="n">
        <v>0.000678083509470286</v>
      </c>
      <c r="W25" s="14" t="n">
        <v>0.001640335287351031</v>
      </c>
      <c r="X25" s="14" t="n">
        <v>0.002347963070798139</v>
      </c>
      <c r="Y25" s="14" t="n">
        <v>0.0005699209833447126</v>
      </c>
      <c r="Z25" s="14" t="n">
        <v>0.002623510158888636</v>
      </c>
      <c r="AA25" s="14" t="n">
        <v>0.003284009319491222</v>
      </c>
      <c r="AB25" s="14" t="n">
        <v>0.00243475089717394</v>
      </c>
      <c r="AC25" s="14" t="n">
        <v>0.003314190723532878</v>
      </c>
      <c r="AD25" s="14" t="n">
        <v>0.0009890161060047171</v>
      </c>
      <c r="AE25" s="14" t="n">
        <v>0.002702122773549023</v>
      </c>
      <c r="AF25" s="14" t="n">
        <v>0.001977437494351719</v>
      </c>
      <c r="AG25" s="14" t="n">
        <v>0.002161928728790077</v>
      </c>
      <c r="AH25" s="14" t="n">
        <v>0.004815386384061293</v>
      </c>
      <c r="AI25" s="14" t="n">
        <v>0.0007243004707984148</v>
      </c>
      <c r="AJ25" s="14" t="n">
        <v>0.000371708539524409</v>
      </c>
      <c r="AK25" s="14" t="n">
        <v>0.0003614489697765087</v>
      </c>
      <c r="AL25" s="14" t="n">
        <v>0.001290519578649763</v>
      </c>
      <c r="AM25" s="14" t="n">
        <v>1.775629633983467e-05</v>
      </c>
      <c r="AN25" s="14" t="n">
        <v>5.672398149631325e-05</v>
      </c>
      <c r="AO25" s="14" t="n">
        <v>4.354247725414247e-05</v>
      </c>
      <c r="AP25" s="14" t="n">
        <v>0.0001152792925523928</v>
      </c>
      <c r="AQ25" s="14" t="n">
        <v>0.0001808335811595747</v>
      </c>
      <c r="AR25" s="14" t="n">
        <v>0.009586827014337003</v>
      </c>
      <c r="AS25" s="14" t="n">
        <v>4.742318789622086e-05</v>
      </c>
      <c r="AT25" s="14" t="n">
        <v>1.574570011845325e-05</v>
      </c>
      <c r="AU25" s="14" t="n">
        <v>6.406047095615155e-06</v>
      </c>
      <c r="AV25" s="14" t="n">
        <v>6.980125736668964e-05</v>
      </c>
      <c r="AW25" s="14" t="n">
        <v>4.729765892098794e-05</v>
      </c>
      <c r="AX25" s="14" t="n">
        <v>0.0002456435537410907</v>
      </c>
      <c r="AY25" s="14" t="n">
        <v>0.001913876161085679</v>
      </c>
      <c r="AZ25" s="14" t="n">
        <v>0.001134406076269256</v>
      </c>
      <c r="BA25" s="14" t="n">
        <v>0.007796851791927003</v>
      </c>
      <c r="BB25" s="14" t="n">
        <v>0.0006240637289465541</v>
      </c>
      <c r="BC25" s="14" t="n">
        <v>0.0005314902203089324</v>
      </c>
      <c r="BD25" s="14" t="n">
        <v>6.308295342021266e-05</v>
      </c>
      <c r="BE25" s="14" t="n">
        <v>0.0009947449129562545</v>
      </c>
      <c r="BF25" s="14" t="n">
        <v>0.0009994485600748042</v>
      </c>
      <c r="BG25" s="14" t="n">
        <v>0.0003786565733478876</v>
      </c>
      <c r="BH25" s="14" t="n">
        <v>0.0001148827564109095</v>
      </c>
      <c r="BI25" s="14" t="n">
        <v>0.001063002523014806</v>
      </c>
      <c r="BJ25" s="14" t="n">
        <v>7.921708666802218e-05</v>
      </c>
      <c r="BK25" s="14" t="n">
        <v>0.0002407284546099726</v>
      </c>
      <c r="BL25" s="14" t="n">
        <v>0.0001712640617212567</v>
      </c>
      <c r="BM25" s="14" t="n">
        <v>0.0002917680919554324</v>
      </c>
      <c r="BN25" s="14" t="n">
        <v>3.266216413126345e-05</v>
      </c>
      <c r="BO25" s="14" t="n">
        <v>0.0001902529264428595</v>
      </c>
      <c r="BP25" s="14" t="n">
        <v>5.338904079655448e-05</v>
      </c>
      <c r="BQ25" s="14" t="n">
        <v>0.0001738216754610816</v>
      </c>
      <c r="BR25" s="14" t="n">
        <v>0</v>
      </c>
      <c r="BS25" s="14">
        <f>SUM(C25:BR25)</f>
        <v/>
      </c>
      <c r="BU25" s="14" t="n">
        <v>9.906805062485507</v>
      </c>
      <c r="BV25" s="14" t="n">
        <v>-0.05678570806910006</v>
      </c>
      <c r="BW25" s="14" t="n">
        <v>2.548355680302318</v>
      </c>
      <c r="BX25" s="14">
        <f>BS25+BU25+BV25+BW25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0.3472984692464085</v>
      </c>
      <c r="D26" s="12" t="n">
        <v>0.008652931525423152</v>
      </c>
      <c r="E26" s="12" t="n">
        <v>0.0007465589830032127</v>
      </c>
      <c r="F26" s="12" t="n">
        <v>0.1173386532118066</v>
      </c>
      <c r="G26" s="12" t="n">
        <v>0.05581417533893292</v>
      </c>
      <c r="H26" s="12" t="n">
        <v>0.002064809809395942</v>
      </c>
      <c r="I26" s="12" t="n">
        <v>0.00277427576607264</v>
      </c>
      <c r="J26" s="12" t="n">
        <v>0.02611442450771188</v>
      </c>
      <c r="K26" s="12" t="n">
        <v>0.07879643990660577</v>
      </c>
      <c r="L26" s="12" t="n">
        <v>0.1135712744409183</v>
      </c>
      <c r="M26" s="12" t="n">
        <v>0.008001433393712206</v>
      </c>
      <c r="N26" s="12" t="n">
        <v>0.001537960128211633</v>
      </c>
      <c r="O26" s="12" t="n">
        <v>7.312300533057052</v>
      </c>
      <c r="P26" s="12" t="n">
        <v>9.944731886914981</v>
      </c>
      <c r="Q26" s="12" t="n">
        <v>1.693064625567698</v>
      </c>
      <c r="R26" s="12" t="n">
        <v>0.006438178413176523</v>
      </c>
      <c r="S26" s="12" t="n">
        <v>0.08033234346091478</v>
      </c>
      <c r="T26" s="12" t="n">
        <v>0.004577940807250679</v>
      </c>
      <c r="U26" s="12" t="n">
        <v>0.002262171652823169</v>
      </c>
      <c r="V26" s="12" t="n">
        <v>0.002121404415173251</v>
      </c>
      <c r="W26" s="12" t="n">
        <v>0.02454861488770657</v>
      </c>
      <c r="X26" s="12" t="n">
        <v>0.04008408126536685</v>
      </c>
      <c r="Y26" s="12" t="n">
        <v>0.01198469927327888</v>
      </c>
      <c r="Z26" s="12" t="n">
        <v>0.07624382802186057</v>
      </c>
      <c r="AA26" s="12" t="n">
        <v>0.4397967873995445</v>
      </c>
      <c r="AB26" s="12" t="n">
        <v>0.03073614073631726</v>
      </c>
      <c r="AC26" s="12" t="n">
        <v>0.0101609969699301</v>
      </c>
      <c r="AD26" s="12" t="n">
        <v>0.004185129760115095</v>
      </c>
      <c r="AE26" s="12" t="n">
        <v>0.04145457270285247</v>
      </c>
      <c r="AF26" s="12" t="n">
        <v>0.00905209173490283</v>
      </c>
      <c r="AG26" s="12" t="n">
        <v>0.04088482555759917</v>
      </c>
      <c r="AH26" s="12" t="n">
        <v>0.02682323718950988</v>
      </c>
      <c r="AI26" s="12" t="n">
        <v>0.1203736793019327</v>
      </c>
      <c r="AJ26" s="12" t="n">
        <v>1.099015568766946</v>
      </c>
      <c r="AK26" s="12" t="n">
        <v>0.06000972963996658</v>
      </c>
      <c r="AL26" s="12" t="n">
        <v>0.8318507576125471</v>
      </c>
      <c r="AM26" s="12" t="n">
        <v>0.005092305680682463</v>
      </c>
      <c r="AN26" s="12" t="n">
        <v>0.0116797296102475</v>
      </c>
      <c r="AO26" s="12" t="n">
        <v>0.006943871833218347</v>
      </c>
      <c r="AP26" s="12" t="n">
        <v>0.3898542527791252</v>
      </c>
      <c r="AQ26" s="12" t="n">
        <v>0.03762108001682572</v>
      </c>
      <c r="AR26" s="12" t="n">
        <v>0.1355631867548617</v>
      </c>
      <c r="AS26" s="12" t="n">
        <v>0.05146071268809903</v>
      </c>
      <c r="AT26" s="12" t="n">
        <v>0.007701067567809815</v>
      </c>
      <c r="AU26" s="12" t="n">
        <v>0.002882191132172788</v>
      </c>
      <c r="AV26" s="12" t="n">
        <v>0.004818475465574039</v>
      </c>
      <c r="AW26" s="12" t="n">
        <v>0.1492504419866934</v>
      </c>
      <c r="AX26" s="12" t="n">
        <v>0.09366466339523431</v>
      </c>
      <c r="AY26" s="12" t="n">
        <v>0.006844402550787245</v>
      </c>
      <c r="AZ26" s="12" t="n">
        <v>0.006949331700455889</v>
      </c>
      <c r="BA26" s="12" t="n">
        <v>0.0239905505312568</v>
      </c>
      <c r="BB26" s="12" t="n">
        <v>0.004636195234150992</v>
      </c>
      <c r="BC26" s="12" t="n">
        <v>0.0169850744279753</v>
      </c>
      <c r="BD26" s="12" t="n">
        <v>0.004614969509884127</v>
      </c>
      <c r="BE26" s="12" t="n">
        <v>0.01118819421251144</v>
      </c>
      <c r="BF26" s="12" t="n">
        <v>0.008170020217229269</v>
      </c>
      <c r="BG26" s="12" t="n">
        <v>0.005996640745942942</v>
      </c>
      <c r="BH26" s="12" t="n">
        <v>0.004270354831389233</v>
      </c>
      <c r="BI26" s="12" t="n">
        <v>0.01578062274603101</v>
      </c>
      <c r="BJ26" s="12" t="n">
        <v>0.001124228906309128</v>
      </c>
      <c r="BK26" s="12" t="n">
        <v>0.03739102113908824</v>
      </c>
      <c r="BL26" s="12" t="n">
        <v>0.03575919700672719</v>
      </c>
      <c r="BM26" s="12" t="n">
        <v>0.007244585283884175</v>
      </c>
      <c r="BN26" s="12" t="n">
        <v>0.02753767871376275</v>
      </c>
      <c r="BO26" s="12" t="n">
        <v>0.04289590254321081</v>
      </c>
      <c r="BP26" s="12" t="n">
        <v>0.006877071656233521</v>
      </c>
      <c r="BQ26" s="12" t="n">
        <v>0.3279859009362417</v>
      </c>
      <c r="BR26" s="12" t="n">
        <v>0</v>
      </c>
      <c r="BS26" s="12">
        <f>SUM(C26:BR26)</f>
        <v/>
      </c>
      <c r="BU26" s="12" t="n">
        <v>14.08001917893479</v>
      </c>
      <c r="BV26" s="12" t="n">
        <v>0.9668463078020734</v>
      </c>
      <c r="BW26" s="12" t="n">
        <v>1.279395867473092</v>
      </c>
      <c r="BX26" s="12">
        <f>BS26+BU26+BV26+BW26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0.006381108827993326</v>
      </c>
      <c r="D27" s="14" t="n">
        <v>0.0006701989223138083</v>
      </c>
      <c r="E27" s="14" t="n">
        <v>0.006485654070230742</v>
      </c>
      <c r="F27" s="14" t="n">
        <v>0.004472262607630418</v>
      </c>
      <c r="G27" s="14" t="n">
        <v>0.04635051657548815</v>
      </c>
      <c r="H27" s="14" t="n">
        <v>0.00238200465846961</v>
      </c>
      <c r="I27" s="14" t="n">
        <v>0.0006330747346099627</v>
      </c>
      <c r="J27" s="14" t="n">
        <v>0.02317135026780727</v>
      </c>
      <c r="K27" s="14" t="n">
        <v>0.003042251965930869</v>
      </c>
      <c r="L27" s="14" t="n">
        <v>0.02060361868541368</v>
      </c>
      <c r="M27" s="14" t="n">
        <v>0.001141590839479167</v>
      </c>
      <c r="N27" s="14" t="n">
        <v>0.001144553931831998</v>
      </c>
      <c r="O27" s="14" t="n">
        <v>0.08196780231442841</v>
      </c>
      <c r="P27" s="14" t="n">
        <v>1.490329211984432</v>
      </c>
      <c r="Q27" s="14" t="n">
        <v>0.06296926907090374</v>
      </c>
      <c r="R27" s="14" t="n">
        <v>0.001118526882175376</v>
      </c>
      <c r="S27" s="14" t="n">
        <v>0.008323887039788385</v>
      </c>
      <c r="T27" s="14" t="n">
        <v>0.000470023644092212</v>
      </c>
      <c r="U27" s="14" t="n">
        <v>0.001819757187731929</v>
      </c>
      <c r="V27" s="14" t="n">
        <v>0.001567217494592462</v>
      </c>
      <c r="W27" s="14" t="n">
        <v>0.003912064540857284</v>
      </c>
      <c r="X27" s="14" t="n">
        <v>0.008544875966541474</v>
      </c>
      <c r="Y27" s="14" t="n">
        <v>0.0005984455253223084</v>
      </c>
      <c r="Z27" s="14" t="n">
        <v>0.005917770838536316</v>
      </c>
      <c r="AA27" s="14" t="n">
        <v>0.009404992928040607</v>
      </c>
      <c r="AB27" s="14" t="n">
        <v>0.01353075438490267</v>
      </c>
      <c r="AC27" s="14" t="n">
        <v>0.0107293232622457</v>
      </c>
      <c r="AD27" s="14" t="n">
        <v>0.002218714388543005</v>
      </c>
      <c r="AE27" s="14" t="n">
        <v>0.03761659262500315</v>
      </c>
      <c r="AF27" s="14" t="n">
        <v>0.003795225940835512</v>
      </c>
      <c r="AG27" s="14" t="n">
        <v>0.006552524771693017</v>
      </c>
      <c r="AH27" s="14" t="n">
        <v>0.02902863766357213</v>
      </c>
      <c r="AI27" s="14" t="n">
        <v>0.004912995297230244</v>
      </c>
      <c r="AJ27" s="14" t="n">
        <v>0.03214352940838989</v>
      </c>
      <c r="AK27" s="14" t="n">
        <v>0.00291799939197821</v>
      </c>
      <c r="AL27" s="14" t="n">
        <v>0.02312028142489073</v>
      </c>
      <c r="AM27" s="14" t="n">
        <v>0.007766733786962228</v>
      </c>
      <c r="AN27" s="14" t="n">
        <v>0.05014908137868451</v>
      </c>
      <c r="AO27" s="14" t="n">
        <v>0.06787231262063939</v>
      </c>
      <c r="AP27" s="14" t="n">
        <v>0.03640543229893277</v>
      </c>
      <c r="AQ27" s="14" t="n">
        <v>0.002692260348772637</v>
      </c>
      <c r="AR27" s="14" t="n">
        <v>0.1967082764338255</v>
      </c>
      <c r="AS27" s="14" t="n">
        <v>0.1067070548744647</v>
      </c>
      <c r="AT27" s="14" t="n">
        <v>0.005402706635892665</v>
      </c>
      <c r="AU27" s="14" t="n">
        <v>0.1255016808530932</v>
      </c>
      <c r="AV27" s="14" t="n">
        <v>0.04939306906425253</v>
      </c>
      <c r="AW27" s="14" t="n">
        <v>0.04819754748991743</v>
      </c>
      <c r="AX27" s="14" t="n">
        <v>0.09067639244352289</v>
      </c>
      <c r="AY27" s="14" t="n">
        <v>0.003504066349216811</v>
      </c>
      <c r="AZ27" s="14" t="n">
        <v>0.06991482885507042</v>
      </c>
      <c r="BA27" s="14" t="n">
        <v>0.04822503127389484</v>
      </c>
      <c r="BB27" s="14" t="n">
        <v>0.001791936830258812</v>
      </c>
      <c r="BC27" s="14" t="n">
        <v>0.4366553772049869</v>
      </c>
      <c r="BD27" s="14" t="n">
        <v>0.01882269823932181</v>
      </c>
      <c r="BE27" s="14" t="n">
        <v>0.007089927826054618</v>
      </c>
      <c r="BF27" s="14" t="n">
        <v>0.09796749963061803</v>
      </c>
      <c r="BG27" s="14" t="n">
        <v>0.01881893361703807</v>
      </c>
      <c r="BH27" s="14" t="n">
        <v>0.001345101204867874</v>
      </c>
      <c r="BI27" s="14" t="n">
        <v>0.08325855265550497</v>
      </c>
      <c r="BJ27" s="14" t="n">
        <v>0.1020979113921544</v>
      </c>
      <c r="BK27" s="14" t="n">
        <v>0.3776442578157111</v>
      </c>
      <c r="BL27" s="14" t="n">
        <v>0.3762716192704234</v>
      </c>
      <c r="BM27" s="14" t="n">
        <v>0.001670590688297415</v>
      </c>
      <c r="BN27" s="14" t="n">
        <v>0.03556416407425574</v>
      </c>
      <c r="BO27" s="14" t="n">
        <v>0.03465819714345166</v>
      </c>
      <c r="BP27" s="14" t="n">
        <v>0.05565952847942172</v>
      </c>
      <c r="BQ27" s="14" t="n">
        <v>0.5873736494715855</v>
      </c>
      <c r="BR27" s="14" t="n">
        <v>0</v>
      </c>
      <c r="BS27" s="14">
        <f>SUM(C27:BR27)</f>
        <v/>
      </c>
      <c r="BU27" s="14" t="n">
        <v>42.60210311642752</v>
      </c>
      <c r="BV27" s="14" t="n">
        <v>0.0785156896558369</v>
      </c>
      <c r="BW27" s="14" t="n">
        <v>0.7063736390024946</v>
      </c>
      <c r="BX27" s="14">
        <f>BS27+BU27+BV27+BW27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0.002030779109218369</v>
      </c>
      <c r="D28" s="12" t="n">
        <v>0.004991237388179488</v>
      </c>
      <c r="E28" s="12" t="n">
        <v>0.0002510641580383949</v>
      </c>
      <c r="F28" s="12" t="n">
        <v>0.005469259921642663</v>
      </c>
      <c r="G28" s="12" t="n">
        <v>0.004541461937918221</v>
      </c>
      <c r="H28" s="12" t="n">
        <v>0.002021168680930828</v>
      </c>
      <c r="I28" s="12" t="n">
        <v>0.0006837634742822933</v>
      </c>
      <c r="J28" s="12" t="n">
        <v>0.0313747220310543</v>
      </c>
      <c r="K28" s="12" t="n">
        <v>0.002172981003173104</v>
      </c>
      <c r="L28" s="12" t="n">
        <v>0.03306127115411545</v>
      </c>
      <c r="M28" s="12" t="n">
        <v>0.00308407516323855</v>
      </c>
      <c r="N28" s="12" t="n">
        <v>0.001318616089792703</v>
      </c>
      <c r="O28" s="12" t="n">
        <v>0.009535827754899816</v>
      </c>
      <c r="P28" s="12" t="n">
        <v>0.01710920210654724</v>
      </c>
      <c r="Q28" s="12" t="n">
        <v>3.346371425138473</v>
      </c>
      <c r="R28" s="12" t="n">
        <v>0.002469511180982789</v>
      </c>
      <c r="S28" s="12" t="n">
        <v>0.05825802930145502</v>
      </c>
      <c r="T28" s="12" t="n">
        <v>0.001417037361677833</v>
      </c>
      <c r="U28" s="12" t="n">
        <v>0.002653518591540049</v>
      </c>
      <c r="V28" s="12" t="n">
        <v>0.002953330923529182</v>
      </c>
      <c r="W28" s="12" t="n">
        <v>0.009738874705049102</v>
      </c>
      <c r="X28" s="12" t="n">
        <v>0.01661030346147889</v>
      </c>
      <c r="Y28" s="12" t="n">
        <v>0.005340709778260041</v>
      </c>
      <c r="Z28" s="12" t="n">
        <v>0.008220187297089104</v>
      </c>
      <c r="AA28" s="12" t="n">
        <v>0.02652088905005151</v>
      </c>
      <c r="AB28" s="12" t="n">
        <v>0.01050539630012461</v>
      </c>
      <c r="AC28" s="12" t="n">
        <v>0.0108502990186269</v>
      </c>
      <c r="AD28" s="12" t="n">
        <v>0.002977781756762743</v>
      </c>
      <c r="AE28" s="12" t="n">
        <v>0.02879362057269823</v>
      </c>
      <c r="AF28" s="12" t="n">
        <v>0.005024471412994144</v>
      </c>
      <c r="AG28" s="12" t="n">
        <v>0.009627799451732939</v>
      </c>
      <c r="AH28" s="12" t="n">
        <v>0.01873542856498432</v>
      </c>
      <c r="AI28" s="12" t="n">
        <v>0.01365304192757546</v>
      </c>
      <c r="AJ28" s="12" t="n">
        <v>0.009756203969187442</v>
      </c>
      <c r="AK28" s="12" t="n">
        <v>0.002759205562827908</v>
      </c>
      <c r="AL28" s="12" t="n">
        <v>0.02394571610606823</v>
      </c>
      <c r="AM28" s="12" t="n">
        <v>0.003068822801299203</v>
      </c>
      <c r="AN28" s="12" t="n">
        <v>0.06076531050232391</v>
      </c>
      <c r="AO28" s="12" t="n">
        <v>0.001400837187279178</v>
      </c>
      <c r="AP28" s="12" t="n">
        <v>0.0377554530581409</v>
      </c>
      <c r="AQ28" s="12" t="n">
        <v>0.001521481316984364</v>
      </c>
      <c r="AR28" s="12" t="n">
        <v>0.02973378117351434</v>
      </c>
      <c r="AS28" s="12" t="n">
        <v>0.005467529242758201</v>
      </c>
      <c r="AT28" s="12" t="n">
        <v>0.0001791730790509285</v>
      </c>
      <c r="AU28" s="12" t="n">
        <v>0.001355403120832651</v>
      </c>
      <c r="AV28" s="12" t="n">
        <v>0.0006744740334665935</v>
      </c>
      <c r="AW28" s="12" t="n">
        <v>0.001063064906963417</v>
      </c>
      <c r="AX28" s="12" t="n">
        <v>0.006878426323358017</v>
      </c>
      <c r="AY28" s="12" t="n">
        <v>0.00373992010875372</v>
      </c>
      <c r="AZ28" s="12" t="n">
        <v>0.02108891061584631</v>
      </c>
      <c r="BA28" s="12" t="n">
        <v>0.01971564625313298</v>
      </c>
      <c r="BB28" s="12" t="n">
        <v>0.003343401825157514</v>
      </c>
      <c r="BC28" s="12" t="n">
        <v>0.00279713187518102</v>
      </c>
      <c r="BD28" s="12" t="n">
        <v>0.0006473021798493092</v>
      </c>
      <c r="BE28" s="12" t="n">
        <v>0.002420061083627972</v>
      </c>
      <c r="BF28" s="12" t="n">
        <v>0.003195682287917031</v>
      </c>
      <c r="BG28" s="12" t="n">
        <v>0.001188054052020943</v>
      </c>
      <c r="BH28" s="12" t="n">
        <v>0.0009472746808100727</v>
      </c>
      <c r="BI28" s="12" t="n">
        <v>0.005423011333669135</v>
      </c>
      <c r="BJ28" s="12" t="n">
        <v>0.03130263108528933</v>
      </c>
      <c r="BK28" s="12" t="n">
        <v>0.01735611794067335</v>
      </c>
      <c r="BL28" s="12" t="n">
        <v>0.004763531572941911</v>
      </c>
      <c r="BM28" s="12" t="n">
        <v>0.0008768376516812949</v>
      </c>
      <c r="BN28" s="12" t="n">
        <v>0.005336489572193328</v>
      </c>
      <c r="BO28" s="12" t="n">
        <v>0.01054313213067392</v>
      </c>
      <c r="BP28" s="12" t="n">
        <v>0.0007696850536276979</v>
      </c>
      <c r="BQ28" s="12" t="n">
        <v>0.003241068686913516</v>
      </c>
      <c r="BR28" s="12" t="n">
        <v>0</v>
      </c>
      <c r="BS28" s="12">
        <f>SUM(C28:BR28)</f>
        <v/>
      </c>
      <c r="BU28" s="12" t="n">
        <v>21.61532070276322</v>
      </c>
      <c r="BV28" s="12" t="n">
        <v>-0.06102916984012887</v>
      </c>
      <c r="BW28" s="12" t="n">
        <v>3.695083696266893</v>
      </c>
      <c r="BX28" s="12">
        <f>BS28+BU28+BV28+BW28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0.296698455811391</v>
      </c>
      <c r="D29" s="14" t="n">
        <v>0.1856759502860617</v>
      </c>
      <c r="E29" s="14" t="n">
        <v>0.008688136819653447</v>
      </c>
      <c r="F29" s="14" t="n">
        <v>0.004569802622529952</v>
      </c>
      <c r="G29" s="14" t="n">
        <v>0.002371333602781606</v>
      </c>
      <c r="H29" s="14" t="n">
        <v>0.00123690745924753</v>
      </c>
      <c r="I29" s="14" t="n">
        <v>0.000340093172708695</v>
      </c>
      <c r="J29" s="14" t="n">
        <v>0.02936673745092899</v>
      </c>
      <c r="K29" s="14" t="n">
        <v>0.001150602409805399</v>
      </c>
      <c r="L29" s="14" t="n">
        <v>0.2116464302677732</v>
      </c>
      <c r="M29" s="14" t="n">
        <v>0.07134294493282964</v>
      </c>
      <c r="N29" s="14" t="n">
        <v>0.0005356170447215385</v>
      </c>
      <c r="O29" s="14" t="n">
        <v>0.02487121814537612</v>
      </c>
      <c r="P29" s="14" t="n">
        <v>0.002478381697056099</v>
      </c>
      <c r="Q29" s="14" t="n">
        <v>0.001911208320475223</v>
      </c>
      <c r="R29" s="14" t="n">
        <v>2.590448744181963</v>
      </c>
      <c r="S29" s="14" t="n">
        <v>0.3319888447608614</v>
      </c>
      <c r="T29" s="14" t="n">
        <v>0.001549709842829712</v>
      </c>
      <c r="U29" s="14" t="n">
        <v>0.0009461710950926137</v>
      </c>
      <c r="V29" s="14" t="n">
        <v>0.0007718796703756507</v>
      </c>
      <c r="W29" s="14" t="n">
        <v>0.01457013156359042</v>
      </c>
      <c r="X29" s="14" t="n">
        <v>0.0325737312215257</v>
      </c>
      <c r="Y29" s="14" t="n">
        <v>0.00230054241026692</v>
      </c>
      <c r="Z29" s="14" t="n">
        <v>0.002390878336411308</v>
      </c>
      <c r="AA29" s="14" t="n">
        <v>0.01285200229563253</v>
      </c>
      <c r="AB29" s="14" t="n">
        <v>0.03043885395031288</v>
      </c>
      <c r="AC29" s="14" t="n">
        <v>0.01891057319944774</v>
      </c>
      <c r="AD29" s="14" t="n">
        <v>0.003202171296813361</v>
      </c>
      <c r="AE29" s="14" t="n">
        <v>0.17470297355793</v>
      </c>
      <c r="AF29" s="14" t="n">
        <v>0.003782787512768719</v>
      </c>
      <c r="AG29" s="14" t="n">
        <v>0.01010825949632599</v>
      </c>
      <c r="AH29" s="14" t="n">
        <v>0.2960701170190082</v>
      </c>
      <c r="AI29" s="14" t="n">
        <v>0.2233208495703151</v>
      </c>
      <c r="AJ29" s="14" t="n">
        <v>0.06874175989935807</v>
      </c>
      <c r="AK29" s="14" t="n">
        <v>0.1451369296563133</v>
      </c>
      <c r="AL29" s="14" t="n">
        <v>4.524463304644148</v>
      </c>
      <c r="AM29" s="14" t="n">
        <v>0.004853192375177357</v>
      </c>
      <c r="AN29" s="14" t="n">
        <v>0.2737282514725235</v>
      </c>
      <c r="AO29" s="14" t="n">
        <v>0.009596082101984805</v>
      </c>
      <c r="AP29" s="14" t="n">
        <v>4.378035505746904</v>
      </c>
      <c r="AQ29" s="14" t="n">
        <v>0.009997756818916416</v>
      </c>
      <c r="AR29" s="14" t="n">
        <v>1.33860026548921</v>
      </c>
      <c r="AS29" s="14" t="n">
        <v>0.00298139862487167</v>
      </c>
      <c r="AT29" s="14" t="n">
        <v>0.0002760372226087342</v>
      </c>
      <c r="AU29" s="14" t="n">
        <v>0.0003483745433359801</v>
      </c>
      <c r="AV29" s="14" t="n">
        <v>0.05402055102301737</v>
      </c>
      <c r="AW29" s="14" t="n">
        <v>0.0024002882587022</v>
      </c>
      <c r="AX29" s="14" t="n">
        <v>0.01032486270835348</v>
      </c>
      <c r="AY29" s="14" t="n">
        <v>0.002149500232034471</v>
      </c>
      <c r="AZ29" s="14" t="n">
        <v>0.1421772649440664</v>
      </c>
      <c r="BA29" s="14" t="n">
        <v>0.01111437910932299</v>
      </c>
      <c r="BB29" s="14" t="n">
        <v>0.003178734403695881</v>
      </c>
      <c r="BC29" s="14" t="n">
        <v>0.0159042842532684</v>
      </c>
      <c r="BD29" s="14" t="n">
        <v>0.2637535250835614</v>
      </c>
      <c r="BE29" s="14" t="n">
        <v>0.01080099353725832</v>
      </c>
      <c r="BF29" s="14" t="n">
        <v>0.002987314841716094</v>
      </c>
      <c r="BG29" s="14" t="n">
        <v>0.002305894919959088</v>
      </c>
      <c r="BH29" s="14" t="n">
        <v>0.002626971799698237</v>
      </c>
      <c r="BI29" s="14" t="n">
        <v>0.0811249010549998</v>
      </c>
      <c r="BJ29" s="14" t="n">
        <v>0.0005878310327255523</v>
      </c>
      <c r="BK29" s="14" t="n">
        <v>0.06098397501705848</v>
      </c>
      <c r="BL29" s="14" t="n">
        <v>0.01790876594650032</v>
      </c>
      <c r="BM29" s="14" t="n">
        <v>0.008832189001222101</v>
      </c>
      <c r="BN29" s="14" t="n">
        <v>0.004571158902928188</v>
      </c>
      <c r="BO29" s="14" t="n">
        <v>0.007224214937877916</v>
      </c>
      <c r="BP29" s="14" t="n">
        <v>0.007519601318391334</v>
      </c>
      <c r="BQ29" s="14" t="n">
        <v>0.1473853218756327</v>
      </c>
      <c r="BR29" s="14" t="n">
        <v>0</v>
      </c>
      <c r="BS29" s="14">
        <f>SUM(C29:BR29)</f>
        <v/>
      </c>
      <c r="BU29" s="14" t="n">
        <v>1.491074949003786</v>
      </c>
      <c r="BV29" s="14" t="n">
        <v>0.7416019488567444</v>
      </c>
      <c r="BW29" s="14" t="n">
        <v>2.573816418169988</v>
      </c>
      <c r="BX29" s="14">
        <f>BS29+BU29+BV29+BW29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0.2538845446668941</v>
      </c>
      <c r="D30" s="12" t="n">
        <v>0.08973957736333051</v>
      </c>
      <c r="E30" s="12" t="n">
        <v>0.01209513402171414</v>
      </c>
      <c r="F30" s="12" t="n">
        <v>0.009944439744007853</v>
      </c>
      <c r="G30" s="12" t="n">
        <v>0.03697604626921524</v>
      </c>
      <c r="H30" s="12" t="n">
        <v>0.0633465512079206</v>
      </c>
      <c r="I30" s="12" t="n">
        <v>0.01521644195557638</v>
      </c>
      <c r="J30" s="12" t="n">
        <v>1.550135805409958</v>
      </c>
      <c r="K30" s="12" t="n">
        <v>0.0239125881797376</v>
      </c>
      <c r="L30" s="12" t="n">
        <v>1.954596702387249</v>
      </c>
      <c r="M30" s="12" t="n">
        <v>0.1706324201970283</v>
      </c>
      <c r="N30" s="12" t="n">
        <v>0.6477655853555755</v>
      </c>
      <c r="O30" s="12" t="n">
        <v>0.5391885374842702</v>
      </c>
      <c r="P30" s="12" t="n">
        <v>0.4243996057292252</v>
      </c>
      <c r="Q30" s="12" t="n">
        <v>0.4484561365734534</v>
      </c>
      <c r="R30" s="12" t="n">
        <v>0.3895484674827615</v>
      </c>
      <c r="S30" s="12" t="n">
        <v>9.639533144638193</v>
      </c>
      <c r="T30" s="12" t="n">
        <v>1.05880232634033</v>
      </c>
      <c r="U30" s="12" t="n">
        <v>0.08605252076377205</v>
      </c>
      <c r="V30" s="12" t="n">
        <v>0.0304765638643761</v>
      </c>
      <c r="W30" s="12" t="n">
        <v>0.08139505332920535</v>
      </c>
      <c r="X30" s="12" t="n">
        <v>0.13891988526261</v>
      </c>
      <c r="Y30" s="12" t="n">
        <v>0.9951886280698506</v>
      </c>
      <c r="Z30" s="12" t="n">
        <v>0.5606095161626951</v>
      </c>
      <c r="AA30" s="12" t="n">
        <v>1.260149954787034</v>
      </c>
      <c r="AB30" s="12" t="n">
        <v>1.175622968435995</v>
      </c>
      <c r="AC30" s="12" t="n">
        <v>0.05960822010593192</v>
      </c>
      <c r="AD30" s="12" t="n">
        <v>0.01899389096572833</v>
      </c>
      <c r="AE30" s="12" t="n">
        <v>0.7606681393843315</v>
      </c>
      <c r="AF30" s="12" t="n">
        <v>0.9652357608199176</v>
      </c>
      <c r="AG30" s="12" t="n">
        <v>0.326865923047858</v>
      </c>
      <c r="AH30" s="12" t="n">
        <v>0.161837219045129</v>
      </c>
      <c r="AI30" s="12" t="n">
        <v>0.3068867548690224</v>
      </c>
      <c r="AJ30" s="12" t="n">
        <v>0.5861828641017061</v>
      </c>
      <c r="AK30" s="12" t="n">
        <v>0.05171117427810637</v>
      </c>
      <c r="AL30" s="12" t="n">
        <v>0.5773358360588896</v>
      </c>
      <c r="AM30" s="12" t="n">
        <v>0.02454373569111973</v>
      </c>
      <c r="AN30" s="12" t="n">
        <v>0.04568551008178819</v>
      </c>
      <c r="AO30" s="12" t="n">
        <v>0.06651513322425164</v>
      </c>
      <c r="AP30" s="12" t="n">
        <v>0.3958100650824305</v>
      </c>
      <c r="AQ30" s="12" t="n">
        <v>0.4730035192129443</v>
      </c>
      <c r="AR30" s="12" t="n">
        <v>3.069501158430152</v>
      </c>
      <c r="AS30" s="12" t="n">
        <v>0.1275738745575204</v>
      </c>
      <c r="AT30" s="12" t="n">
        <v>0.04641962385512558</v>
      </c>
      <c r="AU30" s="12" t="n">
        <v>0.01889072120069386</v>
      </c>
      <c r="AV30" s="12" t="n">
        <v>0.1805828135064733</v>
      </c>
      <c r="AW30" s="12" t="n">
        <v>0.1218349989175914</v>
      </c>
      <c r="AX30" s="12" t="n">
        <v>0.6461378655774533</v>
      </c>
      <c r="AY30" s="12" t="n">
        <v>1.326786665191586</v>
      </c>
      <c r="AZ30" s="12" t="n">
        <v>0.07692074343669911</v>
      </c>
      <c r="BA30" s="12" t="n">
        <v>0.0738674271006492</v>
      </c>
      <c r="BB30" s="12" t="n">
        <v>0.1672962019715791</v>
      </c>
      <c r="BC30" s="12" t="n">
        <v>1.190064726838432</v>
      </c>
      <c r="BD30" s="12" t="n">
        <v>0.1622466414967893</v>
      </c>
      <c r="BE30" s="12" t="n">
        <v>0.8977268752643964</v>
      </c>
      <c r="BF30" s="12" t="n">
        <v>0.2761944969424752</v>
      </c>
      <c r="BG30" s="12" t="n">
        <v>0.3629359734746602</v>
      </c>
      <c r="BH30" s="12" t="n">
        <v>0.2509084307147618</v>
      </c>
      <c r="BI30" s="12" t="n">
        <v>1.189258361109366</v>
      </c>
      <c r="BJ30" s="12" t="n">
        <v>0.02744223535431581</v>
      </c>
      <c r="BK30" s="12" t="n">
        <v>0.6692424747952459</v>
      </c>
      <c r="BL30" s="12" t="n">
        <v>0.4818611082372478</v>
      </c>
      <c r="BM30" s="12" t="n">
        <v>0.2678675288908067</v>
      </c>
      <c r="BN30" s="12" t="n">
        <v>0.09959581329700749</v>
      </c>
      <c r="BO30" s="12" t="n">
        <v>0.5265605068119874</v>
      </c>
      <c r="BP30" s="12" t="n">
        <v>0.05064679291494202</v>
      </c>
      <c r="BQ30" s="12" t="n">
        <v>0.4089666146009443</v>
      </c>
      <c r="BR30" s="12" t="n">
        <v>0</v>
      </c>
      <c r="BS30" s="12">
        <f>SUM(C30:BR30)</f>
        <v/>
      </c>
      <c r="BU30" s="12" t="n">
        <v>7.657927034301288</v>
      </c>
      <c r="BV30" s="12" t="n">
        <v>-0.3950450597845075</v>
      </c>
      <c r="BW30" s="12" t="n">
        <v>9.773216907068166</v>
      </c>
      <c r="BX30" s="12">
        <f>BS30+BU30+BV30+BW30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0.004607042486627083</v>
      </c>
      <c r="D31" s="14" t="n">
        <v>0.0009625846532091078</v>
      </c>
      <c r="E31" s="14" t="n">
        <v>0.002076961795457675</v>
      </c>
      <c r="F31" s="14" t="n">
        <v>0.000403408589889957</v>
      </c>
      <c r="G31" s="14" t="n">
        <v>0.00488483275085835</v>
      </c>
      <c r="H31" s="14" t="n">
        <v>0.008401011622277781</v>
      </c>
      <c r="I31" s="14" t="n">
        <v>0.002767694819525675</v>
      </c>
      <c r="J31" s="14" t="n">
        <v>0.04832701244139703</v>
      </c>
      <c r="K31" s="14" t="n">
        <v>0.01234832963913063</v>
      </c>
      <c r="L31" s="14" t="n">
        <v>0.0769341953849004</v>
      </c>
      <c r="M31" s="14" t="n">
        <v>0.1550404403082022</v>
      </c>
      <c r="N31" s="14" t="n">
        <v>0.00576024258885403</v>
      </c>
      <c r="O31" s="14" t="n">
        <v>0.01756613605510349</v>
      </c>
      <c r="P31" s="14" t="n">
        <v>0.02524343843005551</v>
      </c>
      <c r="Q31" s="14" t="n">
        <v>0.01206593992279049</v>
      </c>
      <c r="R31" s="14" t="n">
        <v>0.01185922382979143</v>
      </c>
      <c r="S31" s="14" t="n">
        <v>0.1352528125751339</v>
      </c>
      <c r="T31" s="14" t="n">
        <v>1.092116786223454</v>
      </c>
      <c r="U31" s="14" t="n">
        <v>0.004455806792331296</v>
      </c>
      <c r="V31" s="14" t="n">
        <v>0.005104197882970147</v>
      </c>
      <c r="W31" s="14" t="n">
        <v>0.004919414845452762</v>
      </c>
      <c r="X31" s="14" t="n">
        <v>0.01560451537328908</v>
      </c>
      <c r="Y31" s="14" t="n">
        <v>0.009967616613425673</v>
      </c>
      <c r="Z31" s="14" t="n">
        <v>0.01300777952557529</v>
      </c>
      <c r="AA31" s="14" t="n">
        <v>0.03976865183396957</v>
      </c>
      <c r="AB31" s="14" t="n">
        <v>0.0217098638492848</v>
      </c>
      <c r="AC31" s="14" t="n">
        <v>0.01690868391728747</v>
      </c>
      <c r="AD31" s="14" t="n">
        <v>0.002367909044992672</v>
      </c>
      <c r="AE31" s="14" t="n">
        <v>0.02278456044308092</v>
      </c>
      <c r="AF31" s="14" t="n">
        <v>0.1080703009368501</v>
      </c>
      <c r="AG31" s="14" t="n">
        <v>0.01571094315836517</v>
      </c>
      <c r="AH31" s="14" t="n">
        <v>0.02697343829368564</v>
      </c>
      <c r="AI31" s="14" t="n">
        <v>0.02897637646054604</v>
      </c>
      <c r="AJ31" s="14" t="n">
        <v>0.02145143133010768</v>
      </c>
      <c r="AK31" s="14" t="n">
        <v>0.004974698236908332</v>
      </c>
      <c r="AL31" s="14" t="n">
        <v>0.02889722651327933</v>
      </c>
      <c r="AM31" s="14" t="n">
        <v>0.002022361900562291</v>
      </c>
      <c r="AN31" s="14" t="n">
        <v>0.01470613519066154</v>
      </c>
      <c r="AO31" s="14" t="n">
        <v>0.008965978322832557</v>
      </c>
      <c r="AP31" s="14" t="n">
        <v>0.05142624445930623</v>
      </c>
      <c r="AQ31" s="14" t="n">
        <v>0.08200536677086215</v>
      </c>
      <c r="AR31" s="14" t="n">
        <v>3.674025471074827</v>
      </c>
      <c r="AS31" s="14" t="n">
        <v>0.04297209484525271</v>
      </c>
      <c r="AT31" s="14" t="n">
        <v>0.002043612159914377</v>
      </c>
      <c r="AU31" s="14" t="n">
        <v>0.03191359121423948</v>
      </c>
      <c r="AV31" s="14" t="n">
        <v>0.03579517542400055</v>
      </c>
      <c r="AW31" s="14" t="n">
        <v>0.006068531599620828</v>
      </c>
      <c r="AX31" s="14" t="n">
        <v>0.04711058805399086</v>
      </c>
      <c r="AY31" s="14" t="n">
        <v>1.917706414723569</v>
      </c>
      <c r="AZ31" s="14" t="n">
        <v>0.2932596395104423</v>
      </c>
      <c r="BA31" s="14" t="n">
        <v>0.5580308984999305</v>
      </c>
      <c r="BB31" s="14" t="n">
        <v>0.6818827114388868</v>
      </c>
      <c r="BC31" s="14" t="n">
        <v>1.388195950478342</v>
      </c>
      <c r="BD31" s="14" t="n">
        <v>0.1767721683929397</v>
      </c>
      <c r="BE31" s="14" t="n">
        <v>0.312677402861235</v>
      </c>
      <c r="BF31" s="14" t="n">
        <v>0.1855813335831502</v>
      </c>
      <c r="BG31" s="14" t="n">
        <v>2.162960231264949</v>
      </c>
      <c r="BH31" s="14" t="n">
        <v>0.03835716471199132</v>
      </c>
      <c r="BI31" s="14" t="n">
        <v>0.9736425289331708</v>
      </c>
      <c r="BJ31" s="14" t="n">
        <v>0.002351704243124584</v>
      </c>
      <c r="BK31" s="14" t="n">
        <v>0.7883378525483296</v>
      </c>
      <c r="BL31" s="14" t="n">
        <v>0.1683093312162985</v>
      </c>
      <c r="BM31" s="14" t="n">
        <v>0.02341042135609941</v>
      </c>
      <c r="BN31" s="14" t="n">
        <v>0.07324357469524626</v>
      </c>
      <c r="BO31" s="14" t="n">
        <v>0.09027718771967394</v>
      </c>
      <c r="BP31" s="14" t="n">
        <v>0.2465756694908852</v>
      </c>
      <c r="BQ31" s="14" t="n">
        <v>0.3798878322211036</v>
      </c>
      <c r="BR31" s="14" t="n">
        <v>0</v>
      </c>
      <c r="BS31" s="14">
        <f>SUM(C31:BR31)</f>
        <v/>
      </c>
      <c r="BU31" s="14" t="n">
        <v>0.6849276566117101</v>
      </c>
      <c r="BV31" s="14" t="n">
        <v>0.05429300863511955</v>
      </c>
      <c r="BW31" s="14" t="n">
        <v>0.1148997497510903</v>
      </c>
      <c r="BX31" s="14">
        <f>BS31+BU31+BV31+BW31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5.823537691177903</v>
      </c>
      <c r="D32" s="12" t="n">
        <v>2.487740117646216</v>
      </c>
      <c r="E32" s="12" t="n">
        <v>0.3778689874385838</v>
      </c>
      <c r="F32" s="12" t="n">
        <v>0.6875319672382005</v>
      </c>
      <c r="G32" s="12" t="n">
        <v>0.9237472704684804</v>
      </c>
      <c r="H32" s="12" t="n">
        <v>1.479029254400917</v>
      </c>
      <c r="I32" s="12" t="n">
        <v>0.7497315226838841</v>
      </c>
      <c r="J32" s="12" t="n">
        <v>1.321776448510448</v>
      </c>
      <c r="K32" s="12" t="n">
        <v>0.9552881429024459</v>
      </c>
      <c r="L32" s="12" t="n">
        <v>1.896163064636842</v>
      </c>
      <c r="M32" s="12" t="n">
        <v>0.4195370371049041</v>
      </c>
      <c r="N32" s="12" t="n">
        <v>0.01895199873172939</v>
      </c>
      <c r="O32" s="12" t="n">
        <v>0.2137704603988843</v>
      </c>
      <c r="P32" s="12" t="n">
        <v>0.07362671653278259</v>
      </c>
      <c r="Q32" s="12" t="n">
        <v>0.1362658363086228</v>
      </c>
      <c r="R32" s="12" t="n">
        <v>0.1247232708098982</v>
      </c>
      <c r="S32" s="12" t="n">
        <v>0.9485260709685439</v>
      </c>
      <c r="T32" s="12" t="n">
        <v>0.02321490693135442</v>
      </c>
      <c r="U32" s="12" t="n">
        <v>58.54296173185408</v>
      </c>
      <c r="V32" s="12" t="n">
        <v>0.4353611936162481</v>
      </c>
      <c r="W32" s="12" t="n">
        <v>6.63740742746786</v>
      </c>
      <c r="X32" s="12" t="n">
        <v>0.8289100719419881</v>
      </c>
      <c r="Y32" s="12" t="n">
        <v>0.3181749967123774</v>
      </c>
      <c r="Z32" s="12" t="n">
        <v>0.1136383817758075</v>
      </c>
      <c r="AA32" s="12" t="n">
        <v>1.154730674803227</v>
      </c>
      <c r="AB32" s="12" t="n">
        <v>2.359784466798855</v>
      </c>
      <c r="AC32" s="12" t="n">
        <v>2.064233564101644</v>
      </c>
      <c r="AD32" s="12" t="n">
        <v>1.261789443210168</v>
      </c>
      <c r="AE32" s="12" t="n">
        <v>0.2624175804507157</v>
      </c>
      <c r="AF32" s="12" t="n">
        <v>0.1135439040275794</v>
      </c>
      <c r="AG32" s="12" t="n">
        <v>0.5076314861805675</v>
      </c>
      <c r="AH32" s="12" t="n">
        <v>0.3493308383209439</v>
      </c>
      <c r="AI32" s="12" t="n">
        <v>0.7731929618320385</v>
      </c>
      <c r="AJ32" s="12" t="n">
        <v>0.3203592033858683</v>
      </c>
      <c r="AK32" s="12" t="n">
        <v>0.09010664158945818</v>
      </c>
      <c r="AL32" s="12" t="n">
        <v>0.1750228874175054</v>
      </c>
      <c r="AM32" s="12" t="n">
        <v>0.1993948080151172</v>
      </c>
      <c r="AN32" s="12" t="n">
        <v>2.908599587118085</v>
      </c>
      <c r="AO32" s="12" t="n">
        <v>0.6177693257084134</v>
      </c>
      <c r="AP32" s="12" t="n">
        <v>6.221302682075407</v>
      </c>
      <c r="AQ32" s="12" t="n">
        <v>0.5983048438038229</v>
      </c>
      <c r="AR32" s="12" t="n">
        <v>7.270816836810254</v>
      </c>
      <c r="AS32" s="12" t="n">
        <v>39.25566756669269</v>
      </c>
      <c r="AT32" s="12" t="n">
        <v>1.017127670557314</v>
      </c>
      <c r="AU32" s="12" t="n">
        <v>3.048156502577456</v>
      </c>
      <c r="AV32" s="12" t="n">
        <v>0.9254408917708079</v>
      </c>
      <c r="AW32" s="12" t="n">
        <v>0.04798684082581473</v>
      </c>
      <c r="AX32" s="12" t="n">
        <v>0.8052553329924287</v>
      </c>
      <c r="AY32" s="12" t="n">
        <v>0.04006385642195999</v>
      </c>
      <c r="AZ32" s="12" t="n">
        <v>0.04600329860027002</v>
      </c>
      <c r="BA32" s="12" t="n">
        <v>0.09394932942387441</v>
      </c>
      <c r="BB32" s="12" t="n">
        <v>0.08032620157391135</v>
      </c>
      <c r="BC32" s="12" t="n">
        <v>0.4835731890123689</v>
      </c>
      <c r="BD32" s="12" t="n">
        <v>0.05816232596038497</v>
      </c>
      <c r="BE32" s="12" t="n">
        <v>0.3400766162602811</v>
      </c>
      <c r="BF32" s="12" t="n">
        <v>0.3165658875738316</v>
      </c>
      <c r="BG32" s="12" t="n">
        <v>0.07145767507939968</v>
      </c>
      <c r="BH32" s="12" t="n">
        <v>0.3870611604839219</v>
      </c>
      <c r="BI32" s="12" t="n">
        <v>0.3459764143288468</v>
      </c>
      <c r="BJ32" s="12" t="n">
        <v>0.2063950755141054</v>
      </c>
      <c r="BK32" s="12" t="n">
        <v>1.629075942207143</v>
      </c>
      <c r="BL32" s="12" t="n">
        <v>0.2446559151393422</v>
      </c>
      <c r="BM32" s="12" t="n">
        <v>0.07356898403056215</v>
      </c>
      <c r="BN32" s="12" t="n">
        <v>0.08843111345608921</v>
      </c>
      <c r="BO32" s="12" t="n">
        <v>0.190871509270498</v>
      </c>
      <c r="BP32" s="12" t="n">
        <v>0.08631774819990108</v>
      </c>
      <c r="BQ32" s="12" t="n">
        <v>0.3763844581531617</v>
      </c>
      <c r="BR32" s="12" t="n">
        <v>0</v>
      </c>
      <c r="BS32" s="12">
        <f>SUM(C32:BR32)</f>
        <v/>
      </c>
      <c r="BU32" s="12" t="n">
        <v>53.81510730681936</v>
      </c>
      <c r="BV32" s="12" t="n">
        <v>2.032473015327802</v>
      </c>
      <c r="BW32" s="12" t="n">
        <v>8.050945024869915</v>
      </c>
      <c r="BX32" s="12">
        <f>BS32+BU32+BV32+BW32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0.04780020642418999</v>
      </c>
      <c r="D33" s="14" t="n">
        <v>0.05110222337979983</v>
      </c>
      <c r="E33" s="14" t="n">
        <v>0.00249785499254494</v>
      </c>
      <c r="F33" s="14" t="n">
        <v>0.003783850678548003</v>
      </c>
      <c r="G33" s="14" t="n">
        <v>0.1307499817527577</v>
      </c>
      <c r="H33" s="14" t="n">
        <v>0.002352646003132623</v>
      </c>
      <c r="I33" s="14" t="n">
        <v>0.0007059112532503873</v>
      </c>
      <c r="J33" s="14" t="n">
        <v>0.09095060270874007</v>
      </c>
      <c r="K33" s="14" t="n">
        <v>0.2714082815294793</v>
      </c>
      <c r="L33" s="14" t="n">
        <v>0.6045052069197731</v>
      </c>
      <c r="M33" s="14" t="n">
        <v>0.1303537070357473</v>
      </c>
      <c r="N33" s="14" t="n">
        <v>0.0003040150808435364</v>
      </c>
      <c r="O33" s="14" t="n">
        <v>0.002804979467094349</v>
      </c>
      <c r="P33" s="14" t="n">
        <v>0.0009551219062573334</v>
      </c>
      <c r="Q33" s="14" t="n">
        <v>0.001460919603579861</v>
      </c>
      <c r="R33" s="14" t="n">
        <v>0.001132850621647334</v>
      </c>
      <c r="S33" s="14" t="n">
        <v>0.004668446880270721</v>
      </c>
      <c r="T33" s="14" t="n">
        <v>0.0005391423625564165</v>
      </c>
      <c r="U33" s="14" t="n">
        <v>5.650000989977819</v>
      </c>
      <c r="V33" s="14" t="n">
        <v>0.173901474443805</v>
      </c>
      <c r="W33" s="14" t="n">
        <v>0.09322948922276497</v>
      </c>
      <c r="X33" s="14" t="n">
        <v>0.1765884078847452</v>
      </c>
      <c r="Y33" s="14" t="n">
        <v>0.349272555258638</v>
      </c>
      <c r="Z33" s="14" t="n">
        <v>0.2066001320892708</v>
      </c>
      <c r="AA33" s="14" t="n">
        <v>0.004419163297837568</v>
      </c>
      <c r="AB33" s="14" t="n">
        <v>0.004763982788969216</v>
      </c>
      <c r="AC33" s="14" t="n">
        <v>0.006317397310183528</v>
      </c>
      <c r="AD33" s="14" t="n">
        <v>0.003902570500943581</v>
      </c>
      <c r="AE33" s="14" t="n">
        <v>0.01249264425957595</v>
      </c>
      <c r="AF33" s="14" t="n">
        <v>0.0009859238742060176</v>
      </c>
      <c r="AG33" s="14" t="n">
        <v>0.003917160235491192</v>
      </c>
      <c r="AH33" s="14" t="n">
        <v>0.01276044293987851</v>
      </c>
      <c r="AI33" s="14" t="n">
        <v>0.00606241329045795</v>
      </c>
      <c r="AJ33" s="14" t="n">
        <v>0.002524337574186933</v>
      </c>
      <c r="AK33" s="14" t="n">
        <v>0.0008824492442101641</v>
      </c>
      <c r="AL33" s="14" t="n">
        <v>0.002334907664738783</v>
      </c>
      <c r="AM33" s="14" t="n">
        <v>0.004368621716304733</v>
      </c>
      <c r="AN33" s="14" t="n">
        <v>0.05344099108345534</v>
      </c>
      <c r="AO33" s="14" t="n">
        <v>0.005048885388123916</v>
      </c>
      <c r="AP33" s="14" t="n">
        <v>0.1180891355211828</v>
      </c>
      <c r="AQ33" s="14" t="n">
        <v>0.03608830809705914</v>
      </c>
      <c r="AR33" s="14" t="n">
        <v>0.07061580146683974</v>
      </c>
      <c r="AS33" s="14" t="n">
        <v>0.1693552167766263</v>
      </c>
      <c r="AT33" s="14" t="n">
        <v>0.000158217541874199</v>
      </c>
      <c r="AU33" s="14" t="n">
        <v>8.838497912872586e-05</v>
      </c>
      <c r="AV33" s="14" t="n">
        <v>0.01498717974682941</v>
      </c>
      <c r="AW33" s="14" t="n">
        <v>0.001745312788174008</v>
      </c>
      <c r="AX33" s="14" t="n">
        <v>0.1063046717922033</v>
      </c>
      <c r="AY33" s="14" t="n">
        <v>0.001007595366120502</v>
      </c>
      <c r="AZ33" s="14" t="n">
        <v>0.001433598882581968</v>
      </c>
      <c r="BA33" s="14" t="n">
        <v>0.006250955062582781</v>
      </c>
      <c r="BB33" s="14" t="n">
        <v>0.0009433793762024001</v>
      </c>
      <c r="BC33" s="14" t="n">
        <v>0.004370928249239125</v>
      </c>
      <c r="BD33" s="14" t="n">
        <v>0.0009504346673472065</v>
      </c>
      <c r="BE33" s="14" t="n">
        <v>0.002432842063586415</v>
      </c>
      <c r="BF33" s="14" t="n">
        <v>0.01926819134908269</v>
      </c>
      <c r="BG33" s="14" t="n">
        <v>0.005047457164412681</v>
      </c>
      <c r="BH33" s="14" t="n">
        <v>0.0004561904762913368</v>
      </c>
      <c r="BI33" s="14" t="n">
        <v>0.00644244018443382</v>
      </c>
      <c r="BJ33" s="14" t="n">
        <v>0.01749500484723019</v>
      </c>
      <c r="BK33" s="14" t="n">
        <v>0.3522886091074687</v>
      </c>
      <c r="BL33" s="14" t="n">
        <v>0.05500676830537098</v>
      </c>
      <c r="BM33" s="14" t="n">
        <v>0.003858040940113647</v>
      </c>
      <c r="BN33" s="14" t="n">
        <v>0.02585267189558879</v>
      </c>
      <c r="BO33" s="14" t="n">
        <v>0.01723903791627112</v>
      </c>
      <c r="BP33" s="14" t="n">
        <v>0.001708633140780577</v>
      </c>
      <c r="BQ33" s="14" t="n">
        <v>0.03079546495944053</v>
      </c>
      <c r="BR33" s="14" t="n">
        <v>0</v>
      </c>
      <c r="BS33" s="14">
        <f>SUM(C33:BR33)</f>
        <v/>
      </c>
      <c r="BU33" s="14" t="n">
        <v>11.59740041906588</v>
      </c>
      <c r="BV33" s="14" t="n">
        <v>0.3506249887102087</v>
      </c>
      <c r="BW33" s="14" t="n">
        <v>3.18376026145956</v>
      </c>
      <c r="BX33" s="14">
        <f>BS33+BU33+BV33+BW33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15.98964946940861</v>
      </c>
      <c r="D34" s="12" t="n">
        <v>1.768831395919778</v>
      </c>
      <c r="E34" s="12" t="n">
        <v>0.2189430675180839</v>
      </c>
      <c r="F34" s="12" t="n">
        <v>0.1335245243445769</v>
      </c>
      <c r="G34" s="12" t="n">
        <v>1.501111310362039</v>
      </c>
      <c r="H34" s="12" t="n">
        <v>0.1321552877112647</v>
      </c>
      <c r="I34" s="12" t="n">
        <v>0.07247254093819752</v>
      </c>
      <c r="J34" s="12" t="n">
        <v>0.2422654002823756</v>
      </c>
      <c r="K34" s="12" t="n">
        <v>0.1762994251407771</v>
      </c>
      <c r="L34" s="12" t="n">
        <v>0.5288016006507774</v>
      </c>
      <c r="M34" s="12" t="n">
        <v>0.07233728114510569</v>
      </c>
      <c r="N34" s="12" t="n">
        <v>0.02085360933869684</v>
      </c>
      <c r="O34" s="12" t="n">
        <v>3.100176006496671</v>
      </c>
      <c r="P34" s="12" t="n">
        <v>0.1142807682271621</v>
      </c>
      <c r="Q34" s="12" t="n">
        <v>0.944403592318293</v>
      </c>
      <c r="R34" s="12" t="n">
        <v>0.2782548816519862</v>
      </c>
      <c r="S34" s="12" t="n">
        <v>2.200625409969707</v>
      </c>
      <c r="T34" s="12" t="n">
        <v>0.05470699810147112</v>
      </c>
      <c r="U34" s="12" t="n">
        <v>0.7365040952714088</v>
      </c>
      <c r="V34" s="12" t="n">
        <v>0.2368055283489676</v>
      </c>
      <c r="W34" s="12" t="n">
        <v>17.43317244031689</v>
      </c>
      <c r="X34" s="12" t="n">
        <v>7.555832416702748</v>
      </c>
      <c r="Y34" s="12" t="n">
        <v>2.355641929031913</v>
      </c>
      <c r="Z34" s="12" t="n">
        <v>0.8580805933405602</v>
      </c>
      <c r="AA34" s="12" t="n">
        <v>9.269343953071354</v>
      </c>
      <c r="AB34" s="12" t="n">
        <v>1.502345197890812</v>
      </c>
      <c r="AC34" s="12" t="n">
        <v>0.6858819874524885</v>
      </c>
      <c r="AD34" s="12" t="n">
        <v>0.5794253195771412</v>
      </c>
      <c r="AE34" s="12" t="n">
        <v>0.8074033049498152</v>
      </c>
      <c r="AF34" s="12" t="n">
        <v>0.124675076772644</v>
      </c>
      <c r="AG34" s="12" t="n">
        <v>1.881401806150772</v>
      </c>
      <c r="AH34" s="12" t="n">
        <v>0.2231604618345628</v>
      </c>
      <c r="AI34" s="12" t="n">
        <v>0.1349578975617562</v>
      </c>
      <c r="AJ34" s="12" t="n">
        <v>0.9391604604977188</v>
      </c>
      <c r="AK34" s="12" t="n">
        <v>0.2588113189737761</v>
      </c>
      <c r="AL34" s="12" t="n">
        <v>1.000851939422187</v>
      </c>
      <c r="AM34" s="12" t="n">
        <v>0.1293013117800704</v>
      </c>
      <c r="AN34" s="12" t="n">
        <v>0.07191208358924014</v>
      </c>
      <c r="AO34" s="12" t="n">
        <v>0.495807529268688</v>
      </c>
      <c r="AP34" s="12" t="n">
        <v>0.2191937599644334</v>
      </c>
      <c r="AQ34" s="12" t="n">
        <v>0.05871437495007943</v>
      </c>
      <c r="AR34" s="12" t="n">
        <v>0.5881711193972646</v>
      </c>
      <c r="AS34" s="12" t="n">
        <v>0.05052987279880192</v>
      </c>
      <c r="AT34" s="12" t="n">
        <v>0.001995522317324547</v>
      </c>
      <c r="AU34" s="12" t="n">
        <v>0.00186803466974497</v>
      </c>
      <c r="AV34" s="12" t="n">
        <v>0.02271162326059261</v>
      </c>
      <c r="AW34" s="12" t="n">
        <v>0.01089836132692563</v>
      </c>
      <c r="AX34" s="12" t="n">
        <v>0.05452232573910198</v>
      </c>
      <c r="AY34" s="12" t="n">
        <v>0.01906836510244898</v>
      </c>
      <c r="AZ34" s="12" t="n">
        <v>0.01389124930589782</v>
      </c>
      <c r="BA34" s="12" t="n">
        <v>0.08157985194191374</v>
      </c>
      <c r="BB34" s="12" t="n">
        <v>0.01464720690961857</v>
      </c>
      <c r="BC34" s="12" t="n">
        <v>0.05953301431035365</v>
      </c>
      <c r="BD34" s="12" t="n">
        <v>0.02397002241891169</v>
      </c>
      <c r="BE34" s="12" t="n">
        <v>0.0451003127073872</v>
      </c>
      <c r="BF34" s="12" t="n">
        <v>0.04776450661060452</v>
      </c>
      <c r="BG34" s="12" t="n">
        <v>0.01434658915368905</v>
      </c>
      <c r="BH34" s="12" t="n">
        <v>0.01196397311476194</v>
      </c>
      <c r="BI34" s="12" t="n">
        <v>0.06064660138031616</v>
      </c>
      <c r="BJ34" s="12" t="n">
        <v>0.002477860857669766</v>
      </c>
      <c r="BK34" s="12" t="n">
        <v>0.04872666015808516</v>
      </c>
      <c r="BL34" s="12" t="n">
        <v>0.05167749957798781</v>
      </c>
      <c r="BM34" s="12" t="n">
        <v>0.03449108928613989</v>
      </c>
      <c r="BN34" s="12" t="n">
        <v>0.1926107244224442</v>
      </c>
      <c r="BO34" s="12" t="n">
        <v>0.4285277811291568</v>
      </c>
      <c r="BP34" s="12" t="n">
        <v>0.02949512614223896</v>
      </c>
      <c r="BQ34" s="12" t="n">
        <v>0.1463941285622873</v>
      </c>
      <c r="BR34" s="12" t="n">
        <v>0</v>
      </c>
      <c r="BS34" s="12">
        <f>SUM(C34:BR34)</f>
        <v/>
      </c>
      <c r="BU34" s="12" t="n">
        <v>1.573681436635338</v>
      </c>
      <c r="BV34" s="12" t="n">
        <v>3.283230030252006</v>
      </c>
      <c r="BW34" s="12" t="n">
        <v>6.923722372350119</v>
      </c>
      <c r="BX34" s="12">
        <f>BS34+BU34+BV34+BW34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7.255899741926566</v>
      </c>
      <c r="D35" s="14" t="n">
        <v>0.6767371196845248</v>
      </c>
      <c r="E35" s="14" t="n">
        <v>0.02835274249729089</v>
      </c>
      <c r="F35" s="14" t="n">
        <v>1.370224505451483</v>
      </c>
      <c r="G35" s="14" t="n">
        <v>0.2520726285659058</v>
      </c>
      <c r="H35" s="14" t="n">
        <v>0.1613376044701443</v>
      </c>
      <c r="I35" s="14" t="n">
        <v>0.08194535289648981</v>
      </c>
      <c r="J35" s="14" t="n">
        <v>0.5135628825533561</v>
      </c>
      <c r="K35" s="14" t="n">
        <v>0.03635419920657273</v>
      </c>
      <c r="L35" s="14" t="n">
        <v>1.60734155825593</v>
      </c>
      <c r="M35" s="14" t="n">
        <v>0.0887762105984763</v>
      </c>
      <c r="N35" s="14" t="n">
        <v>0.01181294292679262</v>
      </c>
      <c r="O35" s="14" t="n">
        <v>0.459414745232461</v>
      </c>
      <c r="P35" s="14" t="n">
        <v>0.05617084435543912</v>
      </c>
      <c r="Q35" s="14" t="n">
        <v>0.2297291436309464</v>
      </c>
      <c r="R35" s="14" t="n">
        <v>0.4010266863579166</v>
      </c>
      <c r="S35" s="14" t="n">
        <v>1.308088200073703</v>
      </c>
      <c r="T35" s="14" t="n">
        <v>0.9083646030928593</v>
      </c>
      <c r="U35" s="14" t="n">
        <v>0.2470334994926583</v>
      </c>
      <c r="V35" s="14" t="n">
        <v>0.09119728080168392</v>
      </c>
      <c r="W35" s="14" t="n">
        <v>1.266759320358019</v>
      </c>
      <c r="X35" s="14" t="n">
        <v>4.140898491536593</v>
      </c>
      <c r="Y35" s="14" t="n">
        <v>0.964537051383494</v>
      </c>
      <c r="Z35" s="14" t="n">
        <v>0.5863106331782341</v>
      </c>
      <c r="AA35" s="14" t="n">
        <v>2.623031579446151</v>
      </c>
      <c r="AB35" s="14" t="n">
        <v>0.919211666777677</v>
      </c>
      <c r="AC35" s="14" t="n">
        <v>0.3859030641106299</v>
      </c>
      <c r="AD35" s="14" t="n">
        <v>0.07700048617540653</v>
      </c>
      <c r="AE35" s="14" t="n">
        <v>0.5801782874199495</v>
      </c>
      <c r="AF35" s="14" t="n">
        <v>0.3805822078699824</v>
      </c>
      <c r="AG35" s="14" t="n">
        <v>0.2895060129597591</v>
      </c>
      <c r="AH35" s="14" t="n">
        <v>0.2401573391826189</v>
      </c>
      <c r="AI35" s="14" t="n">
        <v>0.6156636728523011</v>
      </c>
      <c r="AJ35" s="14" t="n">
        <v>0.3233294419976016</v>
      </c>
      <c r="AK35" s="14" t="n">
        <v>0.1459393617310347</v>
      </c>
      <c r="AL35" s="14" t="n">
        <v>0.4601591165072858</v>
      </c>
      <c r="AM35" s="14" t="n">
        <v>0.5169993282834295</v>
      </c>
      <c r="AN35" s="14" t="n">
        <v>0.06585179731421298</v>
      </c>
      <c r="AO35" s="14" t="n">
        <v>0.215931542273469</v>
      </c>
      <c r="AP35" s="14" t="n">
        <v>5.092447403679057</v>
      </c>
      <c r="AQ35" s="14" t="n">
        <v>0.8607073981656096</v>
      </c>
      <c r="AR35" s="14" t="n">
        <v>1.142104682267032</v>
      </c>
      <c r="AS35" s="14" t="n">
        <v>0.2207088746505954</v>
      </c>
      <c r="AT35" s="14" t="n">
        <v>0.001944071660505007</v>
      </c>
      <c r="AU35" s="14" t="n">
        <v>0.006851398048709295</v>
      </c>
      <c r="AV35" s="14" t="n">
        <v>0.03082099966920694</v>
      </c>
      <c r="AW35" s="14" t="n">
        <v>0.01171567763615196</v>
      </c>
      <c r="AX35" s="14" t="n">
        <v>0.02702766065895478</v>
      </c>
      <c r="AY35" s="14" t="n">
        <v>0.2361575949633053</v>
      </c>
      <c r="AZ35" s="14" t="n">
        <v>0.08276742469552119</v>
      </c>
      <c r="BA35" s="14" t="n">
        <v>0.08036525970935418</v>
      </c>
      <c r="BB35" s="14" t="n">
        <v>0.01258783289867789</v>
      </c>
      <c r="BC35" s="14" t="n">
        <v>0.0499335943155207</v>
      </c>
      <c r="BD35" s="14" t="n">
        <v>0.5241386604679139</v>
      </c>
      <c r="BE35" s="14" t="n">
        <v>0.02347469948975009</v>
      </c>
      <c r="BF35" s="14" t="n">
        <v>0.04844447042813396</v>
      </c>
      <c r="BG35" s="14" t="n">
        <v>0.02212703177185888</v>
      </c>
      <c r="BH35" s="14" t="n">
        <v>0.01945151760037512</v>
      </c>
      <c r="BI35" s="14" t="n">
        <v>0.607451673983774</v>
      </c>
      <c r="BJ35" s="14" t="n">
        <v>0.002316450064615218</v>
      </c>
      <c r="BK35" s="14" t="n">
        <v>0.1933551699193606</v>
      </c>
      <c r="BL35" s="14" t="n">
        <v>0.2303777146724727</v>
      </c>
      <c r="BM35" s="14" t="n">
        <v>0.01909681757838741</v>
      </c>
      <c r="BN35" s="14" t="n">
        <v>0.5096325033063704</v>
      </c>
      <c r="BO35" s="14" t="n">
        <v>0.03211715183907655</v>
      </c>
      <c r="BP35" s="14" t="n">
        <v>0.03030887010121294</v>
      </c>
      <c r="BQ35" s="14" t="n">
        <v>0.09617844271598526</v>
      </c>
      <c r="BR35" s="14" t="n">
        <v>0</v>
      </c>
      <c r="BS35" s="14">
        <f>SUM(C35:BR35)</f>
        <v/>
      </c>
      <c r="BU35" s="14" t="n">
        <v>1.25431480441805</v>
      </c>
      <c r="BV35" s="14" t="n">
        <v>1.316802511618384</v>
      </c>
      <c r="BW35" s="14" t="n">
        <v>3.709121552109087</v>
      </c>
      <c r="BX35" s="14">
        <f>BS35+BU35+BV35+BW35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0.2259556902632378</v>
      </c>
      <c r="D36" s="12" t="n">
        <v>0.04695750229156508</v>
      </c>
      <c r="E36" s="12" t="n">
        <v>0.001108363776776447</v>
      </c>
      <c r="F36" s="12" t="n">
        <v>0.02335449735554383</v>
      </c>
      <c r="G36" s="12" t="n">
        <v>0.03859775154353333</v>
      </c>
      <c r="H36" s="12" t="n">
        <v>0.03097800508621862</v>
      </c>
      <c r="I36" s="12" t="n">
        <v>0.007922475993413914</v>
      </c>
      <c r="J36" s="12" t="n">
        <v>0.1699849352393549</v>
      </c>
      <c r="K36" s="12" t="n">
        <v>0.02069640815945559</v>
      </c>
      <c r="L36" s="12" t="n">
        <v>0.2068875910801211</v>
      </c>
      <c r="M36" s="12" t="n">
        <v>0.019205849602032</v>
      </c>
      <c r="N36" s="12" t="n">
        <v>0.008714997468824138</v>
      </c>
      <c r="O36" s="12" t="n">
        <v>0.05184568104240823</v>
      </c>
      <c r="P36" s="12" t="n">
        <v>0.04249334745613909</v>
      </c>
      <c r="Q36" s="12" t="n">
        <v>0.03175045192208556</v>
      </c>
      <c r="R36" s="12" t="n">
        <v>0.01790356474402102</v>
      </c>
      <c r="S36" s="12" t="n">
        <v>0.08638902057548338</v>
      </c>
      <c r="T36" s="12" t="n">
        <v>0.009203046183333317</v>
      </c>
      <c r="U36" s="12" t="n">
        <v>0.06827529049836817</v>
      </c>
      <c r="V36" s="12" t="n">
        <v>0.0153145918097418</v>
      </c>
      <c r="W36" s="12" t="n">
        <v>0.1237878912633211</v>
      </c>
      <c r="X36" s="12" t="n">
        <v>0.2009295462987805</v>
      </c>
      <c r="Y36" s="12" t="n">
        <v>0.5717307453567922</v>
      </c>
      <c r="Z36" s="12" t="n">
        <v>0.07547318145005695</v>
      </c>
      <c r="AA36" s="12" t="n">
        <v>0.08092848209636992</v>
      </c>
      <c r="AB36" s="12" t="n">
        <v>0.06553345360457163</v>
      </c>
      <c r="AC36" s="12" t="n">
        <v>0.06658899427087434</v>
      </c>
      <c r="AD36" s="12" t="n">
        <v>0.03608723645765522</v>
      </c>
      <c r="AE36" s="12" t="n">
        <v>0.2221637609645677</v>
      </c>
      <c r="AF36" s="12" t="n">
        <v>0.05890362227139512</v>
      </c>
      <c r="AG36" s="12" t="n">
        <v>0.04144670573193469</v>
      </c>
      <c r="AH36" s="12" t="n">
        <v>0.1054879978875918</v>
      </c>
      <c r="AI36" s="12" t="n">
        <v>0.02896744757112395</v>
      </c>
      <c r="AJ36" s="12" t="n">
        <v>0.02114715492280149</v>
      </c>
      <c r="AK36" s="12" t="n">
        <v>0.008742534142233182</v>
      </c>
      <c r="AL36" s="12" t="n">
        <v>0.02747844549403147</v>
      </c>
      <c r="AM36" s="12" t="n">
        <v>0.01037107331774435</v>
      </c>
      <c r="AN36" s="12" t="n">
        <v>0.00770026714146891</v>
      </c>
      <c r="AO36" s="12" t="n">
        <v>0.02635471918414489</v>
      </c>
      <c r="AP36" s="12" t="n">
        <v>0.08499182103511421</v>
      </c>
      <c r="AQ36" s="12" t="n">
        <v>0.0886594760445075</v>
      </c>
      <c r="AR36" s="12" t="n">
        <v>0.8644597663868414</v>
      </c>
      <c r="AS36" s="12" t="n">
        <v>0.1266347015349417</v>
      </c>
      <c r="AT36" s="12" t="n">
        <v>0.004673058319842951</v>
      </c>
      <c r="AU36" s="12" t="n">
        <v>0.0003937314736880769</v>
      </c>
      <c r="AV36" s="12" t="n">
        <v>0.03810751467895254</v>
      </c>
      <c r="AW36" s="12" t="n">
        <v>0.03100789339552414</v>
      </c>
      <c r="AX36" s="12" t="n">
        <v>0.03586746113916311</v>
      </c>
      <c r="AY36" s="12" t="n">
        <v>0.03107279238439551</v>
      </c>
      <c r="AZ36" s="12" t="n">
        <v>0.03587708343160319</v>
      </c>
      <c r="BA36" s="12" t="n">
        <v>0.1747630588499275</v>
      </c>
      <c r="BB36" s="12" t="n">
        <v>0.01236938520599753</v>
      </c>
      <c r="BC36" s="12" t="n">
        <v>0.01696619904791697</v>
      </c>
      <c r="BD36" s="12" t="n">
        <v>0.002094298056612483</v>
      </c>
      <c r="BE36" s="12" t="n">
        <v>0.1127389252771857</v>
      </c>
      <c r="BF36" s="12" t="n">
        <v>0.06264623951801516</v>
      </c>
      <c r="BG36" s="12" t="n">
        <v>0.09625529133671372</v>
      </c>
      <c r="BH36" s="12" t="n">
        <v>0.04225965447634548</v>
      </c>
      <c r="BI36" s="12" t="n">
        <v>0.6383278881115138</v>
      </c>
      <c r="BJ36" s="12" t="n">
        <v>0.001951160231492237</v>
      </c>
      <c r="BK36" s="12" t="n">
        <v>0.09503683272137003</v>
      </c>
      <c r="BL36" s="12" t="n">
        <v>0.0846675182595447</v>
      </c>
      <c r="BM36" s="12" t="n">
        <v>0.05686682851007027</v>
      </c>
      <c r="BN36" s="12" t="n">
        <v>0.06219188561746278</v>
      </c>
      <c r="BO36" s="12" t="n">
        <v>0.28889234284418</v>
      </c>
      <c r="BP36" s="12" t="n">
        <v>0.07169435620257823</v>
      </c>
      <c r="BQ36" s="12" t="n">
        <v>0.4216388629678879</v>
      </c>
      <c r="BR36" s="12" t="n">
        <v>0</v>
      </c>
      <c r="BS36" s="12">
        <f>SUM(C36:BR36)</f>
        <v/>
      </c>
      <c r="BU36" s="12" t="n">
        <v>18.44667986985491</v>
      </c>
      <c r="BV36" s="12" t="n">
        <v>-0.07744292278438313</v>
      </c>
      <c r="BW36" s="12" t="n">
        <v>1.732872067007071</v>
      </c>
      <c r="BX36" s="12">
        <f>BS36+BU36+BV36+BW36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0.3012101197396265</v>
      </c>
      <c r="D37" s="14" t="n">
        <v>1.504542762056185</v>
      </c>
      <c r="E37" s="14" t="n">
        <v>0.00995586937258101</v>
      </c>
      <c r="F37" s="14" t="n">
        <v>0.003496915446642914</v>
      </c>
      <c r="G37" s="14" t="n">
        <v>0.119451186479914</v>
      </c>
      <c r="H37" s="14" t="n">
        <v>0.004823064282032336</v>
      </c>
      <c r="I37" s="14" t="n">
        <v>0.001305390445484261</v>
      </c>
      <c r="J37" s="14" t="n">
        <v>0.05494168429997356</v>
      </c>
      <c r="K37" s="14" t="n">
        <v>0.005618420591316591</v>
      </c>
      <c r="L37" s="14" t="n">
        <v>0.1192066189593451</v>
      </c>
      <c r="M37" s="14" t="n">
        <v>0.01160772778120247</v>
      </c>
      <c r="N37" s="14" t="n">
        <v>0.002901447240958392</v>
      </c>
      <c r="O37" s="14" t="n">
        <v>0.04171545517779097</v>
      </c>
      <c r="P37" s="14" t="n">
        <v>0.04407497879759132</v>
      </c>
      <c r="Q37" s="14" t="n">
        <v>0.02169969985117072</v>
      </c>
      <c r="R37" s="14" t="n">
        <v>0.005246584682610745</v>
      </c>
      <c r="S37" s="14" t="n">
        <v>0.03112625973658402</v>
      </c>
      <c r="T37" s="14" t="n">
        <v>0.002497815989034462</v>
      </c>
      <c r="U37" s="14" t="n">
        <v>0.004515289319343183</v>
      </c>
      <c r="V37" s="14" t="n">
        <v>0.004990696213863951</v>
      </c>
      <c r="W37" s="14" t="n">
        <v>0.07993912859129419</v>
      </c>
      <c r="X37" s="14" t="n">
        <v>0.1910529422496821</v>
      </c>
      <c r="Y37" s="14" t="n">
        <v>0.02495233126377839</v>
      </c>
      <c r="Z37" s="14" t="n">
        <v>1.931770294957678</v>
      </c>
      <c r="AA37" s="14" t="n">
        <v>0.1060930318408776</v>
      </c>
      <c r="AB37" s="14" t="n">
        <v>0.03451967194652457</v>
      </c>
      <c r="AC37" s="14" t="n">
        <v>0.02227788685393354</v>
      </c>
      <c r="AD37" s="14" t="n">
        <v>0.008011452640561075</v>
      </c>
      <c r="AE37" s="14" t="n">
        <v>0.02128048453584876</v>
      </c>
      <c r="AF37" s="14" t="n">
        <v>0.01269324142034342</v>
      </c>
      <c r="AG37" s="14" t="n">
        <v>0.03092830875448111</v>
      </c>
      <c r="AH37" s="14" t="n">
        <v>0.04780025919718085</v>
      </c>
      <c r="AI37" s="14" t="n">
        <v>0.02469148405461343</v>
      </c>
      <c r="AJ37" s="14" t="n">
        <v>0.01776112511832432</v>
      </c>
      <c r="AK37" s="14" t="n">
        <v>0.005375920606642172</v>
      </c>
      <c r="AL37" s="14" t="n">
        <v>0.0219580982992869</v>
      </c>
      <c r="AM37" s="14" t="n">
        <v>0.009563542452619134</v>
      </c>
      <c r="AN37" s="14" t="n">
        <v>0.002624195718315604</v>
      </c>
      <c r="AO37" s="14" t="n">
        <v>0.003077395544329065</v>
      </c>
      <c r="AP37" s="14" t="n">
        <v>0.1135390275145669</v>
      </c>
      <c r="AQ37" s="14" t="n">
        <v>0.006637056313799602</v>
      </c>
      <c r="AR37" s="14" t="n">
        <v>0.1872108683199565</v>
      </c>
      <c r="AS37" s="14" t="n">
        <v>0.003135856367023372</v>
      </c>
      <c r="AT37" s="14" t="n">
        <v>0.0006563692149203176</v>
      </c>
      <c r="AU37" s="14" t="n">
        <v>0.0002955705094980031</v>
      </c>
      <c r="AV37" s="14" t="n">
        <v>0.003387456434391744</v>
      </c>
      <c r="AW37" s="14" t="n">
        <v>0.002247651969267169</v>
      </c>
      <c r="AX37" s="14" t="n">
        <v>0.009810409732401059</v>
      </c>
      <c r="AY37" s="14" t="n">
        <v>0.008165816615302728</v>
      </c>
      <c r="AZ37" s="14" t="n">
        <v>0.006582852434617852</v>
      </c>
      <c r="BA37" s="14" t="n">
        <v>0.04339274633621717</v>
      </c>
      <c r="BB37" s="14" t="n">
        <v>0.005473195057980319</v>
      </c>
      <c r="BC37" s="14" t="n">
        <v>0.009026047719622367</v>
      </c>
      <c r="BD37" s="14" t="n">
        <v>0.005164584320862413</v>
      </c>
      <c r="BE37" s="14" t="n">
        <v>0.009935949118630702</v>
      </c>
      <c r="BF37" s="14" t="n">
        <v>0.02502206643899053</v>
      </c>
      <c r="BG37" s="14" t="n">
        <v>0.01262320121985808</v>
      </c>
      <c r="BH37" s="14" t="n">
        <v>0.003606312455144225</v>
      </c>
      <c r="BI37" s="14" t="n">
        <v>0.01810583060697157</v>
      </c>
      <c r="BJ37" s="14" t="n">
        <v>0.0007058069534336995</v>
      </c>
      <c r="BK37" s="14" t="n">
        <v>0.182977143973037</v>
      </c>
      <c r="BL37" s="14" t="n">
        <v>0.2031033366592332</v>
      </c>
      <c r="BM37" s="14" t="n">
        <v>0.07568901245711387</v>
      </c>
      <c r="BN37" s="14" t="n">
        <v>1.722629506263124</v>
      </c>
      <c r="BO37" s="14" t="n">
        <v>3.43118042608481</v>
      </c>
      <c r="BP37" s="14" t="n">
        <v>0.00715768585935512</v>
      </c>
      <c r="BQ37" s="14" t="n">
        <v>0.2740261573891414</v>
      </c>
      <c r="BR37" s="14" t="n">
        <v>0</v>
      </c>
      <c r="BS37" s="14">
        <f>SUM(C37:BR37)</f>
        <v/>
      </c>
      <c r="BU37" s="14" t="n">
        <v>28.07251615433723</v>
      </c>
      <c r="BV37" s="14" t="n">
        <v>-0.4426556422365411</v>
      </c>
      <c r="BW37" s="14" t="n">
        <v>1.879873129031674</v>
      </c>
      <c r="BX37" s="14">
        <f>BS37+BU37+BV37+BW37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0.337466484267369</v>
      </c>
      <c r="D38" s="12" t="n">
        <v>0.1154798036032971</v>
      </c>
      <c r="E38" s="12" t="n">
        <v>0.02399860109991284</v>
      </c>
      <c r="F38" s="12" t="n">
        <v>0.1237357022307196</v>
      </c>
      <c r="G38" s="12" t="n">
        <v>0.1277352388281847</v>
      </c>
      <c r="H38" s="12" t="n">
        <v>0.3219421098444986</v>
      </c>
      <c r="I38" s="12" t="n">
        <v>0.04557970560316574</v>
      </c>
      <c r="J38" s="12" t="n">
        <v>1.265185790770069</v>
      </c>
      <c r="K38" s="12" t="n">
        <v>0.1301203664454628</v>
      </c>
      <c r="L38" s="12" t="n">
        <v>3.59498406424749</v>
      </c>
      <c r="M38" s="12" t="n">
        <v>1.79312958687047</v>
      </c>
      <c r="N38" s="12" t="n">
        <v>0.006855240215906836</v>
      </c>
      <c r="O38" s="12" t="n">
        <v>0.225634523729018</v>
      </c>
      <c r="P38" s="12" t="n">
        <v>0.1885021647491485</v>
      </c>
      <c r="Q38" s="12" t="n">
        <v>0.5241736619996693</v>
      </c>
      <c r="R38" s="12" t="n">
        <v>0.1201723601956445</v>
      </c>
      <c r="S38" s="12" t="n">
        <v>0.4905638173517001</v>
      </c>
      <c r="T38" s="12" t="n">
        <v>0.698831215595125</v>
      </c>
      <c r="U38" s="12" t="n">
        <v>0.05567921523979287</v>
      </c>
      <c r="V38" s="12" t="n">
        <v>0.02506243817244162</v>
      </c>
      <c r="W38" s="12" t="n">
        <v>0.7566535984940603</v>
      </c>
      <c r="X38" s="12" t="n">
        <v>0.4745877526408455</v>
      </c>
      <c r="Y38" s="12" t="n">
        <v>0.989404526110461</v>
      </c>
      <c r="Z38" s="12" t="n">
        <v>0.2731392363046284</v>
      </c>
      <c r="AA38" s="12" t="n">
        <v>8.792534552300349</v>
      </c>
      <c r="AB38" s="12" t="n">
        <v>1.267234452178261</v>
      </c>
      <c r="AC38" s="12" t="n">
        <v>0.3829219573983192</v>
      </c>
      <c r="AD38" s="12" t="n">
        <v>0.02992088850147301</v>
      </c>
      <c r="AE38" s="12" t="n">
        <v>0.4810932577516817</v>
      </c>
      <c r="AF38" s="12" t="n">
        <v>1.021097480206378</v>
      </c>
      <c r="AG38" s="12" t="n">
        <v>1.494887078206675</v>
      </c>
      <c r="AH38" s="12" t="n">
        <v>1.501758765672134</v>
      </c>
      <c r="AI38" s="12" t="n">
        <v>6.414738246064001</v>
      </c>
      <c r="AJ38" s="12" t="n">
        <v>2.945513855385837</v>
      </c>
      <c r="AK38" s="12" t="n">
        <v>0.5808253134053146</v>
      </c>
      <c r="AL38" s="12" t="n">
        <v>1.407807378384036</v>
      </c>
      <c r="AM38" s="12" t="n">
        <v>0.6751317841285983</v>
      </c>
      <c r="AN38" s="12" t="n">
        <v>0.09917818868840819</v>
      </c>
      <c r="AO38" s="12" t="n">
        <v>0.2237354919519716</v>
      </c>
      <c r="AP38" s="12" t="n">
        <v>7.410265511434464</v>
      </c>
      <c r="AQ38" s="12" t="n">
        <v>0.9131830521573846</v>
      </c>
      <c r="AR38" s="12" t="n">
        <v>2.829508862049557</v>
      </c>
      <c r="AS38" s="12" t="n">
        <v>3.077390658995852</v>
      </c>
      <c r="AT38" s="12" t="n">
        <v>0.002309824230081073</v>
      </c>
      <c r="AU38" s="12" t="n">
        <v>0.5704899208697907</v>
      </c>
      <c r="AV38" s="12" t="n">
        <v>0.07472174425318405</v>
      </c>
      <c r="AW38" s="12" t="n">
        <v>0.01600439734831736</v>
      </c>
      <c r="AX38" s="12" t="n">
        <v>0.2473022019599544</v>
      </c>
      <c r="AY38" s="12" t="n">
        <v>0.02099316255042433</v>
      </c>
      <c r="AZ38" s="12" t="n">
        <v>0.01018493920864682</v>
      </c>
      <c r="BA38" s="12" t="n">
        <v>0.05512439728806792</v>
      </c>
      <c r="BB38" s="12" t="n">
        <v>0.01724508890984457</v>
      </c>
      <c r="BC38" s="12" t="n">
        <v>0.07692431934997541</v>
      </c>
      <c r="BD38" s="12" t="n">
        <v>0.06300796080059966</v>
      </c>
      <c r="BE38" s="12" t="n">
        <v>0.3042138827603804</v>
      </c>
      <c r="BF38" s="12" t="n">
        <v>0.0230537212873749</v>
      </c>
      <c r="BG38" s="12" t="n">
        <v>0.01460735186826463</v>
      </c>
      <c r="BH38" s="12" t="n">
        <v>0.1724830133546683</v>
      </c>
      <c r="BI38" s="12" t="n">
        <v>0.3192949883482219</v>
      </c>
      <c r="BJ38" s="12" t="n">
        <v>0.002503174609464761</v>
      </c>
      <c r="BK38" s="12" t="n">
        <v>0.1381379862829272</v>
      </c>
      <c r="BL38" s="12" t="n">
        <v>0.1400357149040865</v>
      </c>
      <c r="BM38" s="12" t="n">
        <v>0.0249763817633352</v>
      </c>
      <c r="BN38" s="12" t="n">
        <v>0.3475989192842868</v>
      </c>
      <c r="BO38" s="12" t="n">
        <v>0.3030590190974079</v>
      </c>
      <c r="BP38" s="12" t="n">
        <v>0.02132699239588493</v>
      </c>
      <c r="BQ38" s="12" t="n">
        <v>0.0926263194388484</v>
      </c>
      <c r="BR38" s="12" t="n">
        <v>0</v>
      </c>
      <c r="BS38" s="12">
        <f>SUM(C38:BR38)</f>
        <v/>
      </c>
      <c r="BU38" s="12" t="n">
        <v>8.576190416880623</v>
      </c>
      <c r="BV38" s="12" t="n">
        <v>2.532638192682319</v>
      </c>
      <c r="BW38" s="12" t="n">
        <v>4.217171132921947</v>
      </c>
      <c r="BX38" s="12">
        <f>BS38+BU38+BV38+BW38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1.737045365780281</v>
      </c>
      <c r="D39" s="14" t="n">
        <v>1.289697557080682</v>
      </c>
      <c r="E39" s="14" t="n">
        <v>0.04083737335658671</v>
      </c>
      <c r="F39" s="14" t="n">
        <v>0.05787933148740276</v>
      </c>
      <c r="G39" s="14" t="n">
        <v>0.1281654556801373</v>
      </c>
      <c r="H39" s="14" t="n">
        <v>0.006841574217969915</v>
      </c>
      <c r="I39" s="14" t="n">
        <v>0.007348870276839419</v>
      </c>
      <c r="J39" s="14" t="n">
        <v>0.04257821217042496</v>
      </c>
      <c r="K39" s="14" t="n">
        <v>0.1071108814428685</v>
      </c>
      <c r="L39" s="14" t="n">
        <v>0.7552930966709817</v>
      </c>
      <c r="M39" s="14" t="n">
        <v>0.9862847505534473</v>
      </c>
      <c r="N39" s="14" t="n">
        <v>0.002967687104389576</v>
      </c>
      <c r="O39" s="14" t="n">
        <v>0.0211856614823531</v>
      </c>
      <c r="P39" s="14" t="n">
        <v>0.03003824127816504</v>
      </c>
      <c r="Q39" s="14" t="n">
        <v>0.01568862129815388</v>
      </c>
      <c r="R39" s="14" t="n">
        <v>0.01315317808477827</v>
      </c>
      <c r="S39" s="14" t="n">
        <v>0.1641931249079983</v>
      </c>
      <c r="T39" s="14" t="n">
        <v>0.02956776899813762</v>
      </c>
      <c r="U39" s="14" t="n">
        <v>0.06361938275194706</v>
      </c>
      <c r="V39" s="14" t="n">
        <v>0.007768897314575527</v>
      </c>
      <c r="W39" s="14" t="n">
        <v>0.3599195039846068</v>
      </c>
      <c r="X39" s="14" t="n">
        <v>0.1734862962108535</v>
      </c>
      <c r="Y39" s="14" t="n">
        <v>0.204817856609373</v>
      </c>
      <c r="Z39" s="14" t="n">
        <v>0.05278230616140203</v>
      </c>
      <c r="AA39" s="14" t="n">
        <v>0.3544066050273344</v>
      </c>
      <c r="AB39" s="14" t="n">
        <v>6.33002343532888</v>
      </c>
      <c r="AC39" s="14" t="n">
        <v>0.2724593691159954</v>
      </c>
      <c r="AD39" s="14" t="n">
        <v>0.02078470806792452</v>
      </c>
      <c r="AE39" s="14" t="n">
        <v>0.1235137185933222</v>
      </c>
      <c r="AF39" s="14" t="n">
        <v>0.02447400939684951</v>
      </c>
      <c r="AG39" s="14" t="n">
        <v>0.2334576714841809</v>
      </c>
      <c r="AH39" s="14" t="n">
        <v>0.2504646405954813</v>
      </c>
      <c r="AI39" s="14" t="n">
        <v>1.577469865567221</v>
      </c>
      <c r="AJ39" s="14" t="n">
        <v>0.1076257933464663</v>
      </c>
      <c r="AK39" s="14" t="n">
        <v>0.1022197424554844</v>
      </c>
      <c r="AL39" s="14" t="n">
        <v>0.3106236920149329</v>
      </c>
      <c r="AM39" s="14" t="n">
        <v>0.1360537523613851</v>
      </c>
      <c r="AN39" s="14" t="n">
        <v>0.857058984408845</v>
      </c>
      <c r="AO39" s="14" t="n">
        <v>0.5566446179507889</v>
      </c>
      <c r="AP39" s="14" t="n">
        <v>37.46677368500477</v>
      </c>
      <c r="AQ39" s="14" t="n">
        <v>0.1652589533025598</v>
      </c>
      <c r="AR39" s="14" t="n">
        <v>0.1841296217831565</v>
      </c>
      <c r="AS39" s="14" t="n">
        <v>0.0268930122231614</v>
      </c>
      <c r="AT39" s="14" t="n">
        <v>0.0009146553536009305</v>
      </c>
      <c r="AU39" s="14" t="n">
        <v>0.0009149767801208149</v>
      </c>
      <c r="AV39" s="14" t="n">
        <v>0.0149824667764753</v>
      </c>
      <c r="AW39" s="14" t="n">
        <v>0.104812863705875</v>
      </c>
      <c r="AX39" s="14" t="n">
        <v>0.3027058982847068</v>
      </c>
      <c r="AY39" s="14" t="n">
        <v>0.01581064501383295</v>
      </c>
      <c r="AZ39" s="14" t="n">
        <v>0.008101127943534498</v>
      </c>
      <c r="BA39" s="14" t="n">
        <v>0.03614164965722177</v>
      </c>
      <c r="BB39" s="14" t="n">
        <v>0.007261778092263868</v>
      </c>
      <c r="BC39" s="14" t="n">
        <v>0.03139345327339935</v>
      </c>
      <c r="BD39" s="14" t="n">
        <v>1.186143695852783</v>
      </c>
      <c r="BE39" s="14" t="n">
        <v>0.02326073341353356</v>
      </c>
      <c r="BF39" s="14" t="n">
        <v>0.008848965237617131</v>
      </c>
      <c r="BG39" s="14" t="n">
        <v>0.005977340521074531</v>
      </c>
      <c r="BH39" s="14" t="n">
        <v>0.006233948581612957</v>
      </c>
      <c r="BI39" s="14" t="n">
        <v>0.06364162765991484</v>
      </c>
      <c r="BJ39" s="14" t="n">
        <v>0.001301961692042316</v>
      </c>
      <c r="BK39" s="14" t="n">
        <v>0.3183097516430557</v>
      </c>
      <c r="BL39" s="14" t="n">
        <v>0.1106173665314101</v>
      </c>
      <c r="BM39" s="14" t="n">
        <v>0.01685299311616702</v>
      </c>
      <c r="BN39" s="14" t="n">
        <v>0.100430166561934</v>
      </c>
      <c r="BO39" s="14" t="n">
        <v>0.07695791280357667</v>
      </c>
      <c r="BP39" s="14" t="n">
        <v>0.01486829901887241</v>
      </c>
      <c r="BQ39" s="14" t="n">
        <v>0.1248726134565603</v>
      </c>
      <c r="BR39" s="14" t="n">
        <v>0</v>
      </c>
      <c r="BS39" s="14">
        <f>SUM(C39:BR39)</f>
        <v/>
      </c>
      <c r="BU39" s="14" t="n">
        <v>1.881647683598964</v>
      </c>
      <c r="BV39" s="14" t="n">
        <v>1.635668734870301</v>
      </c>
      <c r="BW39" s="14" t="n">
        <v>2.629445742187136</v>
      </c>
      <c r="BX39" s="14">
        <f>BS39+BU39+BV39+BW39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0.1110219827387675</v>
      </c>
      <c r="D40" s="12" t="n">
        <v>0.2031731866142488</v>
      </c>
      <c r="E40" s="12" t="n">
        <v>0.007951172215058136</v>
      </c>
      <c r="F40" s="12" t="n">
        <v>0.09252114945281041</v>
      </c>
      <c r="G40" s="12" t="n">
        <v>1.602197397448259</v>
      </c>
      <c r="H40" s="12" t="n">
        <v>0.02277506246967233</v>
      </c>
      <c r="I40" s="12" t="n">
        <v>0.0687740152828006</v>
      </c>
      <c r="J40" s="12" t="n">
        <v>0.1845527199557723</v>
      </c>
      <c r="K40" s="12" t="n">
        <v>0.004911366634700865</v>
      </c>
      <c r="L40" s="12" t="n">
        <v>0.09151589772062654</v>
      </c>
      <c r="M40" s="12" t="n">
        <v>0.04684116050028023</v>
      </c>
      <c r="N40" s="12" t="n">
        <v>0.001932090820997128</v>
      </c>
      <c r="O40" s="12" t="n">
        <v>0.01003390908328014</v>
      </c>
      <c r="P40" s="12" t="n">
        <v>0.007454502715507827</v>
      </c>
      <c r="Q40" s="12" t="n">
        <v>0.007468442103958741</v>
      </c>
      <c r="R40" s="12" t="n">
        <v>0.008099659435543265</v>
      </c>
      <c r="S40" s="12" t="n">
        <v>0.1285555335627567</v>
      </c>
      <c r="T40" s="12" t="n">
        <v>0.004339134603732744</v>
      </c>
      <c r="U40" s="12" t="n">
        <v>0.05300387009871596</v>
      </c>
      <c r="V40" s="12" t="n">
        <v>0.004575893169643952</v>
      </c>
      <c r="W40" s="12" t="n">
        <v>0.04061494897216732</v>
      </c>
      <c r="X40" s="12" t="n">
        <v>0.05218962063109061</v>
      </c>
      <c r="Y40" s="12" t="n">
        <v>0.02267836949676438</v>
      </c>
      <c r="Z40" s="12" t="n">
        <v>0.01896211590072647</v>
      </c>
      <c r="AA40" s="12" t="n">
        <v>0.671085277008062</v>
      </c>
      <c r="AB40" s="12" t="n">
        <v>0.5238914056703416</v>
      </c>
      <c r="AC40" s="12" t="n">
        <v>11.90023485966284</v>
      </c>
      <c r="AD40" s="12" t="n">
        <v>1.068655955468114</v>
      </c>
      <c r="AE40" s="12" t="n">
        <v>15.88049616174312</v>
      </c>
      <c r="AF40" s="12" t="n">
        <v>0.06247773863574304</v>
      </c>
      <c r="AG40" s="12" t="n">
        <v>2.853503822492121</v>
      </c>
      <c r="AH40" s="12" t="n">
        <v>7.723630462346547</v>
      </c>
      <c r="AI40" s="12" t="n">
        <v>6.660115228988863</v>
      </c>
      <c r="AJ40" s="12" t="n">
        <v>7.876867365454018</v>
      </c>
      <c r="AK40" s="12" t="n">
        <v>0.8622290582033371</v>
      </c>
      <c r="AL40" s="12" t="n">
        <v>1.094212541527199</v>
      </c>
      <c r="AM40" s="12" t="n">
        <v>0.6819839968789052</v>
      </c>
      <c r="AN40" s="12" t="n">
        <v>0.160280073371626</v>
      </c>
      <c r="AO40" s="12" t="n">
        <v>0.07919253649959489</v>
      </c>
      <c r="AP40" s="12" t="n">
        <v>13.74750101677662</v>
      </c>
      <c r="AQ40" s="12" t="n">
        <v>0.03172760479178427</v>
      </c>
      <c r="AR40" s="12" t="n">
        <v>0.9126298549074257</v>
      </c>
      <c r="AS40" s="12" t="n">
        <v>0.03736525790953854</v>
      </c>
      <c r="AT40" s="12" t="n">
        <v>0.0011806371950091</v>
      </c>
      <c r="AU40" s="12" t="n">
        <v>0.001653878354987405</v>
      </c>
      <c r="AV40" s="12" t="n">
        <v>0.01899018091821809</v>
      </c>
      <c r="AW40" s="12" t="n">
        <v>0.008059536899882166</v>
      </c>
      <c r="AX40" s="12" t="n">
        <v>0.04620321937456014</v>
      </c>
      <c r="AY40" s="12" t="n">
        <v>0.00649400718439746</v>
      </c>
      <c r="AZ40" s="12" t="n">
        <v>0.006406676964835704</v>
      </c>
      <c r="BA40" s="12" t="n">
        <v>0.03921954944720201</v>
      </c>
      <c r="BB40" s="12" t="n">
        <v>0.01869244719287504</v>
      </c>
      <c r="BC40" s="12" t="n">
        <v>0.04382585232161274</v>
      </c>
      <c r="BD40" s="12" t="n">
        <v>0.01719233654508204</v>
      </c>
      <c r="BE40" s="12" t="n">
        <v>0.02898144798663104</v>
      </c>
      <c r="BF40" s="12" t="n">
        <v>0.03386496942151327</v>
      </c>
      <c r="BG40" s="12" t="n">
        <v>0.006360257909312353</v>
      </c>
      <c r="BH40" s="12" t="n">
        <v>0.1411017478800495</v>
      </c>
      <c r="BI40" s="12" t="n">
        <v>0.02680386194863555</v>
      </c>
      <c r="BJ40" s="12" t="n">
        <v>0.002511155164521277</v>
      </c>
      <c r="BK40" s="12" t="n">
        <v>0.1382920889080389</v>
      </c>
      <c r="BL40" s="12" t="n">
        <v>0.03194468469635565</v>
      </c>
      <c r="BM40" s="12" t="n">
        <v>0.02620322295322427</v>
      </c>
      <c r="BN40" s="12" t="n">
        <v>0.01404021306636718</v>
      </c>
      <c r="BO40" s="12" t="n">
        <v>0.01112256771851373</v>
      </c>
      <c r="BP40" s="12" t="n">
        <v>0.02102080368482349</v>
      </c>
      <c r="BQ40" s="12" t="n">
        <v>0.01978063527847335</v>
      </c>
      <c r="BR40" s="12" t="n">
        <v>0</v>
      </c>
      <c r="BS40" s="12">
        <f>SUM(C40:BR40)</f>
        <v/>
      </c>
      <c r="BU40" s="12" t="n">
        <v>0.7821660135405148</v>
      </c>
      <c r="BV40" s="12" t="n">
        <v>0.1959320054521487</v>
      </c>
      <c r="BW40" s="12" t="n">
        <v>14.21749450802406</v>
      </c>
      <c r="BX40" s="12">
        <f>BS40+BU40+BV40+BW40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0.08457877304232271</v>
      </c>
      <c r="D41" s="14" t="n">
        <v>0.02944432571036587</v>
      </c>
      <c r="E41" s="14" t="n">
        <v>0.002116544305267548</v>
      </c>
      <c r="F41" s="14" t="n">
        <v>0.008739085363238638</v>
      </c>
      <c r="G41" s="14" t="n">
        <v>0.04753557356517854</v>
      </c>
      <c r="H41" s="14" t="n">
        <v>0.01543710339720445</v>
      </c>
      <c r="I41" s="14" t="n">
        <v>0.06479738121955113</v>
      </c>
      <c r="J41" s="14" t="n">
        <v>0.1738060866320205</v>
      </c>
      <c r="K41" s="14" t="n">
        <v>0.005635720278281921</v>
      </c>
      <c r="L41" s="14" t="n">
        <v>0.2795455082241705</v>
      </c>
      <c r="M41" s="14" t="n">
        <v>0.02100296443880994</v>
      </c>
      <c r="N41" s="14" t="n">
        <v>0.0006611180543156312</v>
      </c>
      <c r="O41" s="14" t="n">
        <v>0.01028848395249327</v>
      </c>
      <c r="P41" s="14" t="n">
        <v>0.008716504311262488</v>
      </c>
      <c r="Q41" s="14" t="n">
        <v>0.007363339622718989</v>
      </c>
      <c r="R41" s="14" t="n">
        <v>0.00316174439260924</v>
      </c>
      <c r="S41" s="14" t="n">
        <v>0.2033957160737167</v>
      </c>
      <c r="T41" s="14" t="n">
        <v>0.1995624422357491</v>
      </c>
      <c r="U41" s="14" t="n">
        <v>0.004512574779413212</v>
      </c>
      <c r="V41" s="14" t="n">
        <v>0.0020880557699733</v>
      </c>
      <c r="W41" s="14" t="n">
        <v>0.4383834311860871</v>
      </c>
      <c r="X41" s="14" t="n">
        <v>0.2261256259340765</v>
      </c>
      <c r="Y41" s="14" t="n">
        <v>0.03212344823737821</v>
      </c>
      <c r="Z41" s="14" t="n">
        <v>0.0141415515329058</v>
      </c>
      <c r="AA41" s="14" t="n">
        <v>0.06967348514104288</v>
      </c>
      <c r="AB41" s="14" t="n">
        <v>0.09520825991062272</v>
      </c>
      <c r="AC41" s="14" t="n">
        <v>1.043592274601359</v>
      </c>
      <c r="AD41" s="14" t="n">
        <v>4.77887015672751</v>
      </c>
      <c r="AE41" s="14" t="n">
        <v>1.223065442838291</v>
      </c>
      <c r="AF41" s="14" t="n">
        <v>0.1306351308716537</v>
      </c>
      <c r="AG41" s="14" t="n">
        <v>5.423014528629055</v>
      </c>
      <c r="AH41" s="14" t="n">
        <v>1.547693080797345</v>
      </c>
      <c r="AI41" s="14" t="n">
        <v>0.5295029046159035</v>
      </c>
      <c r="AJ41" s="14" t="n">
        <v>4.363031458922508</v>
      </c>
      <c r="AK41" s="14" t="n">
        <v>0.6059924737752012</v>
      </c>
      <c r="AL41" s="14" t="n">
        <v>1.299998468355557</v>
      </c>
      <c r="AM41" s="14" t="n">
        <v>1.066664871005627</v>
      </c>
      <c r="AN41" s="14" t="n">
        <v>0.03134190253927166</v>
      </c>
      <c r="AO41" s="14" t="n">
        <v>0.1219918763099858</v>
      </c>
      <c r="AP41" s="14" t="n">
        <v>2.716730533512692</v>
      </c>
      <c r="AQ41" s="14" t="n">
        <v>0.3620682649320596</v>
      </c>
      <c r="AR41" s="14" t="n">
        <v>0.25979323689144</v>
      </c>
      <c r="AS41" s="14" t="n">
        <v>0.0229725082227388</v>
      </c>
      <c r="AT41" s="14" t="n">
        <v>0.001540921366404163</v>
      </c>
      <c r="AU41" s="14" t="n">
        <v>0.00116277447992012</v>
      </c>
      <c r="AV41" s="14" t="n">
        <v>0.01808913704209033</v>
      </c>
      <c r="AW41" s="14" t="n">
        <v>0.008280832900099616</v>
      </c>
      <c r="AX41" s="14" t="n">
        <v>0.038428630418631</v>
      </c>
      <c r="AY41" s="14" t="n">
        <v>0.003871449696308985</v>
      </c>
      <c r="AZ41" s="14" t="n">
        <v>0.004622206829028128</v>
      </c>
      <c r="BA41" s="14" t="n">
        <v>0.02477090720850675</v>
      </c>
      <c r="BB41" s="14" t="n">
        <v>0.009865969544307223</v>
      </c>
      <c r="BC41" s="14" t="n">
        <v>0.05212336287827269</v>
      </c>
      <c r="BD41" s="14" t="n">
        <v>0.04902435870007727</v>
      </c>
      <c r="BE41" s="14" t="n">
        <v>0.03365725827817168</v>
      </c>
      <c r="BF41" s="14" t="n">
        <v>0.01138916425070209</v>
      </c>
      <c r="BG41" s="14" t="n">
        <v>0.00759655894738813</v>
      </c>
      <c r="BH41" s="14" t="n">
        <v>0.00946253631714551</v>
      </c>
      <c r="BI41" s="14" t="n">
        <v>0.0279954451402443</v>
      </c>
      <c r="BJ41" s="14" t="n">
        <v>0.002105007672896772</v>
      </c>
      <c r="BK41" s="14" t="n">
        <v>0.04069867276965883</v>
      </c>
      <c r="BL41" s="14" t="n">
        <v>0.01139187598855432</v>
      </c>
      <c r="BM41" s="14" t="n">
        <v>0.02931160130302248</v>
      </c>
      <c r="BN41" s="14" t="n">
        <v>0.01931035243278457</v>
      </c>
      <c r="BO41" s="14" t="n">
        <v>0.05968507949514579</v>
      </c>
      <c r="BP41" s="14" t="n">
        <v>0.02510093667768655</v>
      </c>
      <c r="BQ41" s="14" t="n">
        <v>0.02909668213091274</v>
      </c>
      <c r="BR41" s="14" t="n">
        <v>0</v>
      </c>
      <c r="BS41" s="14">
        <f>SUM(C41:BR41)</f>
        <v/>
      </c>
      <c r="BU41" s="14" t="n">
        <v>0.8813508808432171</v>
      </c>
      <c r="BV41" s="14" t="n">
        <v>0.8149742720901</v>
      </c>
      <c r="BW41" s="14" t="n">
        <v>7.992072905027245</v>
      </c>
      <c r="BX41" s="14">
        <f>BS41+BU41+BV41+BW41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0.242433890062462</v>
      </c>
      <c r="D42" s="12" t="n">
        <v>0.3460638237100164</v>
      </c>
      <c r="E42" s="12" t="n">
        <v>0.02758142165965827</v>
      </c>
      <c r="F42" s="12" t="n">
        <v>0.0486139258535604</v>
      </c>
      <c r="G42" s="12" t="n">
        <v>0.9273323715181289</v>
      </c>
      <c r="H42" s="12" t="n">
        <v>0.4517965366860458</v>
      </c>
      <c r="I42" s="12" t="n">
        <v>0.1443531818953336</v>
      </c>
      <c r="J42" s="12" t="n">
        <v>1.1484372139964</v>
      </c>
      <c r="K42" s="12" t="n">
        <v>0.07715447662370797</v>
      </c>
      <c r="L42" s="12" t="n">
        <v>1.194547104841097</v>
      </c>
      <c r="M42" s="12" t="n">
        <v>2.263641642964429</v>
      </c>
      <c r="N42" s="12" t="n">
        <v>0.02049212099513011</v>
      </c>
      <c r="O42" s="12" t="n">
        <v>0.08050528328603603</v>
      </c>
      <c r="P42" s="12" t="n">
        <v>0.08068317659567245</v>
      </c>
      <c r="Q42" s="12" t="n">
        <v>0.05534131321218843</v>
      </c>
      <c r="R42" s="12" t="n">
        <v>0.2322313450207167</v>
      </c>
      <c r="S42" s="12" t="n">
        <v>0.1123777175528134</v>
      </c>
      <c r="T42" s="12" t="n">
        <v>0.03319895175885244</v>
      </c>
      <c r="U42" s="12" t="n">
        <v>0.184890423488357</v>
      </c>
      <c r="V42" s="12" t="n">
        <v>0.04146097103827639</v>
      </c>
      <c r="W42" s="12" t="n">
        <v>0.2878788681788632</v>
      </c>
      <c r="X42" s="12" t="n">
        <v>0.6668326772198858</v>
      </c>
      <c r="Y42" s="12" t="n">
        <v>0.5685304585395768</v>
      </c>
      <c r="Z42" s="12" t="n">
        <v>0.1045067545992414</v>
      </c>
      <c r="AA42" s="12" t="n">
        <v>0.184579560634744</v>
      </c>
      <c r="AB42" s="12" t="n">
        <v>0.1678462989973989</v>
      </c>
      <c r="AC42" s="12" t="n">
        <v>1.706773548318474</v>
      </c>
      <c r="AD42" s="12" t="n">
        <v>0.1887654658841249</v>
      </c>
      <c r="AE42" s="12" t="n">
        <v>5.021182969838113</v>
      </c>
      <c r="AF42" s="12" t="n">
        <v>0.7012218155800227</v>
      </c>
      <c r="AG42" s="12" t="n">
        <v>1.654802430159318</v>
      </c>
      <c r="AH42" s="12" t="n">
        <v>4.084516999600961</v>
      </c>
      <c r="AI42" s="12" t="n">
        <v>3.416946612409701</v>
      </c>
      <c r="AJ42" s="12" t="n">
        <v>2.192558401405706</v>
      </c>
      <c r="AK42" s="12" t="n">
        <v>1.488264436141255</v>
      </c>
      <c r="AL42" s="12" t="n">
        <v>0.8248156919826574</v>
      </c>
      <c r="AM42" s="12" t="n">
        <v>1.828302101041866</v>
      </c>
      <c r="AN42" s="12" t="n">
        <v>1.186087213840228</v>
      </c>
      <c r="AO42" s="12" t="n">
        <v>0.5079152195293498</v>
      </c>
      <c r="AP42" s="12" t="n">
        <v>15.88557176539838</v>
      </c>
      <c r="AQ42" s="12" t="n">
        <v>0.2727044102716062</v>
      </c>
      <c r="AR42" s="12" t="n">
        <v>0.9218825137122997</v>
      </c>
      <c r="AS42" s="12" t="n">
        <v>0.1311680169274631</v>
      </c>
      <c r="AT42" s="12" t="n">
        <v>0.007803802762219245</v>
      </c>
      <c r="AU42" s="12" t="n">
        <v>0.004169016990342523</v>
      </c>
      <c r="AV42" s="12" t="n">
        <v>0.03628879710231479</v>
      </c>
      <c r="AW42" s="12" t="n">
        <v>0.08938839379766195</v>
      </c>
      <c r="AX42" s="12" t="n">
        <v>1.028512887757626</v>
      </c>
      <c r="AY42" s="12" t="n">
        <v>0.01622551122714705</v>
      </c>
      <c r="AZ42" s="12" t="n">
        <v>0.01809252007786963</v>
      </c>
      <c r="BA42" s="12" t="n">
        <v>0.0823174253066231</v>
      </c>
      <c r="BB42" s="12" t="n">
        <v>0.02111934884841832</v>
      </c>
      <c r="BC42" s="12" t="n">
        <v>0.05566197437145211</v>
      </c>
      <c r="BD42" s="12" t="n">
        <v>0.2517232925893442</v>
      </c>
      <c r="BE42" s="12" t="n">
        <v>0.04626740240041287</v>
      </c>
      <c r="BF42" s="12" t="n">
        <v>0.03450213914321797</v>
      </c>
      <c r="BG42" s="12" t="n">
        <v>0.01370479885177254</v>
      </c>
      <c r="BH42" s="12" t="n">
        <v>0.01762049321999706</v>
      </c>
      <c r="BI42" s="12" t="n">
        <v>0.1649987273603774</v>
      </c>
      <c r="BJ42" s="12" t="n">
        <v>0.04912719086974922</v>
      </c>
      <c r="BK42" s="12" t="n">
        <v>0.7873060320068902</v>
      </c>
      <c r="BL42" s="12" t="n">
        <v>0.07255413514131921</v>
      </c>
      <c r="BM42" s="12" t="n">
        <v>0.03044047101438094</v>
      </c>
      <c r="BN42" s="12" t="n">
        <v>0.08097138442538708</v>
      </c>
      <c r="BO42" s="12" t="n">
        <v>0.07161940881360301</v>
      </c>
      <c r="BP42" s="12" t="n">
        <v>0.02895585967832927</v>
      </c>
      <c r="BQ42" s="12" t="n">
        <v>0.1007295584803996</v>
      </c>
      <c r="BR42" s="12" t="n">
        <v>0</v>
      </c>
      <c r="BS42" s="12">
        <f>SUM(C42:BR42)</f>
        <v/>
      </c>
      <c r="BU42" s="12" t="n">
        <v>9.588987187077054</v>
      </c>
      <c r="BV42" s="12" t="n">
        <v>1.755969425017137</v>
      </c>
      <c r="BW42" s="12" t="n">
        <v>9.746681351372883</v>
      </c>
      <c r="BX42" s="12">
        <f>BS42+BU42+BV42+BW42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0.002447769928383116</v>
      </c>
      <c r="D43" s="14" t="n">
        <v>0.002467184291451837</v>
      </c>
      <c r="E43" s="14" t="n">
        <v>0.001132478417585923</v>
      </c>
      <c r="F43" s="14" t="n">
        <v>0.007854565142437731</v>
      </c>
      <c r="G43" s="14" t="n">
        <v>0.1471475714953414</v>
      </c>
      <c r="H43" s="14" t="n">
        <v>0.02137280569984878</v>
      </c>
      <c r="I43" s="14" t="n">
        <v>0.007594144163685081</v>
      </c>
      <c r="J43" s="14" t="n">
        <v>0.1006450294686929</v>
      </c>
      <c r="K43" s="14" t="n">
        <v>0.01318784060671353</v>
      </c>
      <c r="L43" s="14" t="n">
        <v>0.07775440750812755</v>
      </c>
      <c r="M43" s="14" t="n">
        <v>0.01273880118094266</v>
      </c>
      <c r="N43" s="14" t="n">
        <v>0.005068191701826713</v>
      </c>
      <c r="O43" s="14" t="n">
        <v>0.0188688122833402</v>
      </c>
      <c r="P43" s="14" t="n">
        <v>0.02955510871470349</v>
      </c>
      <c r="Q43" s="14" t="n">
        <v>0.02049510747720814</v>
      </c>
      <c r="R43" s="14" t="n">
        <v>0.008561732902807581</v>
      </c>
      <c r="S43" s="14" t="n">
        <v>0.04863205540142945</v>
      </c>
      <c r="T43" s="14" t="n">
        <v>0.1469166572849194</v>
      </c>
      <c r="U43" s="14" t="n">
        <v>0.01196257898719973</v>
      </c>
      <c r="V43" s="14" t="n">
        <v>0.01051464127547661</v>
      </c>
      <c r="W43" s="14" t="n">
        <v>0.02719090274437307</v>
      </c>
      <c r="X43" s="14" t="n">
        <v>0.0310803995247179</v>
      </c>
      <c r="Y43" s="14" t="n">
        <v>0.006870316895275077</v>
      </c>
      <c r="Z43" s="14" t="n">
        <v>0.03020499369904135</v>
      </c>
      <c r="AA43" s="14" t="n">
        <v>0.042197189926268</v>
      </c>
      <c r="AB43" s="14" t="n">
        <v>0.04017880783066348</v>
      </c>
      <c r="AC43" s="14" t="n">
        <v>0.09090566417242646</v>
      </c>
      <c r="AD43" s="14" t="n">
        <v>0.02756190355779825</v>
      </c>
      <c r="AE43" s="14" t="n">
        <v>0.03947616604098757</v>
      </c>
      <c r="AF43" s="14" t="n">
        <v>10.15082300559709</v>
      </c>
      <c r="AG43" s="14" t="n">
        <v>0.2769138331490541</v>
      </c>
      <c r="AH43" s="14" t="n">
        <v>0.3896520030171277</v>
      </c>
      <c r="AI43" s="14" t="n">
        <v>0.2660172463481051</v>
      </c>
      <c r="AJ43" s="14" t="n">
        <v>0.1029222180439552</v>
      </c>
      <c r="AK43" s="14" t="n">
        <v>0.05011974038673662</v>
      </c>
      <c r="AL43" s="14" t="n">
        <v>0.05833949136397214</v>
      </c>
      <c r="AM43" s="14" t="n">
        <v>0.285021588583403</v>
      </c>
      <c r="AN43" s="14" t="n">
        <v>0.1193878533788937</v>
      </c>
      <c r="AO43" s="14" t="n">
        <v>0.02163271479788765</v>
      </c>
      <c r="AP43" s="14" t="n">
        <v>0.4370499029563072</v>
      </c>
      <c r="AQ43" s="14" t="n">
        <v>0.02963516292153929</v>
      </c>
      <c r="AR43" s="14" t="n">
        <v>0.3055919935153382</v>
      </c>
      <c r="AS43" s="14" t="n">
        <v>0.03801030792052872</v>
      </c>
      <c r="AT43" s="14" t="n">
        <v>0.007847586202110825</v>
      </c>
      <c r="AU43" s="14" t="n">
        <v>0.009807926227683193</v>
      </c>
      <c r="AV43" s="14" t="n">
        <v>0.09304222381142598</v>
      </c>
      <c r="AW43" s="14" t="n">
        <v>0.00323321894414189</v>
      </c>
      <c r="AX43" s="14" t="n">
        <v>0.01124600324649615</v>
      </c>
      <c r="AY43" s="14" t="n">
        <v>0.02685545972655026</v>
      </c>
      <c r="AZ43" s="14" t="n">
        <v>0.2498572246484542</v>
      </c>
      <c r="BA43" s="14" t="n">
        <v>0.2950562717921699</v>
      </c>
      <c r="BB43" s="14" t="n">
        <v>1.128108352617426</v>
      </c>
      <c r="BC43" s="14" t="n">
        <v>0.3330915676027865</v>
      </c>
      <c r="BD43" s="14" t="n">
        <v>0.01226111477356294</v>
      </c>
      <c r="BE43" s="14" t="n">
        <v>0.2665068985659712</v>
      </c>
      <c r="BF43" s="14" t="n">
        <v>0.643715975175796</v>
      </c>
      <c r="BG43" s="14" t="n">
        <v>0.08324146210327864</v>
      </c>
      <c r="BH43" s="14" t="n">
        <v>0.03678323643457206</v>
      </c>
      <c r="BI43" s="14" t="n">
        <v>0.7603866280076386</v>
      </c>
      <c r="BJ43" s="14" t="n">
        <v>0.07029081936485303</v>
      </c>
      <c r="BK43" s="14" t="n">
        <v>0.328850459586015</v>
      </c>
      <c r="BL43" s="14" t="n">
        <v>0.5726760795304714</v>
      </c>
      <c r="BM43" s="14" t="n">
        <v>0.09209580702663329</v>
      </c>
      <c r="BN43" s="14" t="n">
        <v>0.2134775829492329</v>
      </c>
      <c r="BO43" s="14" t="n">
        <v>0.1869360583299518</v>
      </c>
      <c r="BP43" s="14" t="n">
        <v>0.05102006124742595</v>
      </c>
      <c r="BQ43" s="14" t="n">
        <v>0.4990227922948357</v>
      </c>
      <c r="BR43" s="14" t="n">
        <v>0</v>
      </c>
      <c r="BS43" s="14">
        <f>SUM(C43:BR43)</f>
        <v/>
      </c>
      <c r="BU43" s="14" t="n">
        <v>23.71457952143806</v>
      </c>
      <c r="BV43" s="14" t="n">
        <v>0.1122485333857106</v>
      </c>
      <c r="BW43" s="14" t="n">
        <v>21.05514859542643</v>
      </c>
      <c r="BX43" s="14">
        <f>BS43+BU43+BV43+BW43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0.0283037490166372</v>
      </c>
      <c r="D44" s="12" t="n">
        <v>0.05887214897451315</v>
      </c>
      <c r="E44" s="12" t="n">
        <v>0.003038288569925558</v>
      </c>
      <c r="F44" s="12" t="n">
        <v>0.01828059678186262</v>
      </c>
      <c r="G44" s="12" t="n">
        <v>0.1505354698118649</v>
      </c>
      <c r="H44" s="12" t="n">
        <v>0.04713726187440072</v>
      </c>
      <c r="I44" s="12" t="n">
        <v>0.01654666916652523</v>
      </c>
      <c r="J44" s="12" t="n">
        <v>0.06759417419637508</v>
      </c>
      <c r="K44" s="12" t="n">
        <v>0.02297121894234525</v>
      </c>
      <c r="L44" s="12" t="n">
        <v>0.08744942978895565</v>
      </c>
      <c r="M44" s="12" t="n">
        <v>0.04123733770588899</v>
      </c>
      <c r="N44" s="12" t="n">
        <v>0.004235981821716634</v>
      </c>
      <c r="O44" s="12" t="n">
        <v>0.04636359549988305</v>
      </c>
      <c r="P44" s="12" t="n">
        <v>0.01988397969183905</v>
      </c>
      <c r="Q44" s="12" t="n">
        <v>0.01385826974416788</v>
      </c>
      <c r="R44" s="12" t="n">
        <v>0.01779374775863523</v>
      </c>
      <c r="S44" s="12" t="n">
        <v>0.05697277093949939</v>
      </c>
      <c r="T44" s="12" t="n">
        <v>0.02254140555552406</v>
      </c>
      <c r="U44" s="12" t="n">
        <v>0.008178243295557136</v>
      </c>
      <c r="V44" s="12" t="n">
        <v>0.00764158991079284</v>
      </c>
      <c r="W44" s="12" t="n">
        <v>0.07176288147918583</v>
      </c>
      <c r="X44" s="12" t="n">
        <v>0.0296429409964967</v>
      </c>
      <c r="Y44" s="12" t="n">
        <v>0.0181222447397993</v>
      </c>
      <c r="Z44" s="12" t="n">
        <v>0.01779368397747546</v>
      </c>
      <c r="AA44" s="12" t="n">
        <v>0.0922004489405176</v>
      </c>
      <c r="AB44" s="12" t="n">
        <v>0.09893180409527097</v>
      </c>
      <c r="AC44" s="12" t="n">
        <v>0.08396844360658236</v>
      </c>
      <c r="AD44" s="12" t="n">
        <v>0.1143077281285893</v>
      </c>
      <c r="AE44" s="12" t="n">
        <v>0.104189810570905</v>
      </c>
      <c r="AF44" s="12" t="n">
        <v>1.29233596758121</v>
      </c>
      <c r="AG44" s="12" t="n">
        <v>5.380568232515277</v>
      </c>
      <c r="AH44" s="12" t="n">
        <v>1.968014564858589</v>
      </c>
      <c r="AI44" s="12" t="n">
        <v>0.8782565743754089</v>
      </c>
      <c r="AJ44" s="12" t="n">
        <v>0.8471922017528239</v>
      </c>
      <c r="AK44" s="12" t="n">
        <v>0.2285848491285007</v>
      </c>
      <c r="AL44" s="12" t="n">
        <v>0.173436199719052</v>
      </c>
      <c r="AM44" s="12" t="n">
        <v>1.28639526198646</v>
      </c>
      <c r="AN44" s="12" t="n">
        <v>2.757607691693317</v>
      </c>
      <c r="AO44" s="12" t="n">
        <v>0.148292545517619</v>
      </c>
      <c r="AP44" s="12" t="n">
        <v>6.549297639762868</v>
      </c>
      <c r="AQ44" s="12" t="n">
        <v>0.2678373367617145</v>
      </c>
      <c r="AR44" s="12" t="n">
        <v>0.5651726023862519</v>
      </c>
      <c r="AS44" s="12" t="n">
        <v>0.6720161879642779</v>
      </c>
      <c r="AT44" s="12" t="n">
        <v>0.01693967928161797</v>
      </c>
      <c r="AU44" s="12" t="n">
        <v>0.003342286597521651</v>
      </c>
      <c r="AV44" s="12" t="n">
        <v>0.05655893861479202</v>
      </c>
      <c r="AW44" s="12" t="n">
        <v>0.0218707486827879</v>
      </c>
      <c r="AX44" s="12" t="n">
        <v>0.03380186944866393</v>
      </c>
      <c r="AY44" s="12" t="n">
        <v>0.01398721034868071</v>
      </c>
      <c r="AZ44" s="12" t="n">
        <v>0.04659078401164674</v>
      </c>
      <c r="BA44" s="12" t="n">
        <v>0.5795050790947207</v>
      </c>
      <c r="BB44" s="12" t="n">
        <v>0.01975005171483669</v>
      </c>
      <c r="BC44" s="12" t="n">
        <v>0.0502411376928442</v>
      </c>
      <c r="BD44" s="12" t="n">
        <v>0.2357175469041906</v>
      </c>
      <c r="BE44" s="12" t="n">
        <v>0.3614706565447545</v>
      </c>
      <c r="BF44" s="12" t="n">
        <v>0.06880349653427381</v>
      </c>
      <c r="BG44" s="12" t="n">
        <v>0.02409007364135078</v>
      </c>
      <c r="BH44" s="12" t="n">
        <v>0.02403371263876518</v>
      </c>
      <c r="BI44" s="12" t="n">
        <v>0.3348284481820122</v>
      </c>
      <c r="BJ44" s="12" t="n">
        <v>0.00347238459667564</v>
      </c>
      <c r="BK44" s="12" t="n">
        <v>0.0953505340569759</v>
      </c>
      <c r="BL44" s="12" t="n">
        <v>0.0503268236803666</v>
      </c>
      <c r="BM44" s="12" t="n">
        <v>0.0144615816048711</v>
      </c>
      <c r="BN44" s="12" t="n">
        <v>0.02916134018640845</v>
      </c>
      <c r="BO44" s="12" t="n">
        <v>0.04909816048067409</v>
      </c>
      <c r="BP44" s="12" t="n">
        <v>0.04927846114811421</v>
      </c>
      <c r="BQ44" s="12" t="n">
        <v>0.5796729270861721</v>
      </c>
      <c r="BR44" s="12" t="n">
        <v>0</v>
      </c>
      <c r="BS44" s="12">
        <f>SUM(C44:BR44)</f>
        <v/>
      </c>
      <c r="BU44" s="12" t="n">
        <v>17.32809759430518</v>
      </c>
      <c r="BV44" s="12" t="n">
        <v>0.6561093386148568</v>
      </c>
      <c r="BW44" s="12" t="n">
        <v>13.48380825530147</v>
      </c>
      <c r="BX44" s="12">
        <f>BS44+BU44+BV44+BW44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0.02376884619614015</v>
      </c>
      <c r="D45" s="14" t="n">
        <v>0.03072335277342951</v>
      </c>
      <c r="E45" s="14" t="n">
        <v>0.007216517305611944</v>
      </c>
      <c r="F45" s="14" t="n">
        <v>0.1255868473098362</v>
      </c>
      <c r="G45" s="14" t="n">
        <v>2.363206135416744</v>
      </c>
      <c r="H45" s="14" t="n">
        <v>1.864364000686784</v>
      </c>
      <c r="I45" s="14" t="n">
        <v>0.4712769830080306</v>
      </c>
      <c r="J45" s="14" t="n">
        <v>0.1342433865330839</v>
      </c>
      <c r="K45" s="14" t="n">
        <v>0.01924918796696175</v>
      </c>
      <c r="L45" s="14" t="n">
        <v>0.1383615947824025</v>
      </c>
      <c r="M45" s="14" t="n">
        <v>0.0977729096873793</v>
      </c>
      <c r="N45" s="14" t="n">
        <v>0.005442181952535723</v>
      </c>
      <c r="O45" s="14" t="n">
        <v>0.02374990609334411</v>
      </c>
      <c r="P45" s="14" t="n">
        <v>0.0292170267966464</v>
      </c>
      <c r="Q45" s="14" t="n">
        <v>0.02299074668502004</v>
      </c>
      <c r="R45" s="14" t="n">
        <v>0.05314535838851055</v>
      </c>
      <c r="S45" s="14" t="n">
        <v>0.06538154475358493</v>
      </c>
      <c r="T45" s="14" t="n">
        <v>0.02791801122916666</v>
      </c>
      <c r="U45" s="14" t="n">
        <v>0.02382837245126132</v>
      </c>
      <c r="V45" s="14" t="n">
        <v>0.01381249211096128</v>
      </c>
      <c r="W45" s="14" t="n">
        <v>0.04819236848638852</v>
      </c>
      <c r="X45" s="14" t="n">
        <v>0.05641119999758945</v>
      </c>
      <c r="Y45" s="14" t="n">
        <v>0.0323998548356673</v>
      </c>
      <c r="Z45" s="14" t="n">
        <v>0.03495884811543547</v>
      </c>
      <c r="AA45" s="14" t="n">
        <v>0.1556889626131195</v>
      </c>
      <c r="AB45" s="14" t="n">
        <v>0.06992787477792892</v>
      </c>
      <c r="AC45" s="14" t="n">
        <v>0.1994337499954523</v>
      </c>
      <c r="AD45" s="14" t="n">
        <v>0.06534316622412226</v>
      </c>
      <c r="AE45" s="14" t="n">
        <v>0.2575385627080261</v>
      </c>
      <c r="AF45" s="14" t="n">
        <v>0.1866500730796111</v>
      </c>
      <c r="AG45" s="14" t="n">
        <v>0.5890029411610813</v>
      </c>
      <c r="AH45" s="14" t="n">
        <v>12.21546579521924</v>
      </c>
      <c r="AI45" s="14" t="n">
        <v>1.708338439877116</v>
      </c>
      <c r="AJ45" s="14" t="n">
        <v>0.3045045629048208</v>
      </c>
      <c r="AK45" s="14" t="n">
        <v>0.3839573791294718</v>
      </c>
      <c r="AL45" s="14" t="n">
        <v>0.07429872703199976</v>
      </c>
      <c r="AM45" s="14" t="n">
        <v>5.233425711134659</v>
      </c>
      <c r="AN45" s="14" t="n">
        <v>0.1167165590580276</v>
      </c>
      <c r="AO45" s="14" t="n">
        <v>0.07920694530872069</v>
      </c>
      <c r="AP45" s="14" t="n">
        <v>3.041700999241799</v>
      </c>
      <c r="AQ45" s="14" t="n">
        <v>0.3266702714500188</v>
      </c>
      <c r="AR45" s="14" t="n">
        <v>0.4811671593422469</v>
      </c>
      <c r="AS45" s="14" t="n">
        <v>0.1511744473557206</v>
      </c>
      <c r="AT45" s="14" t="n">
        <v>0.0964600843834173</v>
      </c>
      <c r="AU45" s="14" t="n">
        <v>0.008310506198051971</v>
      </c>
      <c r="AV45" s="14" t="n">
        <v>0.1345724190430595</v>
      </c>
      <c r="AW45" s="14" t="n">
        <v>0.00756470086037794</v>
      </c>
      <c r="AX45" s="14" t="n">
        <v>0.04147635233967356</v>
      </c>
      <c r="AY45" s="14" t="n">
        <v>0.02461091266715645</v>
      </c>
      <c r="AZ45" s="14" t="n">
        <v>0.01565685404277608</v>
      </c>
      <c r="BA45" s="14" t="n">
        <v>0.1238673251680269</v>
      </c>
      <c r="BB45" s="14" t="n">
        <v>0.02908711315483479</v>
      </c>
      <c r="BC45" s="14" t="n">
        <v>0.0179564777421192</v>
      </c>
      <c r="BD45" s="14" t="n">
        <v>0.01641678968824437</v>
      </c>
      <c r="BE45" s="14" t="n">
        <v>0.03057084672744549</v>
      </c>
      <c r="BF45" s="14" t="n">
        <v>0.03894613720387755</v>
      </c>
      <c r="BG45" s="14" t="n">
        <v>0.007746121929680543</v>
      </c>
      <c r="BH45" s="14" t="n">
        <v>0.01376979572713846</v>
      </c>
      <c r="BI45" s="14" t="n">
        <v>0.5567774569190935</v>
      </c>
      <c r="BJ45" s="14" t="n">
        <v>0.004792696914301884</v>
      </c>
      <c r="BK45" s="14" t="n">
        <v>0.1405255432092703</v>
      </c>
      <c r="BL45" s="14" t="n">
        <v>0.02469573343904944</v>
      </c>
      <c r="BM45" s="14" t="n">
        <v>0.007824799941546185</v>
      </c>
      <c r="BN45" s="14" t="n">
        <v>0.08940405292668645</v>
      </c>
      <c r="BO45" s="14" t="n">
        <v>0.02896992119497643</v>
      </c>
      <c r="BP45" s="14" t="n">
        <v>0.01137565579556206</v>
      </c>
      <c r="BQ45" s="14" t="n">
        <v>0.02686594561889341</v>
      </c>
      <c r="BR45" s="14" t="n">
        <v>0</v>
      </c>
      <c r="BS45" s="14">
        <f>SUM(C45:BR45)</f>
        <v/>
      </c>
      <c r="BU45" s="14" t="n">
        <v>3.243633941299512</v>
      </c>
      <c r="BV45" s="14" t="n">
        <v>0.1563281945030761</v>
      </c>
      <c r="BW45" s="14" t="n">
        <v>61.83852745782922</v>
      </c>
      <c r="BX45" s="14">
        <f>BS45+BU45+BV45+BW45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0.00430458279690147</v>
      </c>
      <c r="D46" s="12" t="n">
        <v>0.001994590949592891</v>
      </c>
      <c r="E46" s="12" t="n">
        <v>0.0005810660990498967</v>
      </c>
      <c r="F46" s="12" t="n">
        <v>0.002091962021519743</v>
      </c>
      <c r="G46" s="12" t="n">
        <v>0.004921791697938195</v>
      </c>
      <c r="H46" s="12" t="n">
        <v>0.01929645807705157</v>
      </c>
      <c r="I46" s="12" t="n">
        <v>0.002054984950273555</v>
      </c>
      <c r="J46" s="12" t="n">
        <v>0.001717703337610205</v>
      </c>
      <c r="K46" s="12" t="n">
        <v>0.04348210005379684</v>
      </c>
      <c r="L46" s="12" t="n">
        <v>0.004087618570213738</v>
      </c>
      <c r="M46" s="12" t="n">
        <v>0.00319526816146567</v>
      </c>
      <c r="N46" s="12" t="n">
        <v>0.000294522232057287</v>
      </c>
      <c r="O46" s="12" t="n">
        <v>0.004744571882335492</v>
      </c>
      <c r="P46" s="12" t="n">
        <v>0.001156938721200986</v>
      </c>
      <c r="Q46" s="12" t="n">
        <v>0.001177188794219713</v>
      </c>
      <c r="R46" s="12" t="n">
        <v>0.0006032310603654451</v>
      </c>
      <c r="S46" s="12" t="n">
        <v>0.001738215425734335</v>
      </c>
      <c r="T46" s="12" t="n">
        <v>0.000441314329069934</v>
      </c>
      <c r="U46" s="12" t="n">
        <v>0.0003529354907340749</v>
      </c>
      <c r="V46" s="12" t="n">
        <v>0.0003603642236332903</v>
      </c>
      <c r="W46" s="12" t="n">
        <v>0.003041926680264864</v>
      </c>
      <c r="X46" s="12" t="n">
        <v>0.01855151551038108</v>
      </c>
      <c r="Y46" s="12" t="n">
        <v>0.004153439568987265</v>
      </c>
      <c r="Z46" s="12" t="n">
        <v>0.009866375219342279</v>
      </c>
      <c r="AA46" s="12" t="n">
        <v>0.007191654449780008</v>
      </c>
      <c r="AB46" s="12" t="n">
        <v>0.008208687578828545</v>
      </c>
      <c r="AC46" s="12" t="n">
        <v>0.00668797916649416</v>
      </c>
      <c r="AD46" s="12" t="n">
        <v>0.003791688570572846</v>
      </c>
      <c r="AE46" s="12" t="n">
        <v>0.004890663066944331</v>
      </c>
      <c r="AF46" s="12" t="n">
        <v>0.03095174349756744</v>
      </c>
      <c r="AG46" s="12" t="n">
        <v>0.07416073392126989</v>
      </c>
      <c r="AH46" s="12" t="n">
        <v>0.127546287457901</v>
      </c>
      <c r="AI46" s="12" t="n">
        <v>5.279456660275623</v>
      </c>
      <c r="AJ46" s="12" t="n">
        <v>0.1261682891405215</v>
      </c>
      <c r="AK46" s="12" t="n">
        <v>0.04435562544053161</v>
      </c>
      <c r="AL46" s="12" t="n">
        <v>0.004084117996851986</v>
      </c>
      <c r="AM46" s="12" t="n">
        <v>0.04283544148271212</v>
      </c>
      <c r="AN46" s="12" t="n">
        <v>0.0496744256792514</v>
      </c>
      <c r="AO46" s="12" t="n">
        <v>0.01635517523849035</v>
      </c>
      <c r="AP46" s="12" t="n">
        <v>0.1207128913279222</v>
      </c>
      <c r="AQ46" s="12" t="n">
        <v>0.3334799155950629</v>
      </c>
      <c r="AR46" s="12" t="n">
        <v>0.07138254416873341</v>
      </c>
      <c r="AS46" s="12" t="n">
        <v>0.5978272363198384</v>
      </c>
      <c r="AT46" s="12" t="n">
        <v>0.0005082312447122373</v>
      </c>
      <c r="AU46" s="12" t="n">
        <v>0.0002076200199066742</v>
      </c>
      <c r="AV46" s="12" t="n">
        <v>0.009038946966587821</v>
      </c>
      <c r="AW46" s="12" t="n">
        <v>0.000840639028955371</v>
      </c>
      <c r="AX46" s="12" t="n">
        <v>0.00387950078845709</v>
      </c>
      <c r="AY46" s="12" t="n">
        <v>0.0006406115050084482</v>
      </c>
      <c r="AZ46" s="12" t="n">
        <v>0.001954453983966456</v>
      </c>
      <c r="BA46" s="12" t="n">
        <v>0.01211656972986578</v>
      </c>
      <c r="BB46" s="12" t="n">
        <v>0.004177576877107859</v>
      </c>
      <c r="BC46" s="12" t="n">
        <v>0.004915359145923076</v>
      </c>
      <c r="BD46" s="12" t="n">
        <v>0.004462420198460402</v>
      </c>
      <c r="BE46" s="12" t="n">
        <v>0.006637498234795878</v>
      </c>
      <c r="BF46" s="12" t="n">
        <v>0.05132547066815762</v>
      </c>
      <c r="BG46" s="12" t="n">
        <v>0.0009073060875630256</v>
      </c>
      <c r="BH46" s="12" t="n">
        <v>0.0169461985452234</v>
      </c>
      <c r="BI46" s="12" t="n">
        <v>0.008143900680378156</v>
      </c>
      <c r="BJ46" s="12" t="n">
        <v>0.002796071559891166</v>
      </c>
      <c r="BK46" s="12" t="n">
        <v>0.05797222921269943</v>
      </c>
      <c r="BL46" s="12" t="n">
        <v>0.007849065307122012</v>
      </c>
      <c r="BM46" s="12" t="n">
        <v>0.009017142271724236</v>
      </c>
      <c r="BN46" s="12" t="n">
        <v>0.01796423977651646</v>
      </c>
      <c r="BO46" s="12" t="n">
        <v>0.01333567583360954</v>
      </c>
      <c r="BP46" s="12" t="n">
        <v>0.002427546942228831</v>
      </c>
      <c r="BQ46" s="12" t="n">
        <v>0.008027188726167882</v>
      </c>
      <c r="BR46" s="12" t="n">
        <v>0</v>
      </c>
      <c r="BS46" s="12">
        <f>SUM(C46:BR46)</f>
        <v/>
      </c>
      <c r="BU46" s="12" t="n">
        <v>66.24598267807752</v>
      </c>
      <c r="BV46" s="12" t="n">
        <v>3.813837922769771</v>
      </c>
      <c r="BW46" s="12" t="n">
        <v>79.46911550958903</v>
      </c>
      <c r="BX46" s="12">
        <f>BS46+BU46+BV46+BW46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0.01311154308780122</v>
      </c>
      <c r="D47" s="14" t="n">
        <v>0.01104488321538552</v>
      </c>
      <c r="E47" s="14" t="n">
        <v>0.001077408218410627</v>
      </c>
      <c r="F47" s="14" t="n">
        <v>0.008502079234448925</v>
      </c>
      <c r="G47" s="14" t="n">
        <v>0.06942387533210097</v>
      </c>
      <c r="H47" s="14" t="n">
        <v>0.05341015273947619</v>
      </c>
      <c r="I47" s="14" t="n">
        <v>0.01777993076336273</v>
      </c>
      <c r="J47" s="14" t="n">
        <v>0.03069408401435843</v>
      </c>
      <c r="K47" s="14" t="n">
        <v>0.004675111650424729</v>
      </c>
      <c r="L47" s="14" t="n">
        <v>0.05825910752810086</v>
      </c>
      <c r="M47" s="14" t="n">
        <v>0.05079326543162146</v>
      </c>
      <c r="N47" s="14" t="n">
        <v>0.0004513826635333924</v>
      </c>
      <c r="O47" s="14" t="n">
        <v>0.009132262092811441</v>
      </c>
      <c r="P47" s="14" t="n">
        <v>0.004448290408967613</v>
      </c>
      <c r="Q47" s="14" t="n">
        <v>0.01016620103535563</v>
      </c>
      <c r="R47" s="14" t="n">
        <v>0.00613954580211312</v>
      </c>
      <c r="S47" s="14" t="n">
        <v>0.0114201319605584</v>
      </c>
      <c r="T47" s="14" t="n">
        <v>0.01720773506255992</v>
      </c>
      <c r="U47" s="14" t="n">
        <v>0.004380579572393784</v>
      </c>
      <c r="V47" s="14" t="n">
        <v>0.002041874383193287</v>
      </c>
      <c r="W47" s="14" t="n">
        <v>0.01511262781615219</v>
      </c>
      <c r="X47" s="14" t="n">
        <v>0.02015036227579481</v>
      </c>
      <c r="Y47" s="14" t="n">
        <v>0.02003144760766434</v>
      </c>
      <c r="Z47" s="14" t="n">
        <v>0.008908982037936199</v>
      </c>
      <c r="AA47" s="14" t="n">
        <v>0.1031269656586842</v>
      </c>
      <c r="AB47" s="14" t="n">
        <v>0.02835353572882612</v>
      </c>
      <c r="AC47" s="14" t="n">
        <v>0.0874931458368262</v>
      </c>
      <c r="AD47" s="14" t="n">
        <v>0.05526969449667235</v>
      </c>
      <c r="AE47" s="14" t="n">
        <v>0.1334999546948861</v>
      </c>
      <c r="AF47" s="14" t="n">
        <v>0.1561271333208733</v>
      </c>
      <c r="AG47" s="14" t="n">
        <v>0.2146511597266166</v>
      </c>
      <c r="AH47" s="14" t="n">
        <v>0.5151876972360001</v>
      </c>
      <c r="AI47" s="14" t="n">
        <v>33.40920953625567</v>
      </c>
      <c r="AJ47" s="14" t="n">
        <v>8.947905816030698</v>
      </c>
      <c r="AK47" s="14" t="n">
        <v>0.09662653292986126</v>
      </c>
      <c r="AL47" s="14" t="n">
        <v>0.03784260317314084</v>
      </c>
      <c r="AM47" s="14" t="n">
        <v>0.2711543093426739</v>
      </c>
      <c r="AN47" s="14" t="n">
        <v>0.04939903490143425</v>
      </c>
      <c r="AO47" s="14" t="n">
        <v>0.01543165336281074</v>
      </c>
      <c r="AP47" s="14" t="n">
        <v>0.5584305353491977</v>
      </c>
      <c r="AQ47" s="14" t="n">
        <v>9.591354089834095</v>
      </c>
      <c r="AR47" s="14" t="n">
        <v>0.138264610658599</v>
      </c>
      <c r="AS47" s="14" t="n">
        <v>7.112197246871969</v>
      </c>
      <c r="AT47" s="14" t="n">
        <v>0.004100481276140929</v>
      </c>
      <c r="AU47" s="14" t="n">
        <v>0.01264495893065261</v>
      </c>
      <c r="AV47" s="14" t="n">
        <v>0.01510872801739831</v>
      </c>
      <c r="AW47" s="14" t="n">
        <v>0.00460958202640281</v>
      </c>
      <c r="AX47" s="14" t="n">
        <v>0.02695489171353194</v>
      </c>
      <c r="AY47" s="14" t="n">
        <v>0.002542315192556203</v>
      </c>
      <c r="AZ47" s="14" t="n">
        <v>0.003158715612230044</v>
      </c>
      <c r="BA47" s="14" t="n">
        <v>0.01578751926852433</v>
      </c>
      <c r="BB47" s="14" t="n">
        <v>0.007155500122720763</v>
      </c>
      <c r="BC47" s="14" t="n">
        <v>0.01856979615727046</v>
      </c>
      <c r="BD47" s="14" t="n">
        <v>0.0123097244638354</v>
      </c>
      <c r="BE47" s="14" t="n">
        <v>0.01791692554880195</v>
      </c>
      <c r="BF47" s="14" t="n">
        <v>0.0496217935147763</v>
      </c>
      <c r="BG47" s="14" t="n">
        <v>0.002816635125973316</v>
      </c>
      <c r="BH47" s="14" t="n">
        <v>0.1054855868313824</v>
      </c>
      <c r="BI47" s="14" t="n">
        <v>0.03144662927351093</v>
      </c>
      <c r="BJ47" s="14" t="n">
        <v>0.001690790927918721</v>
      </c>
      <c r="BK47" s="14" t="n">
        <v>0.802890107454528</v>
      </c>
      <c r="BL47" s="14" t="n">
        <v>0.2227312405480059</v>
      </c>
      <c r="BM47" s="14" t="n">
        <v>0.01193584282057538</v>
      </c>
      <c r="BN47" s="14" t="n">
        <v>0.1331744724906977</v>
      </c>
      <c r="BO47" s="14" t="n">
        <v>0.01434709013148634</v>
      </c>
      <c r="BP47" s="14" t="n">
        <v>0.009407141580670452</v>
      </c>
      <c r="BQ47" s="14" t="n">
        <v>0.01617653163411509</v>
      </c>
      <c r="BR47" s="14" t="n">
        <v>0</v>
      </c>
      <c r="BS47" s="14">
        <f>SUM(C47:BR47)</f>
        <v/>
      </c>
      <c r="BU47" s="14" t="n">
        <v>2.298343896113107</v>
      </c>
      <c r="BV47" s="14" t="n">
        <v>3.482120094845926</v>
      </c>
      <c r="BW47" s="14" t="n">
        <v>11.5760648890332</v>
      </c>
      <c r="BX47" s="14">
        <f>BS47+BU47+BV47+BW47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0.0004665743020739989</v>
      </c>
      <c r="D48" s="12" t="n">
        <v>0.000540454347674751</v>
      </c>
      <c r="E48" s="12" t="n">
        <v>0.0002436173193032903</v>
      </c>
      <c r="F48" s="12" t="n">
        <v>0.00167529642192867</v>
      </c>
      <c r="G48" s="12" t="n">
        <v>0.01202267904444159</v>
      </c>
      <c r="H48" s="12" t="n">
        <v>0.01066081060363757</v>
      </c>
      <c r="I48" s="12" t="n">
        <v>0.002765612403285256</v>
      </c>
      <c r="J48" s="12" t="n">
        <v>0.01286832821804316</v>
      </c>
      <c r="K48" s="12" t="n">
        <v>0.002179634408666473</v>
      </c>
      <c r="L48" s="12" t="n">
        <v>0.01130781678375917</v>
      </c>
      <c r="M48" s="12" t="n">
        <v>0.003903087446202835</v>
      </c>
      <c r="N48" s="12" t="n">
        <v>0.0006903443499951949</v>
      </c>
      <c r="O48" s="12" t="n">
        <v>0.002682762909599934</v>
      </c>
      <c r="P48" s="12" t="n">
        <v>0.003931065686351186</v>
      </c>
      <c r="Q48" s="12" t="n">
        <v>0.003505856959302593</v>
      </c>
      <c r="R48" s="12" t="n">
        <v>0.001578609295038373</v>
      </c>
      <c r="S48" s="12" t="n">
        <v>0.007546323583804465</v>
      </c>
      <c r="T48" s="12" t="n">
        <v>0.002459137430702901</v>
      </c>
      <c r="U48" s="12" t="n">
        <v>0.002006830705569072</v>
      </c>
      <c r="V48" s="12" t="n">
        <v>0.001711206801012868</v>
      </c>
      <c r="W48" s="12" t="n">
        <v>0.004607018654383157</v>
      </c>
      <c r="X48" s="12" t="n">
        <v>0.005417760386576512</v>
      </c>
      <c r="Y48" s="12" t="n">
        <v>0.002418828727893441</v>
      </c>
      <c r="Z48" s="12" t="n">
        <v>0.00635248277269202</v>
      </c>
      <c r="AA48" s="12" t="n">
        <v>0.009746384254269881</v>
      </c>
      <c r="AB48" s="12" t="n">
        <v>0.006845277877062013</v>
      </c>
      <c r="AC48" s="12" t="n">
        <v>0.02053879728943706</v>
      </c>
      <c r="AD48" s="12" t="n">
        <v>0.004770417754153127</v>
      </c>
      <c r="AE48" s="12" t="n">
        <v>0.01223275783240393</v>
      </c>
      <c r="AF48" s="12" t="n">
        <v>0.004889087344230292</v>
      </c>
      <c r="AG48" s="12" t="n">
        <v>0.009348796652145962</v>
      </c>
      <c r="AH48" s="12" t="n">
        <v>0.06355695165641284</v>
      </c>
      <c r="AI48" s="12" t="n">
        <v>0.05661611627178721</v>
      </c>
      <c r="AJ48" s="12" t="n">
        <v>0.01952896187402669</v>
      </c>
      <c r="AK48" s="12" t="n">
        <v>6.43245736594184</v>
      </c>
      <c r="AL48" s="12" t="n">
        <v>0.0137511179292673</v>
      </c>
      <c r="AM48" s="12" t="n">
        <v>0.7826520310704229</v>
      </c>
      <c r="AN48" s="12" t="n">
        <v>0.004531234778570772</v>
      </c>
      <c r="AO48" s="12" t="n">
        <v>0.002523715253074774</v>
      </c>
      <c r="AP48" s="12" t="n">
        <v>0.03660940500040445</v>
      </c>
      <c r="AQ48" s="12" t="n">
        <v>0.08468615644108991</v>
      </c>
      <c r="AR48" s="12" t="n">
        <v>0.03350459936919991</v>
      </c>
      <c r="AS48" s="12" t="n">
        <v>0.5626970076070079</v>
      </c>
      <c r="AT48" s="12" t="n">
        <v>0.001893167614549537</v>
      </c>
      <c r="AU48" s="12" t="n">
        <v>0.002623118891989473</v>
      </c>
      <c r="AV48" s="12" t="n">
        <v>0.005664191606379287</v>
      </c>
      <c r="AW48" s="12" t="n">
        <v>0.0006030440756656702</v>
      </c>
      <c r="AX48" s="12" t="n">
        <v>0.003944108405649068</v>
      </c>
      <c r="AY48" s="12" t="n">
        <v>0.003280722121714011</v>
      </c>
      <c r="AZ48" s="12" t="n">
        <v>0.001770468244032351</v>
      </c>
      <c r="BA48" s="12" t="n">
        <v>0.01217963877535978</v>
      </c>
      <c r="BB48" s="12" t="n">
        <v>0.00312883003688941</v>
      </c>
      <c r="BC48" s="12" t="n">
        <v>0.004097831465556891</v>
      </c>
      <c r="BD48" s="12" t="n">
        <v>0.001385829176294097</v>
      </c>
      <c r="BE48" s="12" t="n">
        <v>0.004192712384272957</v>
      </c>
      <c r="BF48" s="12" t="n">
        <v>0.01370919156200975</v>
      </c>
      <c r="BG48" s="12" t="n">
        <v>0.001140461998413447</v>
      </c>
      <c r="BH48" s="12" t="n">
        <v>0.002953640822235445</v>
      </c>
      <c r="BI48" s="12" t="n">
        <v>0.00630577842554879</v>
      </c>
      <c r="BJ48" s="12" t="n">
        <v>0.0005356683634348604</v>
      </c>
      <c r="BK48" s="12" t="n">
        <v>0.1343623733107131</v>
      </c>
      <c r="BL48" s="12" t="n">
        <v>0.002500063729269344</v>
      </c>
      <c r="BM48" s="12" t="n">
        <v>0.004311238809045491</v>
      </c>
      <c r="BN48" s="12" t="n">
        <v>0.004154100729646107</v>
      </c>
      <c r="BO48" s="12" t="n">
        <v>0.008974585268430068</v>
      </c>
      <c r="BP48" s="12" t="n">
        <v>0.002313684183634745</v>
      </c>
      <c r="BQ48" s="12" t="n">
        <v>0.03597069020581723</v>
      </c>
      <c r="BR48" s="12" t="n">
        <v>0</v>
      </c>
      <c r="BS48" s="12">
        <f>SUM(C48:BR48)</f>
        <v/>
      </c>
      <c r="BU48" s="12" t="n">
        <v>9.261289791552986</v>
      </c>
      <c r="BV48" s="12" t="n">
        <v>1.31906831436611</v>
      </c>
      <c r="BW48" s="12" t="n">
        <v>13.80851042781113</v>
      </c>
      <c r="BX48" s="12">
        <f>BS48+BU48+BV48+BW48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0.01631689335102184</v>
      </c>
      <c r="D49" s="14" t="n">
        <v>0.01055514431944638</v>
      </c>
      <c r="E49" s="14" t="n">
        <v>0.005101972627012797</v>
      </c>
      <c r="F49" s="14" t="n">
        <v>0.006006206380097296</v>
      </c>
      <c r="G49" s="14" t="n">
        <v>0.03702214887890954</v>
      </c>
      <c r="H49" s="14" t="n">
        <v>0.02383940547176495</v>
      </c>
      <c r="I49" s="14" t="n">
        <v>0.005031478175832834</v>
      </c>
      <c r="J49" s="14" t="n">
        <v>0.05771479273796466</v>
      </c>
      <c r="K49" s="14" t="n">
        <v>0.009431964062228824</v>
      </c>
      <c r="L49" s="14" t="n">
        <v>0.0883234006133778</v>
      </c>
      <c r="M49" s="14" t="n">
        <v>0.04319239855911849</v>
      </c>
      <c r="N49" s="14" t="n">
        <v>0.002348049980190498</v>
      </c>
      <c r="O49" s="14" t="n">
        <v>0.04458889402993413</v>
      </c>
      <c r="P49" s="14" t="n">
        <v>0.6913562171293706</v>
      </c>
      <c r="Q49" s="14" t="n">
        <v>0.1502717230877489</v>
      </c>
      <c r="R49" s="14" t="n">
        <v>0.02096533181238641</v>
      </c>
      <c r="S49" s="14" t="n">
        <v>0.03185436752753343</v>
      </c>
      <c r="T49" s="14" t="n">
        <v>0.0153079231121601</v>
      </c>
      <c r="U49" s="14" t="n">
        <v>0.01143894544383696</v>
      </c>
      <c r="V49" s="14" t="n">
        <v>0.004454571168868732</v>
      </c>
      <c r="W49" s="14" t="n">
        <v>0.06330626888191974</v>
      </c>
      <c r="X49" s="14" t="n">
        <v>0.04343940770482729</v>
      </c>
      <c r="Y49" s="14" t="n">
        <v>0.02120019782625046</v>
      </c>
      <c r="Z49" s="14" t="n">
        <v>0.03494487449153784</v>
      </c>
      <c r="AA49" s="14" t="n">
        <v>0.1382390562272221</v>
      </c>
      <c r="AB49" s="14" t="n">
        <v>0.09333978263091733</v>
      </c>
      <c r="AC49" s="14" t="n">
        <v>0.04059242542749381</v>
      </c>
      <c r="AD49" s="14" t="n">
        <v>0.009859872886170172</v>
      </c>
      <c r="AE49" s="14" t="n">
        <v>0.05172249627923572</v>
      </c>
      <c r="AF49" s="14" t="n">
        <v>0.03812438733061172</v>
      </c>
      <c r="AG49" s="14" t="n">
        <v>0.04656099336933552</v>
      </c>
      <c r="AH49" s="14" t="n">
        <v>0.3511635765854495</v>
      </c>
      <c r="AI49" s="14" t="n">
        <v>0.2487254013089594</v>
      </c>
      <c r="AJ49" s="14" t="n">
        <v>0.392617479465204</v>
      </c>
      <c r="AK49" s="14" t="n">
        <v>0.05815373191881166</v>
      </c>
      <c r="AL49" s="14" t="n">
        <v>1.517484028329288</v>
      </c>
      <c r="AM49" s="14" t="n">
        <v>0.08761556685779935</v>
      </c>
      <c r="AN49" s="14" t="n">
        <v>0.03449774325412721</v>
      </c>
      <c r="AO49" s="14" t="n">
        <v>0.02586473023107358</v>
      </c>
      <c r="AP49" s="14" t="n">
        <v>0.6317347039367966</v>
      </c>
      <c r="AQ49" s="14" t="n">
        <v>0.03645343501656954</v>
      </c>
      <c r="AR49" s="14" t="n">
        <v>0.2771703851472482</v>
      </c>
      <c r="AS49" s="14" t="n">
        <v>0.05950993292211421</v>
      </c>
      <c r="AT49" s="14" t="n">
        <v>0.04665796828021206</v>
      </c>
      <c r="AU49" s="14" t="n">
        <v>0.002597166064231137</v>
      </c>
      <c r="AV49" s="14" t="n">
        <v>0.07711778697973341</v>
      </c>
      <c r="AW49" s="14" t="n">
        <v>0.004862970372555652</v>
      </c>
      <c r="AX49" s="14" t="n">
        <v>0.01762141216923396</v>
      </c>
      <c r="AY49" s="14" t="n">
        <v>0.009388739848809743</v>
      </c>
      <c r="AZ49" s="14" t="n">
        <v>0.03122198956704712</v>
      </c>
      <c r="BA49" s="14" t="n">
        <v>0.03047891224486556</v>
      </c>
      <c r="BB49" s="14" t="n">
        <v>0.03680795738199998</v>
      </c>
      <c r="BC49" s="14" t="n">
        <v>0.1146974838769242</v>
      </c>
      <c r="BD49" s="14" t="n">
        <v>0.05240824890620902</v>
      </c>
      <c r="BE49" s="14" t="n">
        <v>0.1098731229950807</v>
      </c>
      <c r="BF49" s="14" t="n">
        <v>0.1715555889222078</v>
      </c>
      <c r="BG49" s="14" t="n">
        <v>0.1185300520631841</v>
      </c>
      <c r="BH49" s="14" t="n">
        <v>0.2067397842107302</v>
      </c>
      <c r="BI49" s="14" t="n">
        <v>0.09696998478432205</v>
      </c>
      <c r="BJ49" s="14" t="n">
        <v>0.008800828888881803</v>
      </c>
      <c r="BK49" s="14" t="n">
        <v>0.325187771630194</v>
      </c>
      <c r="BL49" s="14" t="n">
        <v>0.4889668354642197</v>
      </c>
      <c r="BM49" s="14" t="n">
        <v>0.016154962120552</v>
      </c>
      <c r="BN49" s="14" t="n">
        <v>1.128871022981595</v>
      </c>
      <c r="BO49" s="14" t="n">
        <v>3.856052363025272</v>
      </c>
      <c r="BP49" s="14" t="n">
        <v>0.07906608967252295</v>
      </c>
      <c r="BQ49" s="14" t="n">
        <v>0.0609851035784801</v>
      </c>
      <c r="BR49" s="14" t="n">
        <v>0</v>
      </c>
      <c r="BS49" s="14">
        <f>SUM(C49:BR49)</f>
        <v/>
      </c>
      <c r="BU49" s="14" t="n">
        <v>27.53995738096763</v>
      </c>
      <c r="BV49" s="14" t="n">
        <v>1.020866550687957</v>
      </c>
      <c r="BW49" s="14" t="n">
        <v>9.372814184289872</v>
      </c>
      <c r="BX49" s="14">
        <f>BS49+BU49+BV49+BW49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0.04637053813133629</v>
      </c>
      <c r="D50" s="12" t="n">
        <v>0.02276192939819854</v>
      </c>
      <c r="E50" s="12" t="n">
        <v>0.07216994068359353</v>
      </c>
      <c r="F50" s="12" t="n">
        <v>0.5139561854779244</v>
      </c>
      <c r="G50" s="12" t="n">
        <v>1.54312481526333</v>
      </c>
      <c r="H50" s="12" t="n">
        <v>0.8297556697173026</v>
      </c>
      <c r="I50" s="12" t="n">
        <v>0.4124628810088317</v>
      </c>
      <c r="J50" s="12" t="n">
        <v>0.4788641226006963</v>
      </c>
      <c r="K50" s="12" t="n">
        <v>0.4262786154524316</v>
      </c>
      <c r="L50" s="12" t="n">
        <v>0.3193760209966259</v>
      </c>
      <c r="M50" s="12" t="n">
        <v>0.2446015235805781</v>
      </c>
      <c r="N50" s="12" t="n">
        <v>0.01120896382510493</v>
      </c>
      <c r="O50" s="12" t="n">
        <v>0.2077048886727726</v>
      </c>
      <c r="P50" s="12" t="n">
        <v>0.3349925841859955</v>
      </c>
      <c r="Q50" s="12" t="n">
        <v>0.1023366402760809</v>
      </c>
      <c r="R50" s="12" t="n">
        <v>0.2664197150177285</v>
      </c>
      <c r="S50" s="12" t="n">
        <v>1.435125078391871</v>
      </c>
      <c r="T50" s="12" t="n">
        <v>0.8448287606793337</v>
      </c>
      <c r="U50" s="12" t="n">
        <v>0.3585375058239514</v>
      </c>
      <c r="V50" s="12" t="n">
        <v>0.3453400644240495</v>
      </c>
      <c r="W50" s="12" t="n">
        <v>0.7046508794335369</v>
      </c>
      <c r="X50" s="12" t="n">
        <v>0.4271205717201462</v>
      </c>
      <c r="Y50" s="12" t="n">
        <v>0.1115098973952436</v>
      </c>
      <c r="Z50" s="12" t="n">
        <v>0.3408238206506609</v>
      </c>
      <c r="AA50" s="12" t="n">
        <v>0.320411013518356</v>
      </c>
      <c r="AB50" s="12" t="n">
        <v>1.486315332202308</v>
      </c>
      <c r="AC50" s="12" t="n">
        <v>4.978043338334163</v>
      </c>
      <c r="AD50" s="12" t="n">
        <v>1.112996101015786</v>
      </c>
      <c r="AE50" s="12" t="n">
        <v>0.383721333961882</v>
      </c>
      <c r="AF50" s="12" t="n">
        <v>0.07718003052732393</v>
      </c>
      <c r="AG50" s="12" t="n">
        <v>0.327371524096099</v>
      </c>
      <c r="AH50" s="12" t="n">
        <v>1.00367545403032</v>
      </c>
      <c r="AI50" s="12" t="n">
        <v>0.1652623422448952</v>
      </c>
      <c r="AJ50" s="12" t="n">
        <v>0.4955415186557448</v>
      </c>
      <c r="AK50" s="12" t="n">
        <v>0.2531330248698639</v>
      </c>
      <c r="AL50" s="12" t="n">
        <v>0.382871300609664</v>
      </c>
      <c r="AM50" s="12" t="n">
        <v>0.4659821895430342</v>
      </c>
      <c r="AN50" s="12" t="n">
        <v>0.7944296365449629</v>
      </c>
      <c r="AO50" s="12" t="n">
        <v>0.5906601820461447</v>
      </c>
      <c r="AP50" s="12" t="n">
        <v>1.41668102258575</v>
      </c>
      <c r="AQ50" s="12" t="n">
        <v>0.3837641488672413</v>
      </c>
      <c r="AR50" s="12" t="n">
        <v>2.194182715082388</v>
      </c>
      <c r="AS50" s="12" t="n">
        <v>0.4287220988994028</v>
      </c>
      <c r="AT50" s="12" t="n">
        <v>0.5550737360250293</v>
      </c>
      <c r="AU50" s="12" t="n">
        <v>0.3455199944399799</v>
      </c>
      <c r="AV50" s="12" t="n">
        <v>1.583730390782676</v>
      </c>
      <c r="AW50" s="12" t="n">
        <v>0.005461227773686628</v>
      </c>
      <c r="AX50" s="12" t="n">
        <v>0.145632101080399</v>
      </c>
      <c r="AY50" s="12" t="n">
        <v>0.5816626290017973</v>
      </c>
      <c r="AZ50" s="12" t="n">
        <v>0.0815340929985463</v>
      </c>
      <c r="BA50" s="12" t="n">
        <v>0.4657810149668555</v>
      </c>
      <c r="BB50" s="12" t="n">
        <v>0.3393857898075885</v>
      </c>
      <c r="BC50" s="12" t="n">
        <v>0.220271265811547</v>
      </c>
      <c r="BD50" s="12" t="n">
        <v>0.05538875060096092</v>
      </c>
      <c r="BE50" s="12" t="n">
        <v>0.4726263925397608</v>
      </c>
      <c r="BF50" s="12" t="n">
        <v>0.1267360582559925</v>
      </c>
      <c r="BG50" s="12" t="n">
        <v>0.08410428132650001</v>
      </c>
      <c r="BH50" s="12" t="n">
        <v>0.4726311852727</v>
      </c>
      <c r="BI50" s="12" t="n">
        <v>0.5139022032203643</v>
      </c>
      <c r="BJ50" s="12" t="n">
        <v>0.1194244802072833</v>
      </c>
      <c r="BK50" s="12" t="n">
        <v>0.4969691005297344</v>
      </c>
      <c r="BL50" s="12" t="n">
        <v>0.06624800130311977</v>
      </c>
      <c r="BM50" s="12" t="n">
        <v>0.0004884491032139996</v>
      </c>
      <c r="BN50" s="12" t="n">
        <v>0.4845934263672843</v>
      </c>
      <c r="BO50" s="12" t="n">
        <v>0.3638843051113084</v>
      </c>
      <c r="BP50" s="12" t="n">
        <v>0.2217795690550682</v>
      </c>
      <c r="BQ50" s="12" t="n">
        <v>0.302483912171571</v>
      </c>
      <c r="BR50" s="12" t="n">
        <v>0</v>
      </c>
      <c r="BS50" s="12">
        <f>SUM(C50:BR50)</f>
        <v/>
      </c>
      <c r="BU50" s="12" t="n">
        <v>0.2693090724201043</v>
      </c>
      <c r="BV50" s="12" t="n">
        <v>0.01758403346065043</v>
      </c>
      <c r="BW50" s="12" t="n">
        <v>6.204438031668253</v>
      </c>
      <c r="BX50" s="12">
        <f>BS50+BU50+BV50+BW50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4.125011997841952</v>
      </c>
      <c r="D51" s="14" t="n">
        <v>2.684284485473058</v>
      </c>
      <c r="E51" s="14" t="n">
        <v>0.2118977442814431</v>
      </c>
      <c r="F51" s="14" t="n">
        <v>0.4597971163980515</v>
      </c>
      <c r="G51" s="14" t="n">
        <v>0.1661770930265127</v>
      </c>
      <c r="H51" s="14" t="n">
        <v>0.6744365352329881</v>
      </c>
      <c r="I51" s="14" t="n">
        <v>0.2323549099528063</v>
      </c>
      <c r="J51" s="14" t="n">
        <v>0.7479409239366418</v>
      </c>
      <c r="K51" s="14" t="n">
        <v>0.05325211734085977</v>
      </c>
      <c r="L51" s="14" t="n">
        <v>1.612931120751721</v>
      </c>
      <c r="M51" s="14" t="n">
        <v>0.4214472126808943</v>
      </c>
      <c r="N51" s="14" t="n">
        <v>0.04667428290800304</v>
      </c>
      <c r="O51" s="14" t="n">
        <v>1.25109007578519</v>
      </c>
      <c r="P51" s="14" t="n">
        <v>0.1400640699981777</v>
      </c>
      <c r="Q51" s="14" t="n">
        <v>0.1824912643313682</v>
      </c>
      <c r="R51" s="14" t="n">
        <v>0.4663438979795552</v>
      </c>
      <c r="S51" s="14" t="n">
        <v>1.51282131234866</v>
      </c>
      <c r="T51" s="14" t="n">
        <v>0.109649430865171</v>
      </c>
      <c r="U51" s="14" t="n">
        <v>0.07285890019844195</v>
      </c>
      <c r="V51" s="14" t="n">
        <v>0.08595115470073275</v>
      </c>
      <c r="W51" s="14" t="n">
        <v>2.884163844339236</v>
      </c>
      <c r="X51" s="14" t="n">
        <v>0.4446847682211533</v>
      </c>
      <c r="Y51" s="14" t="n">
        <v>0.1314085608191822</v>
      </c>
      <c r="Z51" s="14" t="n">
        <v>0.172148939893885</v>
      </c>
      <c r="AA51" s="14" t="n">
        <v>1.355165962638025</v>
      </c>
      <c r="AB51" s="14" t="n">
        <v>2.420952597365253</v>
      </c>
      <c r="AC51" s="14" t="n">
        <v>2.940015479501836</v>
      </c>
      <c r="AD51" s="14" t="n">
        <v>1.637258558849092</v>
      </c>
      <c r="AE51" s="14" t="n">
        <v>0.7561258480083696</v>
      </c>
      <c r="AF51" s="14" t="n">
        <v>0.1079484129158605</v>
      </c>
      <c r="AG51" s="14" t="n">
        <v>0.4273319533827635</v>
      </c>
      <c r="AH51" s="14" t="n">
        <v>0.4208292029739217</v>
      </c>
      <c r="AI51" s="14" t="n">
        <v>0.4251971767247409</v>
      </c>
      <c r="AJ51" s="14" t="n">
        <v>1.020032142192154</v>
      </c>
      <c r="AK51" s="14" t="n">
        <v>0.1825751029084348</v>
      </c>
      <c r="AL51" s="14" t="n">
        <v>0.2291708630966307</v>
      </c>
      <c r="AM51" s="14" t="n">
        <v>0.1219174486965491</v>
      </c>
      <c r="AN51" s="14" t="n">
        <v>37.56002420976662</v>
      </c>
      <c r="AO51" s="14" t="n">
        <v>2.473326495011437</v>
      </c>
      <c r="AP51" s="14" t="n">
        <v>0.3891340376553649</v>
      </c>
      <c r="AQ51" s="14" t="n">
        <v>0.859417979236529</v>
      </c>
      <c r="AR51" s="14" t="n">
        <v>9.435163792797301</v>
      </c>
      <c r="AS51" s="14" t="n">
        <v>0.8839428898127538</v>
      </c>
      <c r="AT51" s="14" t="n">
        <v>0.0352018194976293</v>
      </c>
      <c r="AU51" s="14" t="n">
        <v>0.02867990246974141</v>
      </c>
      <c r="AV51" s="14" t="n">
        <v>0.6232775559325326</v>
      </c>
      <c r="AW51" s="14" t="n">
        <v>0.6989915117126461</v>
      </c>
      <c r="AX51" s="14" t="n">
        <v>0.8103790606491713</v>
      </c>
      <c r="AY51" s="14" t="n">
        <v>0.1523086402225139</v>
      </c>
      <c r="AZ51" s="14" t="n">
        <v>0.2546071189662565</v>
      </c>
      <c r="BA51" s="14" t="n">
        <v>1.304458098437924</v>
      </c>
      <c r="BB51" s="14" t="n">
        <v>0.2487134796754444</v>
      </c>
      <c r="BC51" s="14" t="n">
        <v>1.434642609746846</v>
      </c>
      <c r="BD51" s="14" t="n">
        <v>0.2468411047579796</v>
      </c>
      <c r="BE51" s="14" t="n">
        <v>0.5535461323253792</v>
      </c>
      <c r="BF51" s="14" t="n">
        <v>0.1820660094415737</v>
      </c>
      <c r="BG51" s="14" t="n">
        <v>0.1115325906955108</v>
      </c>
      <c r="BH51" s="14" t="n">
        <v>0.0814540909432358</v>
      </c>
      <c r="BI51" s="14" t="n">
        <v>3.051710744044551</v>
      </c>
      <c r="BJ51" s="14" t="n">
        <v>0.04670187306890936</v>
      </c>
      <c r="BK51" s="14" t="n">
        <v>3.180965267029277</v>
      </c>
      <c r="BL51" s="14" t="n">
        <v>1.122657442864587</v>
      </c>
      <c r="BM51" s="14" t="n">
        <v>1.246538590190777</v>
      </c>
      <c r="BN51" s="14" t="n">
        <v>0.7937126400309847</v>
      </c>
      <c r="BO51" s="14" t="n">
        <v>0.9863756161042126</v>
      </c>
      <c r="BP51" s="14" t="n">
        <v>0.4575139455495441</v>
      </c>
      <c r="BQ51" s="14" t="n">
        <v>2.152555873104411</v>
      </c>
      <c r="BR51" s="14" t="n">
        <v>0</v>
      </c>
      <c r="BS51" s="14">
        <f>SUM(C51:BR51)</f>
        <v/>
      </c>
      <c r="BU51" s="14" t="n">
        <v>49.60418496841148</v>
      </c>
      <c r="BV51" s="14" t="n">
        <v>0</v>
      </c>
      <c r="BW51" s="14" t="n">
        <v>0.7309714012875429</v>
      </c>
      <c r="BX51" s="14">
        <f>BS51+BU51+BV51+BW51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0.009258853118629779</v>
      </c>
      <c r="D52" s="12" t="n">
        <v>0.002264545072829765</v>
      </c>
      <c r="E52" s="12" t="n">
        <v>0.001924673422141938</v>
      </c>
      <c r="F52" s="12" t="n">
        <v>0.0238033269192415</v>
      </c>
      <c r="G52" s="12" t="n">
        <v>0.02717384521076828</v>
      </c>
      <c r="H52" s="12" t="n">
        <v>0.09009638899529809</v>
      </c>
      <c r="I52" s="12" t="n">
        <v>0.02844676669588049</v>
      </c>
      <c r="J52" s="12" t="n">
        <v>0.1011071304537643</v>
      </c>
      <c r="K52" s="12" t="n">
        <v>0.04937508343366533</v>
      </c>
      <c r="L52" s="12" t="n">
        <v>0.2223923807708506</v>
      </c>
      <c r="M52" s="12" t="n">
        <v>0.2256375395384038</v>
      </c>
      <c r="N52" s="12" t="n">
        <v>0.001271020757756933</v>
      </c>
      <c r="O52" s="12" t="n">
        <v>0.06635648579071816</v>
      </c>
      <c r="P52" s="12" t="n">
        <v>0.02424080902469802</v>
      </c>
      <c r="Q52" s="12" t="n">
        <v>0.02029232071767018</v>
      </c>
      <c r="R52" s="12" t="n">
        <v>0.096852954603034</v>
      </c>
      <c r="S52" s="12" t="n">
        <v>0.2152461075314512</v>
      </c>
      <c r="T52" s="12" t="n">
        <v>0.009505323540922404</v>
      </c>
      <c r="U52" s="12" t="n">
        <v>0.1534573430254708</v>
      </c>
      <c r="V52" s="12" t="n">
        <v>0.01831529460312783</v>
      </c>
      <c r="W52" s="12" t="n">
        <v>0.3092210530249213</v>
      </c>
      <c r="X52" s="12" t="n">
        <v>0.1706644521570695</v>
      </c>
      <c r="Y52" s="12" t="n">
        <v>0.08248033526400286</v>
      </c>
      <c r="Z52" s="12" t="n">
        <v>0.04551266532306825</v>
      </c>
      <c r="AA52" s="12" t="n">
        <v>0.3351718473887091</v>
      </c>
      <c r="AB52" s="12" t="n">
        <v>0.4631192810777508</v>
      </c>
      <c r="AC52" s="12" t="n">
        <v>3.176548818357837</v>
      </c>
      <c r="AD52" s="12" t="n">
        <v>1.28530915504371</v>
      </c>
      <c r="AE52" s="12" t="n">
        <v>0.10142922851242</v>
      </c>
      <c r="AF52" s="12" t="n">
        <v>0.02927837302343386</v>
      </c>
      <c r="AG52" s="12" t="n">
        <v>0.04436883265010953</v>
      </c>
      <c r="AH52" s="12" t="n">
        <v>0.07233788162350538</v>
      </c>
      <c r="AI52" s="12" t="n">
        <v>0.1004138550876053</v>
      </c>
      <c r="AJ52" s="12" t="n">
        <v>0.2155771035553045</v>
      </c>
      <c r="AK52" s="12" t="n">
        <v>0.09113538232981358</v>
      </c>
      <c r="AL52" s="12" t="n">
        <v>0.04420076342517319</v>
      </c>
      <c r="AM52" s="12" t="n">
        <v>0.01520180358591786</v>
      </c>
      <c r="AN52" s="12" t="n">
        <v>0.05205338212286845</v>
      </c>
      <c r="AO52" s="12" t="n">
        <v>0.3081867917394757</v>
      </c>
      <c r="AP52" s="12" t="n">
        <v>0.2196192199325199</v>
      </c>
      <c r="AQ52" s="12" t="n">
        <v>0.2619904538904344</v>
      </c>
      <c r="AR52" s="12" t="n">
        <v>1.896592919411361</v>
      </c>
      <c r="AS52" s="12" t="n">
        <v>0.2651374663722192</v>
      </c>
      <c r="AT52" s="12" t="n">
        <v>0.00913344392421927</v>
      </c>
      <c r="AU52" s="12" t="n">
        <v>0.006433194613964121</v>
      </c>
      <c r="AV52" s="12" t="n">
        <v>0.3337989658201704</v>
      </c>
      <c r="AW52" s="12" t="n">
        <v>0.2065044124703141</v>
      </c>
      <c r="AX52" s="12" t="n">
        <v>0.5035483973982785</v>
      </c>
      <c r="AY52" s="12" t="n">
        <v>0.03955847475600398</v>
      </c>
      <c r="AZ52" s="12" t="n">
        <v>0.03948991514479793</v>
      </c>
      <c r="BA52" s="12" t="n">
        <v>0.03500804247573536</v>
      </c>
      <c r="BB52" s="12" t="n">
        <v>0.0512372426810381</v>
      </c>
      <c r="BC52" s="12" t="n">
        <v>0.2924765181785517</v>
      </c>
      <c r="BD52" s="12" t="n">
        <v>0.1498558124331789</v>
      </c>
      <c r="BE52" s="12" t="n">
        <v>0.2998297052361193</v>
      </c>
      <c r="BF52" s="12" t="n">
        <v>0.04728734645648811</v>
      </c>
      <c r="BG52" s="12" t="n">
        <v>0.01988450720632415</v>
      </c>
      <c r="BH52" s="12" t="n">
        <v>0.03112405122040342</v>
      </c>
      <c r="BI52" s="12" t="n">
        <v>2.347390060505129</v>
      </c>
      <c r="BJ52" s="12" t="n">
        <v>0.02061670949674433</v>
      </c>
      <c r="BK52" s="12" t="n">
        <v>6.563153782390687</v>
      </c>
      <c r="BL52" s="12" t="n">
        <v>0.8784610028181944</v>
      </c>
      <c r="BM52" s="12" t="n">
        <v>0.1397313381639658</v>
      </c>
      <c r="BN52" s="12" t="n">
        <v>0.8094481697201477</v>
      </c>
      <c r="BO52" s="12" t="n">
        <v>0.8998845574050616</v>
      </c>
      <c r="BP52" s="12" t="n">
        <v>0.06765080768360693</v>
      </c>
      <c r="BQ52" s="12" t="n">
        <v>1.404331109174747</v>
      </c>
      <c r="BR52" s="12" t="n">
        <v>0</v>
      </c>
      <c r="BS52" s="12">
        <f>SUM(C52:BR52)</f>
        <v/>
      </c>
      <c r="BU52" s="12" t="n">
        <v>16.85065287159915</v>
      </c>
      <c r="BV52" s="12" t="n">
        <v>0</v>
      </c>
      <c r="BW52" s="12" t="n">
        <v>0.01694030290142103</v>
      </c>
      <c r="BX52" s="12">
        <f>BS52+BU52+BV52+BW52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0.0452275029048403</v>
      </c>
      <c r="D53" s="14" t="n">
        <v>0.109702096215259</v>
      </c>
      <c r="E53" s="14" t="n">
        <v>0.006118444081527529</v>
      </c>
      <c r="F53" s="14" t="n">
        <v>0.005089241584709264</v>
      </c>
      <c r="G53" s="14" t="n">
        <v>1.8777314893368</v>
      </c>
      <c r="H53" s="14" t="n">
        <v>0.8966137833582755</v>
      </c>
      <c r="I53" s="14" t="n">
        <v>0.1942450095409616</v>
      </c>
      <c r="J53" s="14" t="n">
        <v>0.006361626141397992</v>
      </c>
      <c r="K53" s="14" t="n">
        <v>0.007830908647781281</v>
      </c>
      <c r="L53" s="14" t="n">
        <v>0.01252577207755561</v>
      </c>
      <c r="M53" s="14" t="n">
        <v>0.002213133336995364</v>
      </c>
      <c r="N53" s="14" t="n">
        <v>0.000618852948097045</v>
      </c>
      <c r="O53" s="14" t="n">
        <v>0.0269681549231876</v>
      </c>
      <c r="P53" s="14" t="n">
        <v>0.005284619672270239</v>
      </c>
      <c r="Q53" s="14" t="n">
        <v>0.00149015048693634</v>
      </c>
      <c r="R53" s="14" t="n">
        <v>0.0007498586042205778</v>
      </c>
      <c r="S53" s="14" t="n">
        <v>0.01817533797048437</v>
      </c>
      <c r="T53" s="14" t="n">
        <v>0.01534102081151964</v>
      </c>
      <c r="U53" s="14" t="n">
        <v>0.01423247179922309</v>
      </c>
      <c r="V53" s="14" t="n">
        <v>0.02084724119773389</v>
      </c>
      <c r="W53" s="14" t="n">
        <v>0.05328520758848679</v>
      </c>
      <c r="X53" s="14" t="n">
        <v>0.005025133110111285</v>
      </c>
      <c r="Y53" s="14" t="n">
        <v>0.002193399987807163</v>
      </c>
      <c r="Z53" s="14" t="n">
        <v>0.003446890378311908</v>
      </c>
      <c r="AA53" s="14" t="n">
        <v>0.006288052465503729</v>
      </c>
      <c r="AB53" s="14" t="n">
        <v>0.02127535878298682</v>
      </c>
      <c r="AC53" s="14" t="n">
        <v>0.1125288284396769</v>
      </c>
      <c r="AD53" s="14" t="n">
        <v>0.8771221896398879</v>
      </c>
      <c r="AE53" s="14" t="n">
        <v>0.03969498941959547</v>
      </c>
      <c r="AF53" s="14" t="n">
        <v>0.04895393802096467</v>
      </c>
      <c r="AG53" s="14" t="n">
        <v>0.01352926184266219</v>
      </c>
      <c r="AH53" s="14" t="n">
        <v>0.0725261581454925</v>
      </c>
      <c r="AI53" s="14" t="n">
        <v>0.2325465632072725</v>
      </c>
      <c r="AJ53" s="14" t="n">
        <v>0.02972938885837247</v>
      </c>
      <c r="AK53" s="14" t="n">
        <v>0.2163528361406886</v>
      </c>
      <c r="AL53" s="14" t="n">
        <v>0.01382043283637196</v>
      </c>
      <c r="AM53" s="14" t="n">
        <v>0.003272529625118745</v>
      </c>
      <c r="AN53" s="14" t="n">
        <v>0.01223784706578476</v>
      </c>
      <c r="AO53" s="14" t="n">
        <v>3.533703520009404</v>
      </c>
      <c r="AP53" s="14" t="n">
        <v>43.52874938517892</v>
      </c>
      <c r="AQ53" s="14" t="n">
        <v>0.4484099183010198</v>
      </c>
      <c r="AR53" s="14" t="n">
        <v>0.7743256407911568</v>
      </c>
      <c r="AS53" s="14" t="n">
        <v>0.3133690304063134</v>
      </c>
      <c r="AT53" s="14" t="n">
        <v>0.009284668912345948</v>
      </c>
      <c r="AU53" s="14" t="n">
        <v>0.0150706477582945</v>
      </c>
      <c r="AV53" s="14" t="n">
        <v>0.8086579264403962</v>
      </c>
      <c r="AW53" s="14" t="n">
        <v>0.1891424776589724</v>
      </c>
      <c r="AX53" s="14" t="n">
        <v>0.2294657012406204</v>
      </c>
      <c r="AY53" s="14" t="n">
        <v>0.02013976853007621</v>
      </c>
      <c r="AZ53" s="14" t="n">
        <v>0.2039032843503939</v>
      </c>
      <c r="BA53" s="14" t="n">
        <v>3.278956554107598</v>
      </c>
      <c r="BB53" s="14" t="n">
        <v>0.5681033108052452</v>
      </c>
      <c r="BC53" s="14" t="n">
        <v>1.071336751567</v>
      </c>
      <c r="BD53" s="14" t="n">
        <v>1.036329809423453</v>
      </c>
      <c r="BE53" s="14" t="n">
        <v>0.1822996980669</v>
      </c>
      <c r="BF53" s="14" t="n">
        <v>0.483024172936177</v>
      </c>
      <c r="BG53" s="14" t="n">
        <v>0.01338559396328129</v>
      </c>
      <c r="BH53" s="14" t="n">
        <v>0.136286228853216</v>
      </c>
      <c r="BI53" s="14" t="n">
        <v>1.549942555063659</v>
      </c>
      <c r="BJ53" s="14" t="n">
        <v>0.008140200895203686</v>
      </c>
      <c r="BK53" s="14" t="n">
        <v>8.910186317411419</v>
      </c>
      <c r="BL53" s="14" t="n">
        <v>0.741316337139526</v>
      </c>
      <c r="BM53" s="14" t="n">
        <v>0.3055136587285534</v>
      </c>
      <c r="BN53" s="14" t="n">
        <v>1.970035809932559</v>
      </c>
      <c r="BO53" s="14" t="n">
        <v>0.02106006738926582</v>
      </c>
      <c r="BP53" s="14" t="n">
        <v>0.08589940292258069</v>
      </c>
      <c r="BQ53" s="14" t="n">
        <v>0.4024723487379017</v>
      </c>
      <c r="BR53" s="14" t="n">
        <v>0</v>
      </c>
      <c r="BS53" s="14">
        <f>SUM(C53:BR53)</f>
        <v/>
      </c>
      <c r="BU53" s="14" t="n">
        <v>0.7713199196024993</v>
      </c>
      <c r="BV53" s="14" t="n">
        <v>-0.0002688623760712485</v>
      </c>
      <c r="BW53" s="14" t="n">
        <v>370.4972424340572</v>
      </c>
      <c r="BX53" s="14">
        <f>BS53+BU53+BV53+BW53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0.2708603199297435</v>
      </c>
      <c r="D54" s="12" t="n">
        <v>0.07141129384700554</v>
      </c>
      <c r="E54" s="12" t="n">
        <v>0.0389473461883768</v>
      </c>
      <c r="F54" s="12" t="n">
        <v>0.1173080463083459</v>
      </c>
      <c r="G54" s="12" t="n">
        <v>0.1471303969989042</v>
      </c>
      <c r="H54" s="12" t="n">
        <v>1.198270521920525</v>
      </c>
      <c r="I54" s="12" t="n">
        <v>0.1186043464611311</v>
      </c>
      <c r="J54" s="12" t="n">
        <v>0.01607527410094461</v>
      </c>
      <c r="K54" s="12" t="n">
        <v>0.01539091208932673</v>
      </c>
      <c r="L54" s="12" t="n">
        <v>0.03448430023149798</v>
      </c>
      <c r="M54" s="12" t="n">
        <v>0.0569620766758089</v>
      </c>
      <c r="N54" s="12" t="n">
        <v>0.0004892424640836799</v>
      </c>
      <c r="O54" s="12" t="n">
        <v>0.01025495274795584</v>
      </c>
      <c r="P54" s="12" t="n">
        <v>0.001540237256885818</v>
      </c>
      <c r="Q54" s="12" t="n">
        <v>0.007916312208738641</v>
      </c>
      <c r="R54" s="12" t="n">
        <v>0.001197183948730039</v>
      </c>
      <c r="S54" s="12" t="n">
        <v>0.006892306813576257</v>
      </c>
      <c r="T54" s="12" t="n">
        <v>0.001687629128197504</v>
      </c>
      <c r="U54" s="12" t="n">
        <v>0.004214666883931291</v>
      </c>
      <c r="V54" s="12" t="n">
        <v>0.008986651782797252</v>
      </c>
      <c r="W54" s="12" t="n">
        <v>0.004918720224180514</v>
      </c>
      <c r="X54" s="12" t="n">
        <v>0.0236379239108808</v>
      </c>
      <c r="Y54" s="12" t="n">
        <v>0.001479219207557802</v>
      </c>
      <c r="Z54" s="12" t="n">
        <v>0.07075852103746155</v>
      </c>
      <c r="AA54" s="12" t="n">
        <v>0.3154480212957136</v>
      </c>
      <c r="AB54" s="12" t="n">
        <v>0.4583340593697702</v>
      </c>
      <c r="AC54" s="12" t="n">
        <v>0.01843212556930387</v>
      </c>
      <c r="AD54" s="12" t="n">
        <v>0.08666390761223738</v>
      </c>
      <c r="AE54" s="12" t="n">
        <v>0.008921322846381754</v>
      </c>
      <c r="AF54" s="12" t="n">
        <v>0.3717781582527476</v>
      </c>
      <c r="AG54" s="12" t="n">
        <v>0.06044892175224206</v>
      </c>
      <c r="AH54" s="12" t="n">
        <v>3.825179069271369</v>
      </c>
      <c r="AI54" s="12" t="n">
        <v>0.8108481750921358</v>
      </c>
      <c r="AJ54" s="12" t="n">
        <v>0.03399139330591133</v>
      </c>
      <c r="AK54" s="12" t="n">
        <v>0.004862690567610964</v>
      </c>
      <c r="AL54" s="12" t="n">
        <v>0.05190137186907258</v>
      </c>
      <c r="AM54" s="12" t="n">
        <v>0.07564606484248565</v>
      </c>
      <c r="AN54" s="12" t="n">
        <v>0.3822966094815445</v>
      </c>
      <c r="AO54" s="12" t="n">
        <v>1.037456717739365</v>
      </c>
      <c r="AP54" s="12" t="n">
        <v>0.9691902035332078</v>
      </c>
      <c r="AQ54" s="12" t="n">
        <v>2.372053045052369</v>
      </c>
      <c r="AR54" s="12" t="n">
        <v>4.085593490826382</v>
      </c>
      <c r="AS54" s="12" t="n">
        <v>9.709446736201135</v>
      </c>
      <c r="AT54" s="12" t="n">
        <v>0.0147315084602423</v>
      </c>
      <c r="AU54" s="12" t="n">
        <v>0.03298007630147765</v>
      </c>
      <c r="AV54" s="12" t="n">
        <v>0.5594562125094765</v>
      </c>
      <c r="AW54" s="12" t="n">
        <v>0.0009146492526330894</v>
      </c>
      <c r="AX54" s="12" t="n">
        <v>0.1326787346537313</v>
      </c>
      <c r="AY54" s="12" t="n">
        <v>0.02002365620829254</v>
      </c>
      <c r="AZ54" s="12" t="n">
        <v>0.09133796402972724</v>
      </c>
      <c r="BA54" s="12" t="n">
        <v>0.07695576006931355</v>
      </c>
      <c r="BB54" s="12" t="n">
        <v>0.01554321338689499</v>
      </c>
      <c r="BC54" s="12" t="n">
        <v>0.1844689509039985</v>
      </c>
      <c r="BD54" s="12" t="n">
        <v>0.02519993829343974</v>
      </c>
      <c r="BE54" s="12" t="n">
        <v>0.004698024744211116</v>
      </c>
      <c r="BF54" s="12" t="n">
        <v>0.1597894156684178</v>
      </c>
      <c r="BG54" s="12" t="n">
        <v>0.02810129337411243</v>
      </c>
      <c r="BH54" s="12" t="n">
        <v>1.0926898055722</v>
      </c>
      <c r="BI54" s="12" t="n">
        <v>0.125767327759288</v>
      </c>
      <c r="BJ54" s="12" t="n">
        <v>0.2001980293295628</v>
      </c>
      <c r="BK54" s="12" t="n">
        <v>2.70310919544582</v>
      </c>
      <c r="BL54" s="12" t="n">
        <v>0.380536243905921</v>
      </c>
      <c r="BM54" s="12" t="n">
        <v>0.01110266464454104</v>
      </c>
      <c r="BN54" s="12" t="n">
        <v>1.256335203498819</v>
      </c>
      <c r="BO54" s="12" t="n">
        <v>0.9326090304390477</v>
      </c>
      <c r="BP54" s="12" t="n">
        <v>0.06448747165174397</v>
      </c>
      <c r="BQ54" s="12" t="n">
        <v>0.04023485650944203</v>
      </c>
      <c r="BR54" s="12" t="n">
        <v>0</v>
      </c>
      <c r="BS54" s="12">
        <f>SUM(C54:BR54)</f>
        <v/>
      </c>
      <c r="BU54" s="12" t="n">
        <v>72.18304342136197</v>
      </c>
      <c r="BV54" s="12" t="n">
        <v>0.009338094055637297</v>
      </c>
      <c r="BW54" s="12" t="n">
        <v>0.05475877112244917</v>
      </c>
      <c r="BX54" s="12">
        <f>BS54+BU54+BV54+BW54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0.3926170418398403</v>
      </c>
      <c r="D55" s="14" t="n">
        <v>0.3671318707605607</v>
      </c>
      <c r="E55" s="14" t="n">
        <v>0.02473241815320511</v>
      </c>
      <c r="F55" s="14" t="n">
        <v>0.4426376337501348</v>
      </c>
      <c r="G55" s="14" t="n">
        <v>1.017783132451031</v>
      </c>
      <c r="H55" s="14" t="n">
        <v>0.9577217190486726</v>
      </c>
      <c r="I55" s="14" t="n">
        <v>0.5224922399864906</v>
      </c>
      <c r="J55" s="14" t="n">
        <v>53.80112261365686</v>
      </c>
      <c r="K55" s="14" t="n">
        <v>4.831657941131082</v>
      </c>
      <c r="L55" s="14" t="n">
        <v>41.84789576066158</v>
      </c>
      <c r="M55" s="14" t="n">
        <v>2.299708329449438</v>
      </c>
      <c r="N55" s="14" t="n">
        <v>2.93448472321518</v>
      </c>
      <c r="O55" s="14" t="n">
        <v>9.078221171038255</v>
      </c>
      <c r="P55" s="14" t="n">
        <v>8.081854748971676</v>
      </c>
      <c r="Q55" s="14" t="n">
        <v>10.307432351099</v>
      </c>
      <c r="R55" s="14" t="n">
        <v>2.627011108057636</v>
      </c>
      <c r="S55" s="14" t="n">
        <v>19.39944093087725</v>
      </c>
      <c r="T55" s="14" t="n">
        <v>1.061313439158676</v>
      </c>
      <c r="U55" s="14" t="n">
        <v>7.973447905026288</v>
      </c>
      <c r="V55" s="14" t="n">
        <v>4.138492524234364</v>
      </c>
      <c r="W55" s="14" t="n">
        <v>9.688692083293164</v>
      </c>
      <c r="X55" s="14" t="n">
        <v>13.5174706921345</v>
      </c>
      <c r="Y55" s="14" t="n">
        <v>0.995139148139275</v>
      </c>
      <c r="Z55" s="14" t="n">
        <v>13.6576078414361</v>
      </c>
      <c r="AA55" s="14" t="n">
        <v>16.9792714239647</v>
      </c>
      <c r="AB55" s="14" t="n">
        <v>12.35382519437812</v>
      </c>
      <c r="AC55" s="14" t="n">
        <v>20.02208772179374</v>
      </c>
      <c r="AD55" s="14" t="n">
        <v>5.850096677861791</v>
      </c>
      <c r="AE55" s="14" t="n">
        <v>14.63477672092886</v>
      </c>
      <c r="AF55" s="14" t="n">
        <v>9.302456830855293</v>
      </c>
      <c r="AG55" s="14" t="n">
        <v>12.19081554043383</v>
      </c>
      <c r="AH55" s="14" t="n">
        <v>28.53575428485262</v>
      </c>
      <c r="AI55" s="14" t="n">
        <v>1.898395045508071</v>
      </c>
      <c r="AJ55" s="14" t="n">
        <v>0.6200415467250516</v>
      </c>
      <c r="AK55" s="14" t="n">
        <v>2.031005083234822</v>
      </c>
      <c r="AL55" s="14" t="n">
        <v>6.664375055056195</v>
      </c>
      <c r="AM55" s="14" t="n">
        <v>0.2074740078586392</v>
      </c>
      <c r="AN55" s="14" t="n">
        <v>0.2813942997111304</v>
      </c>
      <c r="AO55" s="14" t="n">
        <v>0.2305514906797894</v>
      </c>
      <c r="AP55" s="14" t="n">
        <v>1.391111968635409</v>
      </c>
      <c r="AQ55" s="14" t="n">
        <v>0.1663425924275649</v>
      </c>
      <c r="AR55" s="14" t="n">
        <v>51.72836594310571</v>
      </c>
      <c r="AS55" s="14" t="n">
        <v>0.5641789081912292</v>
      </c>
      <c r="AT55" s="14" t="n">
        <v>0.1075925836854426</v>
      </c>
      <c r="AU55" s="14" t="n">
        <v>0.1635858246178427</v>
      </c>
      <c r="AV55" s="14" t="n">
        <v>0.2987233097647545</v>
      </c>
      <c r="AW55" s="14" t="n">
        <v>0.05872580057241178</v>
      </c>
      <c r="AX55" s="14" t="n">
        <v>0.8657027045292972</v>
      </c>
      <c r="AY55" s="14" t="n">
        <v>8.819132077542026</v>
      </c>
      <c r="AZ55" s="14" t="n">
        <v>6.71403629342656</v>
      </c>
      <c r="BA55" s="14" t="n">
        <v>47.35306953110643</v>
      </c>
      <c r="BB55" s="14" t="n">
        <v>3.284893240761139</v>
      </c>
      <c r="BC55" s="14" t="n">
        <v>1.172996479222919</v>
      </c>
      <c r="BD55" s="14" t="n">
        <v>0.08240059760892789</v>
      </c>
      <c r="BE55" s="14" t="n">
        <v>4.22412695275765</v>
      </c>
      <c r="BF55" s="14" t="n">
        <v>0.5965952570882717</v>
      </c>
      <c r="BG55" s="14" t="n">
        <v>1.674000360343657</v>
      </c>
      <c r="BH55" s="14" t="n">
        <v>0.1172342658165368</v>
      </c>
      <c r="BI55" s="14" t="n">
        <v>4.208087204508823</v>
      </c>
      <c r="BJ55" s="14" t="n">
        <v>0.4413140931237829</v>
      </c>
      <c r="BK55" s="14" t="n">
        <v>0.7328438838318305</v>
      </c>
      <c r="BL55" s="14" t="n">
        <v>0.2512167232312711</v>
      </c>
      <c r="BM55" s="14" t="n">
        <v>0.3239189329025696</v>
      </c>
      <c r="BN55" s="14" t="n">
        <v>0.4884030223603344</v>
      </c>
      <c r="BO55" s="14" t="n">
        <v>0.5803193551983362</v>
      </c>
      <c r="BP55" s="14" t="n">
        <v>0.2356777223014127</v>
      </c>
      <c r="BQ55" s="14" t="n">
        <v>0.4359671021929568</v>
      </c>
      <c r="BR55" s="14" t="n">
        <v>0</v>
      </c>
      <c r="BS55" s="14">
        <f>SUM(C55:BR55)</f>
        <v/>
      </c>
      <c r="BU55" s="14" t="n">
        <v>21.52526283593686</v>
      </c>
      <c r="BV55" s="14" t="n">
        <v>0.3603544150460051</v>
      </c>
      <c r="BW55" s="14" t="n">
        <v>38.06398513768593</v>
      </c>
      <c r="BX55" s="14">
        <f>BS55+BU55+BV55+BW55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3.556040877889696</v>
      </c>
      <c r="D56" s="12" t="n">
        <v>0.6893205917031999</v>
      </c>
      <c r="E56" s="12" t="n">
        <v>0.5172047401583001</v>
      </c>
      <c r="F56" s="12" t="n">
        <v>0.7585761493831529</v>
      </c>
      <c r="G56" s="12" t="n">
        <v>3.66286998820515</v>
      </c>
      <c r="H56" s="12" t="n">
        <v>2.464206671138147</v>
      </c>
      <c r="I56" s="12" t="n">
        <v>0.4869680003418183</v>
      </c>
      <c r="J56" s="12" t="n">
        <v>6.402631325007309</v>
      </c>
      <c r="K56" s="12" t="n">
        <v>2.39287374671213</v>
      </c>
      <c r="L56" s="12" t="n">
        <v>10.09361080183183</v>
      </c>
      <c r="M56" s="12" t="n">
        <v>2.919056011639965</v>
      </c>
      <c r="N56" s="12" t="n">
        <v>0.2150922197809232</v>
      </c>
      <c r="O56" s="12" t="n">
        <v>1.085804098295489</v>
      </c>
      <c r="P56" s="12" t="n">
        <v>0.597517268557937</v>
      </c>
      <c r="Q56" s="12" t="n">
        <v>0.8318649134571872</v>
      </c>
      <c r="R56" s="12" t="n">
        <v>0.7266348002529809</v>
      </c>
      <c r="S56" s="12" t="n">
        <v>2.282956509023409</v>
      </c>
      <c r="T56" s="12" t="n">
        <v>0.2950798792980181</v>
      </c>
      <c r="U56" s="12" t="n">
        <v>1.975633674137358</v>
      </c>
      <c r="V56" s="12" t="n">
        <v>0.7018971413913873</v>
      </c>
      <c r="W56" s="12" t="n">
        <v>3.88051321560933</v>
      </c>
      <c r="X56" s="12" t="n">
        <v>1.818746355407061</v>
      </c>
      <c r="Y56" s="12" t="n">
        <v>1.264312410745373</v>
      </c>
      <c r="Z56" s="12" t="n">
        <v>2.355688899777274</v>
      </c>
      <c r="AA56" s="12" t="n">
        <v>2.252316360628642</v>
      </c>
      <c r="AB56" s="12" t="n">
        <v>2.316997452641008</v>
      </c>
      <c r="AC56" s="12" t="n">
        <v>4.321810612887787</v>
      </c>
      <c r="AD56" s="12" t="n">
        <v>0.4932612108322819</v>
      </c>
      <c r="AE56" s="12" t="n">
        <v>1.947485581362343</v>
      </c>
      <c r="AF56" s="12" t="n">
        <v>1.341299973510049</v>
      </c>
      <c r="AG56" s="12" t="n">
        <v>1.331318599604933</v>
      </c>
      <c r="AH56" s="12" t="n">
        <v>1.794130602858581</v>
      </c>
      <c r="AI56" s="12" t="n">
        <v>5.07452581649476</v>
      </c>
      <c r="AJ56" s="12" t="n">
        <v>1.67716696336769</v>
      </c>
      <c r="AK56" s="12" t="n">
        <v>0.6764951413061838</v>
      </c>
      <c r="AL56" s="12" t="n">
        <v>1.162549255769154</v>
      </c>
      <c r="AM56" s="12" t="n">
        <v>0.07655348193617514</v>
      </c>
      <c r="AN56" s="12" t="n">
        <v>1.996184560044462</v>
      </c>
      <c r="AO56" s="12" t="n">
        <v>0.3016523453033652</v>
      </c>
      <c r="AP56" s="12" t="n">
        <v>2.190674159483806</v>
      </c>
      <c r="AQ56" s="12" t="n">
        <v>1.343378728285962</v>
      </c>
      <c r="AR56" s="12" t="n">
        <v>26.996074117903</v>
      </c>
      <c r="AS56" s="12" t="n">
        <v>29.27258999991682</v>
      </c>
      <c r="AT56" s="12" t="n">
        <v>0.2144837057846877</v>
      </c>
      <c r="AU56" s="12" t="n">
        <v>0.1595038609169288</v>
      </c>
      <c r="AV56" s="12" t="n">
        <v>3.892920434904553</v>
      </c>
      <c r="AW56" s="12" t="n">
        <v>0.05500092092688359</v>
      </c>
      <c r="AX56" s="12" t="n">
        <v>0.6578814902839886</v>
      </c>
      <c r="AY56" s="12" t="n">
        <v>0.7096203505058695</v>
      </c>
      <c r="AZ56" s="12" t="n">
        <v>0.3478129015274873</v>
      </c>
      <c r="BA56" s="12" t="n">
        <v>0.5903764679704587</v>
      </c>
      <c r="BB56" s="12" t="n">
        <v>0.3336879996154125</v>
      </c>
      <c r="BC56" s="12" t="n">
        <v>1.595842314659175</v>
      </c>
      <c r="BD56" s="12" t="n">
        <v>0.09928911243916676</v>
      </c>
      <c r="BE56" s="12" t="n">
        <v>0.8115926449215712</v>
      </c>
      <c r="BF56" s="12" t="n">
        <v>0.7241867541147552</v>
      </c>
      <c r="BG56" s="12" t="n">
        <v>0.1895230373871402</v>
      </c>
      <c r="BH56" s="12" t="n">
        <v>0.3819872760695511</v>
      </c>
      <c r="BI56" s="12" t="n">
        <v>0.4035055814339489</v>
      </c>
      <c r="BJ56" s="12" t="n">
        <v>0.08467520205644953</v>
      </c>
      <c r="BK56" s="12" t="n">
        <v>1.946662598053312</v>
      </c>
      <c r="BL56" s="12" t="n">
        <v>0.8493285728597459</v>
      </c>
      <c r="BM56" s="12" t="n">
        <v>0.7515491364120674</v>
      </c>
      <c r="BN56" s="12" t="n">
        <v>0.6545659746995525</v>
      </c>
      <c r="BO56" s="12" t="n">
        <v>0.01030582114253707</v>
      </c>
      <c r="BP56" s="12" t="n">
        <v>0.1777098974695183</v>
      </c>
      <c r="BQ56" s="12" t="n">
        <v>1.919269347714086</v>
      </c>
      <c r="BR56" s="12" t="n">
        <v>0</v>
      </c>
      <c r="BS56" s="12">
        <f>SUM(C56:BR56)</f>
        <v/>
      </c>
      <c r="BU56" s="12" t="n">
        <v>53.51625436453772</v>
      </c>
      <c r="BV56" s="12" t="n">
        <v>0.000714076657237263</v>
      </c>
      <c r="BW56" s="12" t="n">
        <v>2.471146576946735</v>
      </c>
      <c r="BX56" s="12">
        <f>BS56+BU56+BV56+BW56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9.736435731672208e-06</v>
      </c>
      <c r="D57" s="14" t="n">
        <v>4.868217865836103e-06</v>
      </c>
      <c r="E57" s="14" t="n">
        <v>8.113696443060172e-06</v>
      </c>
      <c r="F57" s="14" t="n">
        <v>3.083204648362866e-05</v>
      </c>
      <c r="G57" s="14" t="n">
        <v>2.332585174980445</v>
      </c>
      <c r="H57" s="14" t="n">
        <v>3.570026434946476e-05</v>
      </c>
      <c r="I57" s="14" t="n">
        <v>0.004882900897566875</v>
      </c>
      <c r="J57" s="14" t="n">
        <v>0.4610540277362457</v>
      </c>
      <c r="K57" s="14" t="n">
        <v>0.05431618721309919</v>
      </c>
      <c r="L57" s="14" t="n">
        <v>0.2076277617855633</v>
      </c>
      <c r="M57" s="14" t="n">
        <v>0.001296182601312178</v>
      </c>
      <c r="N57" s="14" t="n">
        <v>0.0006497140399447012</v>
      </c>
      <c r="O57" s="14" t="n">
        <v>0.006514990531621745</v>
      </c>
      <c r="P57" s="14" t="n">
        <v>0.007182554703741178</v>
      </c>
      <c r="Q57" s="14" t="n">
        <v>0.00255504219898628</v>
      </c>
      <c r="R57" s="14" t="n">
        <v>0.05714446793707218</v>
      </c>
      <c r="S57" s="14" t="n">
        <v>0.5220406023623846</v>
      </c>
      <c r="T57" s="14" t="n">
        <v>0.01283262519453271</v>
      </c>
      <c r="U57" s="14" t="n">
        <v>0.02264710916832482</v>
      </c>
      <c r="V57" s="14" t="n">
        <v>0.003822015493103442</v>
      </c>
      <c r="W57" s="14" t="n">
        <v>0.3762432396330384</v>
      </c>
      <c r="X57" s="14" t="n">
        <v>0.008024370304241985</v>
      </c>
      <c r="Y57" s="14" t="n">
        <v>0.0190181996505662</v>
      </c>
      <c r="Z57" s="14" t="n">
        <v>0.002096811395097799</v>
      </c>
      <c r="AA57" s="14" t="n">
        <v>0.02110852008850956</v>
      </c>
      <c r="AB57" s="14" t="n">
        <v>0.05491072811723108</v>
      </c>
      <c r="AC57" s="14" t="n">
        <v>0.1929806818321512</v>
      </c>
      <c r="AD57" s="14" t="n">
        <v>0.006089832838005392</v>
      </c>
      <c r="AE57" s="14" t="n">
        <v>0.01423590858889328</v>
      </c>
      <c r="AF57" s="14" t="n">
        <v>0.05248550506133377</v>
      </c>
      <c r="AG57" s="14" t="n">
        <v>0.02626952772892898</v>
      </c>
      <c r="AH57" s="14" t="n">
        <v>0.1302857488253928</v>
      </c>
      <c r="AI57" s="14" t="n">
        <v>0.1198751012081801</v>
      </c>
      <c r="AJ57" s="14" t="n">
        <v>0.04708108652762254</v>
      </c>
      <c r="AK57" s="14" t="n">
        <v>0.08511932627215572</v>
      </c>
      <c r="AL57" s="14" t="n">
        <v>0.000876897540350386</v>
      </c>
      <c r="AM57" s="14" t="n">
        <v>0.004386337189244786</v>
      </c>
      <c r="AN57" s="14" t="n">
        <v>0.001001230141073625</v>
      </c>
      <c r="AO57" s="14" t="n">
        <v>0.0003667390792263197</v>
      </c>
      <c r="AP57" s="14" t="n">
        <v>0.006086355125217116</v>
      </c>
      <c r="AQ57" s="14" t="n">
        <v>0.006409997694244834</v>
      </c>
      <c r="AR57" s="14" t="n">
        <v>0.3926522980411613</v>
      </c>
      <c r="AS57" s="14" t="n">
        <v>0.3157602373526166</v>
      </c>
      <c r="AT57" s="14" t="n">
        <v>0.571761731856501</v>
      </c>
      <c r="AU57" s="14" t="n">
        <v>0.0001687648860156515</v>
      </c>
      <c r="AV57" s="14" t="n">
        <v>0.02683400876715492</v>
      </c>
      <c r="AW57" s="14" t="n">
        <v>0.00114889941633732</v>
      </c>
      <c r="AX57" s="14" t="n">
        <v>0.01072113076770414</v>
      </c>
      <c r="AY57" s="14" t="n">
        <v>0.0005079173973355668</v>
      </c>
      <c r="AZ57" s="14" t="n">
        <v>0.002450568560015222</v>
      </c>
      <c r="BA57" s="14" t="n">
        <v>0.003363938545292748</v>
      </c>
      <c r="BB57" s="14" t="n">
        <v>0.007477274929768681</v>
      </c>
      <c r="BC57" s="14" t="n">
        <v>0.00772099353521606</v>
      </c>
      <c r="BD57" s="14" t="n">
        <v>0.002172847907451515</v>
      </c>
      <c r="BE57" s="14" t="n">
        <v>0.005475740684276891</v>
      </c>
      <c r="BF57" s="14" t="n">
        <v>0.002896821864383532</v>
      </c>
      <c r="BG57" s="14" t="n">
        <v>0.0009931164446305651</v>
      </c>
      <c r="BH57" s="14" t="n">
        <v>0.001186222419975397</v>
      </c>
      <c r="BI57" s="14" t="n">
        <v>0.1132476771972221</v>
      </c>
      <c r="BJ57" s="14" t="n">
        <v>0.0008622928867528779</v>
      </c>
      <c r="BK57" s="14" t="n">
        <v>0.003550531208171477</v>
      </c>
      <c r="BL57" s="14" t="n">
        <v>0.0006841214978591338</v>
      </c>
      <c r="BM57" s="14" t="n">
        <v>0.004337582118459969</v>
      </c>
      <c r="BN57" s="14" t="n">
        <v>0.0004722171329861021</v>
      </c>
      <c r="BO57" s="14" t="n">
        <v>0.001859659224749391</v>
      </c>
      <c r="BP57" s="14" t="n">
        <v>0.004318727571496512</v>
      </c>
      <c r="BQ57" s="14" t="n">
        <v>0.003312110454163786</v>
      </c>
      <c r="BR57" s="14" t="n">
        <v>0</v>
      </c>
      <c r="BS57" s="14">
        <f>SUM(C57:BR57)</f>
        <v/>
      </c>
      <c r="BU57" s="14" t="n">
        <v>0.6169399027978785</v>
      </c>
      <c r="BV57" s="14" t="n">
        <v>0.002217025692406784</v>
      </c>
      <c r="BW57" s="14" t="n">
        <v>3.711712886496493</v>
      </c>
      <c r="BX57" s="14">
        <f>BS57+BU57+BV57+BW57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0.0008168787036036045</v>
      </c>
      <c r="D58" s="12" t="n">
        <v>1.004494908020351e-05</v>
      </c>
      <c r="E58" s="12" t="n">
        <v>0.002406677067630689</v>
      </c>
      <c r="F58" s="12" t="n">
        <v>0.005662255243406551</v>
      </c>
      <c r="G58" s="12" t="n">
        <v>0.7977910454883912</v>
      </c>
      <c r="H58" s="12" t="n">
        <v>0.005700741605436756</v>
      </c>
      <c r="I58" s="12" t="n">
        <v>0.0160313476843193</v>
      </c>
      <c r="J58" s="12" t="n">
        <v>0.122151651343743</v>
      </c>
      <c r="K58" s="12" t="n">
        <v>0.007120697235358476</v>
      </c>
      <c r="L58" s="12" t="n">
        <v>0.1170885072697967</v>
      </c>
      <c r="M58" s="12" t="n">
        <v>0.02741035366930469</v>
      </c>
      <c r="N58" s="12" t="n">
        <v>0.02023775510903566</v>
      </c>
      <c r="O58" s="12" t="n">
        <v>0.02769311601283953</v>
      </c>
      <c r="P58" s="12" t="n">
        <v>0.02292035058120664</v>
      </c>
      <c r="Q58" s="12" t="n">
        <v>0.03448655903299712</v>
      </c>
      <c r="R58" s="12" t="n">
        <v>0.02180060310687821</v>
      </c>
      <c r="S58" s="12" t="n">
        <v>0.05599227795070934</v>
      </c>
      <c r="T58" s="12" t="n">
        <v>0.01934073159708774</v>
      </c>
      <c r="U58" s="12" t="n">
        <v>0.02135647379095732</v>
      </c>
      <c r="V58" s="12" t="n">
        <v>0.003764570441146708</v>
      </c>
      <c r="W58" s="12" t="n">
        <v>0.1414658027094235</v>
      </c>
      <c r="X58" s="12" t="n">
        <v>0.1424640563364722</v>
      </c>
      <c r="Y58" s="12" t="n">
        <v>0.006735333844629677</v>
      </c>
      <c r="Z58" s="12" t="n">
        <v>0.06927198802180209</v>
      </c>
      <c r="AA58" s="12" t="n">
        <v>0.0259095685793708</v>
      </c>
      <c r="AB58" s="12" t="n">
        <v>0.06750765454106701</v>
      </c>
      <c r="AC58" s="12" t="n">
        <v>0.06831090762975033</v>
      </c>
      <c r="AD58" s="12" t="n">
        <v>0.009233068024845347</v>
      </c>
      <c r="AE58" s="12" t="n">
        <v>0.02942677768559067</v>
      </c>
      <c r="AF58" s="12" t="n">
        <v>0.2005723804586771</v>
      </c>
      <c r="AG58" s="12" t="n">
        <v>0.1016908946200013</v>
      </c>
      <c r="AH58" s="12" t="n">
        <v>0.1302514444762626</v>
      </c>
      <c r="AI58" s="12" t="n">
        <v>0.1775928179011978</v>
      </c>
      <c r="AJ58" s="12" t="n">
        <v>0.0819017089556674</v>
      </c>
      <c r="AK58" s="12" t="n">
        <v>0.02261549925780438</v>
      </c>
      <c r="AL58" s="12" t="n">
        <v>0.02484904585038235</v>
      </c>
      <c r="AM58" s="12" t="n">
        <v>0.02962748189268143</v>
      </c>
      <c r="AN58" s="12" t="n">
        <v>0.2186123373260282</v>
      </c>
      <c r="AO58" s="12" t="n">
        <v>0.0293006331505774</v>
      </c>
      <c r="AP58" s="12" t="n">
        <v>0.8902777231483949</v>
      </c>
      <c r="AQ58" s="12" t="n">
        <v>0.1305428862255581</v>
      </c>
      <c r="AR58" s="12" t="n">
        <v>1.415338799564863</v>
      </c>
      <c r="AS58" s="12" t="n">
        <v>0.1329541127591486</v>
      </c>
      <c r="AT58" s="12" t="n">
        <v>0.05838676580012824</v>
      </c>
      <c r="AU58" s="12" t="n">
        <v>0.008239407327013875</v>
      </c>
      <c r="AV58" s="12" t="n">
        <v>0.4436243167338807</v>
      </c>
      <c r="AW58" s="12" t="n">
        <v>0.03527983746751958</v>
      </c>
      <c r="AX58" s="12" t="n">
        <v>0.03106116960843975</v>
      </c>
      <c r="AY58" s="12" t="n">
        <v>0.01899408653321902</v>
      </c>
      <c r="AZ58" s="12" t="n">
        <v>0.0988285233613459</v>
      </c>
      <c r="BA58" s="12" t="n">
        <v>0.1251597009958093</v>
      </c>
      <c r="BB58" s="12" t="n">
        <v>0.2864889988724837</v>
      </c>
      <c r="BC58" s="12" t="n">
        <v>1.453205995222152</v>
      </c>
      <c r="BD58" s="12" t="n">
        <v>0.02886797483126918</v>
      </c>
      <c r="BE58" s="12" t="n">
        <v>0.4339335736871777</v>
      </c>
      <c r="BF58" s="12" t="n">
        <v>0.1900307812808603</v>
      </c>
      <c r="BG58" s="12" t="n">
        <v>0.2913468527716309</v>
      </c>
      <c r="BH58" s="12" t="n">
        <v>0.04172167871636338</v>
      </c>
      <c r="BI58" s="12" t="n">
        <v>0.1960661590715775</v>
      </c>
      <c r="BJ58" s="12" t="n">
        <v>0.01319070603876878</v>
      </c>
      <c r="BK58" s="12" t="n">
        <v>0.7185896405225167</v>
      </c>
      <c r="BL58" s="12" t="n">
        <v>0.1622592802892933</v>
      </c>
      <c r="BM58" s="12" t="n">
        <v>0.9811129745868646</v>
      </c>
      <c r="BN58" s="12" t="n">
        <v>0.1858784890005152</v>
      </c>
      <c r="BO58" s="12" t="n">
        <v>0.002849477844374068</v>
      </c>
      <c r="BP58" s="12" t="n">
        <v>0.05198689115799342</v>
      </c>
      <c r="BQ58" s="12" t="n">
        <v>6.112717925967713</v>
      </c>
      <c r="BR58" s="12" t="n">
        <v>0</v>
      </c>
      <c r="BS58" s="12">
        <f>SUM(C58:BR58)</f>
        <v/>
      </c>
      <c r="BU58" s="12" t="n">
        <v>4.681780803034706</v>
      </c>
      <c r="BV58" s="12" t="n">
        <v>0</v>
      </c>
      <c r="BW58" s="12" t="n">
        <v>2.82211945897879</v>
      </c>
      <c r="BX58" s="12">
        <f>BS58+BU58+BV58+BW58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0.4455584012013554</v>
      </c>
      <c r="D59" s="14" t="n">
        <v>0.03264506999212943</v>
      </c>
      <c r="E59" s="14" t="n">
        <v>0.07964885309771114</v>
      </c>
      <c r="F59" s="14" t="n">
        <v>0.01967664264102315</v>
      </c>
      <c r="G59" s="14" t="n">
        <v>2.056458695089094</v>
      </c>
      <c r="H59" s="14" t="n">
        <v>1.345834484320323</v>
      </c>
      <c r="I59" s="14" t="n">
        <v>0.3311105776695967</v>
      </c>
      <c r="J59" s="14" t="n">
        <v>1.305756480173215</v>
      </c>
      <c r="K59" s="14" t="n">
        <v>1.223252225350439</v>
      </c>
      <c r="L59" s="14" t="n">
        <v>1.72469504078508</v>
      </c>
      <c r="M59" s="14" t="n">
        <v>1.084164950256441</v>
      </c>
      <c r="N59" s="14" t="n">
        <v>0.02522737944070392</v>
      </c>
      <c r="O59" s="14" t="n">
        <v>0.1590261287838741</v>
      </c>
      <c r="P59" s="14" t="n">
        <v>0.08750084375458872</v>
      </c>
      <c r="Q59" s="14" t="n">
        <v>0.1160237803133151</v>
      </c>
      <c r="R59" s="14" t="n">
        <v>0.1255790296396794</v>
      </c>
      <c r="S59" s="14" t="n">
        <v>0.7616303335679472</v>
      </c>
      <c r="T59" s="14" t="n">
        <v>0.1490534206819606</v>
      </c>
      <c r="U59" s="14" t="n">
        <v>0.3594529747895234</v>
      </c>
      <c r="V59" s="14" t="n">
        <v>0.3647706745799231</v>
      </c>
      <c r="W59" s="14" t="n">
        <v>0.6398374778474611</v>
      </c>
      <c r="X59" s="14" t="n">
        <v>0.5180253883930833</v>
      </c>
      <c r="Y59" s="14" t="n">
        <v>0.2191913415676368</v>
      </c>
      <c r="Z59" s="14" t="n">
        <v>0.3416547176645139</v>
      </c>
      <c r="AA59" s="14" t="n">
        <v>0.1625630081631748</v>
      </c>
      <c r="AB59" s="14" t="n">
        <v>0.218310505037573</v>
      </c>
      <c r="AC59" s="14" t="n">
        <v>1.796865763179252</v>
      </c>
      <c r="AD59" s="14" t="n">
        <v>0.08233624435373443</v>
      </c>
      <c r="AE59" s="14" t="n">
        <v>0.5140517271548691</v>
      </c>
      <c r="AF59" s="14" t="n">
        <v>0.5442675775194207</v>
      </c>
      <c r="AG59" s="14" t="n">
        <v>0.5864891423559798</v>
      </c>
      <c r="AH59" s="14" t="n">
        <v>0.2718289382292696</v>
      </c>
      <c r="AI59" s="14" t="n">
        <v>2.507844790916588</v>
      </c>
      <c r="AJ59" s="14" t="n">
        <v>0.5092244887613983</v>
      </c>
      <c r="AK59" s="14" t="n">
        <v>0.2473494437791855</v>
      </c>
      <c r="AL59" s="14" t="n">
        <v>0.1884108928463649</v>
      </c>
      <c r="AM59" s="14" t="n">
        <v>0.08269536450214141</v>
      </c>
      <c r="AN59" s="14" t="n">
        <v>0.3306823301298309</v>
      </c>
      <c r="AO59" s="14" t="n">
        <v>0.01786625773841187</v>
      </c>
      <c r="AP59" s="14" t="n">
        <v>0.4115555715816007</v>
      </c>
      <c r="AQ59" s="14" t="n">
        <v>0.5344547305968761</v>
      </c>
      <c r="AR59" s="14" t="n">
        <v>5.999665563653965</v>
      </c>
      <c r="AS59" s="14" t="n">
        <v>4.357104543454388</v>
      </c>
      <c r="AT59" s="14" t="n">
        <v>1.800848772117293</v>
      </c>
      <c r="AU59" s="14" t="n">
        <v>2.185212892964138</v>
      </c>
      <c r="AV59" s="14" t="n">
        <v>2.275914003810249</v>
      </c>
      <c r="AW59" s="14" t="n">
        <v>0.04050004014757167</v>
      </c>
      <c r="AX59" s="14" t="n">
        <v>0.1482934168756458</v>
      </c>
      <c r="AY59" s="14" t="n">
        <v>0.08973488718283171</v>
      </c>
      <c r="AZ59" s="14" t="n">
        <v>0.06380614083681568</v>
      </c>
      <c r="BA59" s="14" t="n">
        <v>0.4797603181267365</v>
      </c>
      <c r="BB59" s="14" t="n">
        <v>0.09209222541933738</v>
      </c>
      <c r="BC59" s="14" t="n">
        <v>3.438142973969885</v>
      </c>
      <c r="BD59" s="14" t="n">
        <v>0.1526331761194709</v>
      </c>
      <c r="BE59" s="14" t="n">
        <v>0.3610819740807914</v>
      </c>
      <c r="BF59" s="14" t="n">
        <v>0.166035624002204</v>
      </c>
      <c r="BG59" s="14" t="n">
        <v>0.1591100994138623</v>
      </c>
      <c r="BH59" s="14" t="n">
        <v>0.1364509600922066</v>
      </c>
      <c r="BI59" s="14" t="n">
        <v>0.5198769025158213</v>
      </c>
      <c r="BJ59" s="14" t="n">
        <v>0.04478449282331695</v>
      </c>
      <c r="BK59" s="14" t="n">
        <v>2.61597920200593</v>
      </c>
      <c r="BL59" s="14" t="n">
        <v>0.1828910694690302</v>
      </c>
      <c r="BM59" s="14" t="n">
        <v>0.2966760485428034</v>
      </c>
      <c r="BN59" s="14" t="n">
        <v>0.2356926099087642</v>
      </c>
      <c r="BO59" s="14" t="n">
        <v>0.1782672415733734</v>
      </c>
      <c r="BP59" s="14" t="n">
        <v>0.05080627257804278</v>
      </c>
      <c r="BQ59" s="14" t="n">
        <v>1.144524332975975</v>
      </c>
      <c r="BR59" s="14" t="n">
        <v>0</v>
      </c>
      <c r="BS59" s="14">
        <f>SUM(C59:BR59)</f>
        <v/>
      </c>
      <c r="BU59" s="14" t="n">
        <v>13.1304052704811</v>
      </c>
      <c r="BV59" s="14" t="n">
        <v>0</v>
      </c>
      <c r="BW59" s="14" t="n">
        <v>4.690137256412166</v>
      </c>
      <c r="BX59" s="14">
        <f>BS59+BU59+BV59+BW59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0.001743908209745087</v>
      </c>
      <c r="D60" s="12" t="n">
        <v>0.000594972396731613</v>
      </c>
      <c r="E60" s="12" t="n">
        <v>0.001704103197154628</v>
      </c>
      <c r="F60" s="12" t="n">
        <v>0.004835175311526296</v>
      </c>
      <c r="G60" s="12" t="n">
        <v>0.08387184153941535</v>
      </c>
      <c r="H60" s="12" t="n">
        <v>0.03066700465519768</v>
      </c>
      <c r="I60" s="12" t="n">
        <v>0.006598597050485815</v>
      </c>
      <c r="J60" s="12" t="n">
        <v>0.1352126481234712</v>
      </c>
      <c r="K60" s="12" t="n">
        <v>0.02128921173788735</v>
      </c>
      <c r="L60" s="12" t="n">
        <v>0.1370591632739072</v>
      </c>
      <c r="M60" s="12" t="n">
        <v>0.02594135429184568</v>
      </c>
      <c r="N60" s="12" t="n">
        <v>0.01926115699090107</v>
      </c>
      <c r="O60" s="12" t="n">
        <v>0.02464083455680324</v>
      </c>
      <c r="P60" s="12" t="n">
        <v>0.01652071086267646</v>
      </c>
      <c r="Q60" s="12" t="n">
        <v>0.0214957047147964</v>
      </c>
      <c r="R60" s="12" t="n">
        <v>0.005389251294655546</v>
      </c>
      <c r="S60" s="12" t="n">
        <v>0.04987101101031684</v>
      </c>
      <c r="T60" s="12" t="n">
        <v>0.006996823146622352</v>
      </c>
      <c r="U60" s="12" t="n">
        <v>0.01605249526698297</v>
      </c>
      <c r="V60" s="12" t="n">
        <v>0.008780695732675866</v>
      </c>
      <c r="W60" s="12" t="n">
        <v>0.0600556800568579</v>
      </c>
      <c r="X60" s="12" t="n">
        <v>0.07376029223478268</v>
      </c>
      <c r="Y60" s="12" t="n">
        <v>0.0171920470139956</v>
      </c>
      <c r="Z60" s="12" t="n">
        <v>0.09201233843732984</v>
      </c>
      <c r="AA60" s="12" t="n">
        <v>0.05896913308601075</v>
      </c>
      <c r="AB60" s="12" t="n">
        <v>0.04499622089635375</v>
      </c>
      <c r="AC60" s="12" t="n">
        <v>0.1073655616380278</v>
      </c>
      <c r="AD60" s="12" t="n">
        <v>0.01797876793298843</v>
      </c>
      <c r="AE60" s="12" t="n">
        <v>0.08030443341177138</v>
      </c>
      <c r="AF60" s="12" t="n">
        <v>0.06996787897835849</v>
      </c>
      <c r="AG60" s="12" t="n">
        <v>0.06821198855674028</v>
      </c>
      <c r="AH60" s="12" t="n">
        <v>0.1713863468044901</v>
      </c>
      <c r="AI60" s="12" t="n">
        <v>0.0778622628163415</v>
      </c>
      <c r="AJ60" s="12" t="n">
        <v>0.04922947022404492</v>
      </c>
      <c r="AK60" s="12" t="n">
        <v>0.02703561146425949</v>
      </c>
      <c r="AL60" s="12" t="n">
        <v>0.04875317577112892</v>
      </c>
      <c r="AM60" s="12" t="n">
        <v>0.02106776220907717</v>
      </c>
      <c r="AN60" s="12" t="n">
        <v>0.07238437283236261</v>
      </c>
      <c r="AO60" s="12" t="n">
        <v>0.007585858627949429</v>
      </c>
      <c r="AP60" s="12" t="n">
        <v>0.6221593868990577</v>
      </c>
      <c r="AQ60" s="12" t="n">
        <v>0.1683631989860841</v>
      </c>
      <c r="AR60" s="12" t="n">
        <v>0.9797121116354494</v>
      </c>
      <c r="AS60" s="12" t="n">
        <v>0.0900917632448027</v>
      </c>
      <c r="AT60" s="12" t="n">
        <v>0.002865856642922627</v>
      </c>
      <c r="AU60" s="12" t="n">
        <v>0.03975478280383248</v>
      </c>
      <c r="AV60" s="12" t="n">
        <v>0.07578780112445947</v>
      </c>
      <c r="AW60" s="12" t="n">
        <v>0.0004262046221896512</v>
      </c>
      <c r="AX60" s="12" t="n">
        <v>0.01249707074811816</v>
      </c>
      <c r="AY60" s="12" t="n">
        <v>0.06864625724882956</v>
      </c>
      <c r="AZ60" s="12" t="n">
        <v>0.07390092067077593</v>
      </c>
      <c r="BA60" s="12" t="n">
        <v>0.08637710391619462</v>
      </c>
      <c r="BB60" s="12" t="n">
        <v>0.1666528078344376</v>
      </c>
      <c r="BC60" s="12" t="n">
        <v>0.4257075014141744</v>
      </c>
      <c r="BD60" s="12" t="n">
        <v>0.02121917581187329</v>
      </c>
      <c r="BE60" s="12" t="n">
        <v>0.1142615858487333</v>
      </c>
      <c r="BF60" s="12" t="n">
        <v>0.1243902541372786</v>
      </c>
      <c r="BG60" s="12" t="n">
        <v>0.05149551186983668</v>
      </c>
      <c r="BH60" s="12" t="n">
        <v>0.05430800404027408</v>
      </c>
      <c r="BI60" s="12" t="n">
        <v>0.06765365929111343</v>
      </c>
      <c r="BJ60" s="12" t="n">
        <v>0.01798609957380708</v>
      </c>
      <c r="BK60" s="12" t="n">
        <v>0.7956464336030513</v>
      </c>
      <c r="BL60" s="12" t="n">
        <v>0.1403101150824078</v>
      </c>
      <c r="BM60" s="12" t="n">
        <v>0.1343858524229857</v>
      </c>
      <c r="BN60" s="12" t="n">
        <v>0.1084781159914344</v>
      </c>
      <c r="BO60" s="12" t="n">
        <v>0.0006898735833747743</v>
      </c>
      <c r="BP60" s="12" t="n">
        <v>0.05763042449079484</v>
      </c>
      <c r="BQ60" s="12" t="n">
        <v>4.074309526291669</v>
      </c>
      <c r="BR60" s="12" t="n">
        <v>0</v>
      </c>
      <c r="BS60" s="12">
        <f>SUM(C60:BR60)</f>
        <v/>
      </c>
      <c r="BU60" s="12" t="n">
        <v>3.054704934925773</v>
      </c>
      <c r="BV60" s="12" t="n">
        <v>0</v>
      </c>
      <c r="BW60" s="12" t="n">
        <v>1.653507458996475</v>
      </c>
      <c r="BX60" s="12">
        <f>BS60+BU60+BV60+BW60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0.002825070826222027</v>
      </c>
      <c r="D61" s="14" t="n">
        <v>0.0004625717583429527</v>
      </c>
      <c r="E61" s="14" t="n">
        <v>0.002397085507160779</v>
      </c>
      <c r="F61" s="14" t="n">
        <v>0.002842552549963139</v>
      </c>
      <c r="G61" s="14" t="n">
        <v>0.1171529806975191</v>
      </c>
      <c r="H61" s="14" t="n">
        <v>0.007821722974332904</v>
      </c>
      <c r="I61" s="14" t="n">
        <v>0.005469055110706988</v>
      </c>
      <c r="J61" s="14" t="n">
        <v>0.09002509699334557</v>
      </c>
      <c r="K61" s="14" t="n">
        <v>0.0110808775908787</v>
      </c>
      <c r="L61" s="14" t="n">
        <v>0.1329345778366514</v>
      </c>
      <c r="M61" s="14" t="n">
        <v>0.006576207350134416</v>
      </c>
      <c r="N61" s="14" t="n">
        <v>0.00516885777325389</v>
      </c>
      <c r="O61" s="14" t="n">
        <v>0.02227435473811842</v>
      </c>
      <c r="P61" s="14" t="n">
        <v>0.01674851179284663</v>
      </c>
      <c r="Q61" s="14" t="n">
        <v>0.01735697951570518</v>
      </c>
      <c r="R61" s="14" t="n">
        <v>0.004895301570134509</v>
      </c>
      <c r="S61" s="14" t="n">
        <v>0.03861724119926314</v>
      </c>
      <c r="T61" s="14" t="n">
        <v>0.009567264091386642</v>
      </c>
      <c r="U61" s="14" t="n">
        <v>0.01015806804777494</v>
      </c>
      <c r="V61" s="14" t="n">
        <v>0.008157207805757771</v>
      </c>
      <c r="W61" s="14" t="n">
        <v>0.05628439343257869</v>
      </c>
      <c r="X61" s="14" t="n">
        <v>0.08270902971419687</v>
      </c>
      <c r="Y61" s="14" t="n">
        <v>0.003347798498488704</v>
      </c>
      <c r="Z61" s="14" t="n">
        <v>0.1415827552013151</v>
      </c>
      <c r="AA61" s="14" t="n">
        <v>0.03655781356382352</v>
      </c>
      <c r="AB61" s="14" t="n">
        <v>0.02204965604088133</v>
      </c>
      <c r="AC61" s="14" t="n">
        <v>0.05429005475364083</v>
      </c>
      <c r="AD61" s="14" t="n">
        <v>0.03842686330349713</v>
      </c>
      <c r="AE61" s="14" t="n">
        <v>0.04050906730097838</v>
      </c>
      <c r="AF61" s="14" t="n">
        <v>0.01960886827643434</v>
      </c>
      <c r="AG61" s="14" t="n">
        <v>0.02116981341721285</v>
      </c>
      <c r="AH61" s="14" t="n">
        <v>0.0943566952857272</v>
      </c>
      <c r="AI61" s="14" t="n">
        <v>0.2380418157052754</v>
      </c>
      <c r="AJ61" s="14" t="n">
        <v>0.01030045034475621</v>
      </c>
      <c r="AK61" s="14" t="n">
        <v>0.006639317503706585</v>
      </c>
      <c r="AL61" s="14" t="n">
        <v>0.012665509121739</v>
      </c>
      <c r="AM61" s="14" t="n">
        <v>0.03000055506383195</v>
      </c>
      <c r="AN61" s="14" t="n">
        <v>0.09944384339361412</v>
      </c>
      <c r="AO61" s="14" t="n">
        <v>0.01095496396802874</v>
      </c>
      <c r="AP61" s="14" t="n">
        <v>0.03411867134005506</v>
      </c>
      <c r="AQ61" s="14" t="n">
        <v>0.09327672817642922</v>
      </c>
      <c r="AR61" s="14" t="n">
        <v>0.4237905253836613</v>
      </c>
      <c r="AS61" s="14" t="n">
        <v>0.03033500268963919</v>
      </c>
      <c r="AT61" s="14" t="n">
        <v>0.006260352292677309</v>
      </c>
      <c r="AU61" s="14" t="n">
        <v>0.6248550152747836</v>
      </c>
      <c r="AV61" s="14" t="n">
        <v>0.02607453573189503</v>
      </c>
      <c r="AW61" s="14" t="n">
        <v>0.09950804890337929</v>
      </c>
      <c r="AX61" s="14" t="n">
        <v>0.01875422249473618</v>
      </c>
      <c r="AY61" s="14" t="n">
        <v>0.02018210598217959</v>
      </c>
      <c r="AZ61" s="14" t="n">
        <v>0.2180909213836223</v>
      </c>
      <c r="BA61" s="14" t="n">
        <v>0.1389443140216206</v>
      </c>
      <c r="BB61" s="14" t="n">
        <v>0.02010724427686132</v>
      </c>
      <c r="BC61" s="14" t="n">
        <v>1.605571606737922</v>
      </c>
      <c r="BD61" s="14" t="n">
        <v>0.03441706208293111</v>
      </c>
      <c r="BE61" s="14" t="n">
        <v>0.6319198059643838</v>
      </c>
      <c r="BF61" s="14" t="n">
        <v>0.01154553983885497</v>
      </c>
      <c r="BG61" s="14" t="n">
        <v>0.1148445635823431</v>
      </c>
      <c r="BH61" s="14" t="n">
        <v>0.01103433606983793</v>
      </c>
      <c r="BI61" s="14" t="n">
        <v>0.5984617944209184</v>
      </c>
      <c r="BJ61" s="14" t="n">
        <v>0.006395271586828847</v>
      </c>
      <c r="BK61" s="14" t="n">
        <v>5.99255618080509</v>
      </c>
      <c r="BL61" s="14" t="n">
        <v>1.002336216683918</v>
      </c>
      <c r="BM61" s="14" t="n">
        <v>0.1168746318141279</v>
      </c>
      <c r="BN61" s="14" t="n">
        <v>2.538144251085358</v>
      </c>
      <c r="BO61" s="14" t="n">
        <v>1.538765484668116</v>
      </c>
      <c r="BP61" s="14" t="n">
        <v>0.03390908002374221</v>
      </c>
      <c r="BQ61" s="14" t="n">
        <v>5.924926160926481</v>
      </c>
      <c r="BR61" s="14" t="n">
        <v>0</v>
      </c>
      <c r="BS61" s="14">
        <f>SUM(C61:BR61)</f>
        <v/>
      </c>
      <c r="BU61" s="14" t="n">
        <v>100.4365529362731</v>
      </c>
      <c r="BV61" s="14" t="n">
        <v>0</v>
      </c>
      <c r="BW61" s="14" t="n">
        <v>1.708059083945532</v>
      </c>
      <c r="BX61" s="14">
        <f>BS61+BU61+BV61+BW61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0.0001572412158399325</v>
      </c>
      <c r="D62" s="12" t="n">
        <v>1.252985734215443e-05</v>
      </c>
      <c r="E62" s="12" t="n">
        <v>0.0001567855429093391</v>
      </c>
      <c r="F62" s="12" t="n">
        <v>3.052048791127017e-05</v>
      </c>
      <c r="G62" s="12" t="n">
        <v>0.0005501557859571607</v>
      </c>
      <c r="H62" s="12" t="n">
        <v>0.0006481384537347121</v>
      </c>
      <c r="I62" s="12" t="n">
        <v>0.0002186734472268379</v>
      </c>
      <c r="J62" s="12" t="n">
        <v>0.002487054260287758</v>
      </c>
      <c r="K62" s="12" t="n">
        <v>0.001078547883023366</v>
      </c>
      <c r="L62" s="12" t="n">
        <v>0.004362400471473031</v>
      </c>
      <c r="M62" s="12" t="n">
        <v>0.01224410277210999</v>
      </c>
      <c r="N62" s="12" t="n">
        <v>5.271296172833681e-05</v>
      </c>
      <c r="O62" s="12" t="n">
        <v>0.001168083101669704</v>
      </c>
      <c r="P62" s="12" t="n">
        <v>0.001033103040987147</v>
      </c>
      <c r="Q62" s="12" t="n">
        <v>0.0004338258105908997</v>
      </c>
      <c r="R62" s="12" t="n">
        <v>0.0006760591495624265</v>
      </c>
      <c r="S62" s="12" t="n">
        <v>0.007222730825620681</v>
      </c>
      <c r="T62" s="12" t="n">
        <v>0.08690468815760789</v>
      </c>
      <c r="U62" s="12" t="n">
        <v>0.0003621815031996936</v>
      </c>
      <c r="V62" s="12" t="n">
        <v>0.0004670445465297441</v>
      </c>
      <c r="W62" s="12" t="n">
        <v>0.1155709304254967</v>
      </c>
      <c r="X62" s="12" t="n">
        <v>0.001051402553771057</v>
      </c>
      <c r="Y62" s="12" t="n">
        <v>0.000240494020706547</v>
      </c>
      <c r="Z62" s="12" t="n">
        <v>0.0007839525472648811</v>
      </c>
      <c r="AA62" s="12" t="n">
        <v>0.001546751313019293</v>
      </c>
      <c r="AB62" s="12" t="n">
        <v>0.0007753536782665603</v>
      </c>
      <c r="AC62" s="12" t="n">
        <v>0.001351090257267893</v>
      </c>
      <c r="AD62" s="12" t="n">
        <v>0.0001271813909778257</v>
      </c>
      <c r="AE62" s="12" t="n">
        <v>0.001304262740278785</v>
      </c>
      <c r="AF62" s="12" t="n">
        <v>0.008042639046350141</v>
      </c>
      <c r="AG62" s="12" t="n">
        <v>0.0008656972435296964</v>
      </c>
      <c r="AH62" s="12" t="n">
        <v>0.00142694481904309</v>
      </c>
      <c r="AI62" s="12" t="n">
        <v>0.002050460977013371</v>
      </c>
      <c r="AJ62" s="12" t="n">
        <v>0.003444757637626998</v>
      </c>
      <c r="AK62" s="12" t="n">
        <v>0.0003872602196975176</v>
      </c>
      <c r="AL62" s="12" t="n">
        <v>0.001548356352317202</v>
      </c>
      <c r="AM62" s="12" t="n">
        <v>0.009036781443778291</v>
      </c>
      <c r="AN62" s="12" t="n">
        <v>0.06475682820983956</v>
      </c>
      <c r="AO62" s="12" t="n">
        <v>0.005734315500809833</v>
      </c>
      <c r="AP62" s="12" t="n">
        <v>0.003731323076994993</v>
      </c>
      <c r="AQ62" s="12" t="n">
        <v>0.009569604877376757</v>
      </c>
      <c r="AR62" s="12" t="n">
        <v>0.459004593941771</v>
      </c>
      <c r="AS62" s="12" t="n">
        <v>0.004313721759210857</v>
      </c>
      <c r="AT62" s="12" t="n">
        <v>0.0001296899704837763</v>
      </c>
      <c r="AU62" s="12" t="n">
        <v>0.002676789864364558</v>
      </c>
      <c r="AV62" s="12" t="n">
        <v>0.004573104334266522</v>
      </c>
      <c r="AW62" s="12" t="n">
        <v>0.04338282773152079</v>
      </c>
      <c r="AX62" s="12" t="n">
        <v>0.006795670549689052</v>
      </c>
      <c r="AY62" s="12" t="n">
        <v>0.1809466077922561</v>
      </c>
      <c r="AZ62" s="12" t="n">
        <v>0.02593965101972322</v>
      </c>
      <c r="BA62" s="12" t="n">
        <v>0.1586094385626929</v>
      </c>
      <c r="BB62" s="12" t="n">
        <v>0.05632003846014651</v>
      </c>
      <c r="BC62" s="12" t="n">
        <v>1.537618114310045</v>
      </c>
      <c r="BD62" s="12" t="n">
        <v>0.04256754403495221</v>
      </c>
      <c r="BE62" s="12" t="n">
        <v>0.2379208172937925</v>
      </c>
      <c r="BF62" s="12" t="n">
        <v>0.08403350363400675</v>
      </c>
      <c r="BG62" s="12" t="n">
        <v>2.260083813179137</v>
      </c>
      <c r="BH62" s="12" t="n">
        <v>0.01803453676247516</v>
      </c>
      <c r="BI62" s="12" t="n">
        <v>0.0824074260491338</v>
      </c>
      <c r="BJ62" s="12" t="n">
        <v>0.0003467377930926006</v>
      </c>
      <c r="BK62" s="12" t="n">
        <v>0.7376394906686322</v>
      </c>
      <c r="BL62" s="12" t="n">
        <v>1.729796094412464</v>
      </c>
      <c r="BM62" s="12" t="n">
        <v>1.366129669350509</v>
      </c>
      <c r="BN62" s="12" t="n">
        <v>0.02734714068178061</v>
      </c>
      <c r="BO62" s="12" t="n">
        <v>0.09802444828326456</v>
      </c>
      <c r="BP62" s="12" t="n">
        <v>0.02244008000496887</v>
      </c>
      <c r="BQ62" s="12" t="n">
        <v>0.2148997251206683</v>
      </c>
      <c r="BR62" s="12" t="n">
        <v>0</v>
      </c>
      <c r="BS62" s="12">
        <f>SUM(C62:BR62)</f>
        <v/>
      </c>
      <c r="BU62" s="12" t="n">
        <v>12.66118429557114</v>
      </c>
      <c r="BV62" s="12" t="n">
        <v>0.00368970690053081</v>
      </c>
      <c r="BW62" s="12" t="n">
        <v>0.4305317543565331</v>
      </c>
      <c r="BX62" s="12">
        <f>BS62+BU62+BV62+BW62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2.216777008416998e-05</v>
      </c>
      <c r="D63" s="14" t="n">
        <v>1.452550565089962e-05</v>
      </c>
      <c r="E63" s="14" t="n">
        <v>1.265038692735188e-06</v>
      </c>
      <c r="F63" s="14" t="n">
        <v>0.0001562384538202372</v>
      </c>
      <c r="G63" s="14" t="n">
        <v>0.0002609459325933499</v>
      </c>
      <c r="H63" s="14" t="n">
        <v>0.0003221952662589804</v>
      </c>
      <c r="I63" s="14" t="n">
        <v>0.0001893896212156483</v>
      </c>
      <c r="J63" s="14" t="n">
        <v>0.02132082178749223</v>
      </c>
      <c r="K63" s="14" t="n">
        <v>0.001945114993542452</v>
      </c>
      <c r="L63" s="14" t="n">
        <v>0.01632343972030857</v>
      </c>
      <c r="M63" s="14" t="n">
        <v>0.0008179896093899741</v>
      </c>
      <c r="N63" s="14" t="n">
        <v>0.001183612449416825</v>
      </c>
      <c r="O63" s="14" t="n">
        <v>0.003702916460054492</v>
      </c>
      <c r="P63" s="14" t="n">
        <v>0.003306166514540607</v>
      </c>
      <c r="Q63" s="14" t="n">
        <v>0.004149426326445672</v>
      </c>
      <c r="R63" s="14" t="n">
        <v>0.001045188601848599</v>
      </c>
      <c r="S63" s="14" t="n">
        <v>0.007743944256202566</v>
      </c>
      <c r="T63" s="14" t="n">
        <v>0.0003970998641604018</v>
      </c>
      <c r="U63" s="14" t="n">
        <v>0.00187790469235116</v>
      </c>
      <c r="V63" s="14" t="n">
        <v>0.001631373047209243</v>
      </c>
      <c r="W63" s="14" t="n">
        <v>0.003849294765717144</v>
      </c>
      <c r="X63" s="14" t="n">
        <v>0.005395545994575115</v>
      </c>
      <c r="Y63" s="14" t="n">
        <v>0.0003867714255110833</v>
      </c>
      <c r="Z63" s="14" t="n">
        <v>0.00544610266365341</v>
      </c>
      <c r="AA63" s="14" t="n">
        <v>0.006850581758419437</v>
      </c>
      <c r="AB63" s="14" t="n">
        <v>0.004875351690344137</v>
      </c>
      <c r="AC63" s="14" t="n">
        <v>0.00785356294656179</v>
      </c>
      <c r="AD63" s="14" t="n">
        <v>0.002301279636335093</v>
      </c>
      <c r="AE63" s="14" t="n">
        <v>0.005850442841323709</v>
      </c>
      <c r="AF63" s="14" t="n">
        <v>0.003692193224127547</v>
      </c>
      <c r="AG63" s="14" t="n">
        <v>0.004861689272462597</v>
      </c>
      <c r="AH63" s="14" t="n">
        <v>0.01141412580707652</v>
      </c>
      <c r="AI63" s="14" t="n">
        <v>0.0006840158365618764</v>
      </c>
      <c r="AJ63" s="14" t="n">
        <v>0.0002329069522457388</v>
      </c>
      <c r="AK63" s="14" t="n">
        <v>0.0007970868779985393</v>
      </c>
      <c r="AL63" s="14" t="n">
        <v>0.002671397429733182</v>
      </c>
      <c r="AM63" s="14" t="n">
        <v>4.377749241438665e-05</v>
      </c>
      <c r="AN63" s="14" t="n">
        <v>0.0001561057746835222</v>
      </c>
      <c r="AO63" s="14" t="n">
        <v>9.8479196217406e-05</v>
      </c>
      <c r="AP63" s="14" t="n">
        <v>0.0002927819857757817</v>
      </c>
      <c r="AQ63" s="14" t="n">
        <v>0.0006960242887429005</v>
      </c>
      <c r="AR63" s="14" t="n">
        <v>0.0254678957210913</v>
      </c>
      <c r="AS63" s="14" t="n">
        <v>0.001114298842558576</v>
      </c>
      <c r="AT63" s="14" t="n">
        <v>1.290339466589892e-05</v>
      </c>
      <c r="AU63" s="14" t="n">
        <v>2.631280480889191e-05</v>
      </c>
      <c r="AV63" s="14" t="n">
        <v>0.0003949450798719259</v>
      </c>
      <c r="AW63" s="14" t="n">
        <v>0.003794315095241064</v>
      </c>
      <c r="AX63" s="14" t="n">
        <v>0.0007243611554601687</v>
      </c>
      <c r="AY63" s="14" t="n">
        <v>0.01623591085916267</v>
      </c>
      <c r="AZ63" s="14" t="n">
        <v>3.21575794487689</v>
      </c>
      <c r="BA63" s="14" t="n">
        <v>3.134467908254143</v>
      </c>
      <c r="BB63" s="14" t="n">
        <v>0.002313195820841942</v>
      </c>
      <c r="BC63" s="14" t="n">
        <v>0.003224784105928193</v>
      </c>
      <c r="BD63" s="14" t="n">
        <v>0.0003387773619144835</v>
      </c>
      <c r="BE63" s="14" t="n">
        <v>0.00234905193691347</v>
      </c>
      <c r="BF63" s="14" t="n">
        <v>0.0003671051182293872</v>
      </c>
      <c r="BG63" s="14" t="n">
        <v>20.1744414010462</v>
      </c>
      <c r="BH63" s="14" t="n">
        <v>0.0001849486568778846</v>
      </c>
      <c r="BI63" s="14" t="n">
        <v>0.01561113276461831</v>
      </c>
      <c r="BJ63" s="14" t="n">
        <v>0.002916309216437308</v>
      </c>
      <c r="BK63" s="14" t="n">
        <v>0.0005194248872370684</v>
      </c>
      <c r="BL63" s="14" t="n">
        <v>0.0001065162579283028</v>
      </c>
      <c r="BM63" s="14" t="n">
        <v>0.0007244723736596365</v>
      </c>
      <c r="BN63" s="14" t="n">
        <v>7.362525191718798e-05</v>
      </c>
      <c r="BO63" s="14" t="n">
        <v>0.0002899468683749052</v>
      </c>
      <c r="BP63" s="14" t="n">
        <v>0.04944558368973751</v>
      </c>
      <c r="BQ63" s="14" t="n">
        <v>0.0005694826944840209</v>
      </c>
      <c r="BR63" s="14" t="n">
        <v>0</v>
      </c>
      <c r="BS63" s="14">
        <f>SUM(C63:BR63)</f>
        <v/>
      </c>
      <c r="BU63" s="14" t="n">
        <v>1.31071687952894</v>
      </c>
      <c r="BV63" s="14" t="n">
        <v>0</v>
      </c>
      <c r="BW63" s="14" t="n">
        <v>0.07772053925247484</v>
      </c>
      <c r="BX63" s="14">
        <f>BS63+BU63+BV63+BW63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0.005633522363300524</v>
      </c>
      <c r="D64" s="12" t="n">
        <v>0.003218598520609508</v>
      </c>
      <c r="E64" s="12" t="n">
        <v>0.005632222426988678</v>
      </c>
      <c r="F64" s="12" t="n">
        <v>0.02654596316123533</v>
      </c>
      <c r="G64" s="12" t="n">
        <v>0.4117697573048733</v>
      </c>
      <c r="H64" s="12" t="n">
        <v>0.066786638775747</v>
      </c>
      <c r="I64" s="12" t="n">
        <v>0.02171741541216515</v>
      </c>
      <c r="J64" s="12" t="n">
        <v>0.4377069044096545</v>
      </c>
      <c r="K64" s="12" t="n">
        <v>0.1906904560780723</v>
      </c>
      <c r="L64" s="12" t="n">
        <v>0.9004952288432617</v>
      </c>
      <c r="M64" s="12" t="n">
        <v>0.3876997966761737</v>
      </c>
      <c r="N64" s="12" t="n">
        <v>0.02182088301586318</v>
      </c>
      <c r="O64" s="12" t="n">
        <v>0.2391974317262253</v>
      </c>
      <c r="P64" s="12" t="n">
        <v>0.4786746821135076</v>
      </c>
      <c r="Q64" s="12" t="n">
        <v>0.1399834232378079</v>
      </c>
      <c r="R64" s="12" t="n">
        <v>0.06512754744657039</v>
      </c>
      <c r="S64" s="12" t="n">
        <v>0.2864049479772093</v>
      </c>
      <c r="T64" s="12" t="n">
        <v>0.3456399085752969</v>
      </c>
      <c r="U64" s="12" t="n">
        <v>0.155244406214701</v>
      </c>
      <c r="V64" s="12" t="n">
        <v>0.09095693166278085</v>
      </c>
      <c r="W64" s="12" t="n">
        <v>0.2113273368661987</v>
      </c>
      <c r="X64" s="12" t="n">
        <v>0.2295531936205695</v>
      </c>
      <c r="Y64" s="12" t="n">
        <v>0.02562039278042151</v>
      </c>
      <c r="Z64" s="12" t="n">
        <v>0.1923124010699269</v>
      </c>
      <c r="AA64" s="12" t="n">
        <v>0.2782894588725542</v>
      </c>
      <c r="AB64" s="12" t="n">
        <v>0.3732240439350203</v>
      </c>
      <c r="AC64" s="12" t="n">
        <v>0.1830460162691183</v>
      </c>
      <c r="AD64" s="12" t="n">
        <v>0.05599246241091801</v>
      </c>
      <c r="AE64" s="12" t="n">
        <v>0.309129205291066</v>
      </c>
      <c r="AF64" s="12" t="n">
        <v>0.5479950377754396</v>
      </c>
      <c r="AG64" s="12" t="n">
        <v>0.4002242890452153</v>
      </c>
      <c r="AH64" s="12" t="n">
        <v>0.4236568167017883</v>
      </c>
      <c r="AI64" s="12" t="n">
        <v>1.458853160464585</v>
      </c>
      <c r="AJ64" s="12" t="n">
        <v>1.259662158087606</v>
      </c>
      <c r="AK64" s="12" t="n">
        <v>0.181220005790776</v>
      </c>
      <c r="AL64" s="12" t="n">
        <v>0.3522911996320332</v>
      </c>
      <c r="AM64" s="12" t="n">
        <v>0.07237881865620266</v>
      </c>
      <c r="AN64" s="12" t="n">
        <v>0.2739726905544138</v>
      </c>
      <c r="AO64" s="12" t="n">
        <v>0.1522542010090392</v>
      </c>
      <c r="AP64" s="12" t="n">
        <v>1.077677190133203</v>
      </c>
      <c r="AQ64" s="12" t="n">
        <v>0.9221762816547235</v>
      </c>
      <c r="AR64" s="12" t="n">
        <v>4.551367628203781</v>
      </c>
      <c r="AS64" s="12" t="n">
        <v>0.7517136961873278</v>
      </c>
      <c r="AT64" s="12" t="n">
        <v>0.03060593451280684</v>
      </c>
      <c r="AU64" s="12" t="n">
        <v>0.06925121567742229</v>
      </c>
      <c r="AV64" s="12" t="n">
        <v>0.5613867764140615</v>
      </c>
      <c r="AW64" s="12" t="n">
        <v>0.1688883625937514</v>
      </c>
      <c r="AX64" s="12" t="n">
        <v>0.420025200822592</v>
      </c>
      <c r="AY64" s="12" t="n">
        <v>0.2133806697140082</v>
      </c>
      <c r="AZ64" s="12" t="n">
        <v>0.2850039113358306</v>
      </c>
      <c r="BA64" s="12" t="n">
        <v>20.07367528203658</v>
      </c>
      <c r="BB64" s="12" t="n">
        <v>0.8808575934576856</v>
      </c>
      <c r="BC64" s="12" t="n">
        <v>7.309242796493073</v>
      </c>
      <c r="BD64" s="12" t="n">
        <v>0.4148293991716661</v>
      </c>
      <c r="BE64" s="12" t="n">
        <v>1.841100122657211</v>
      </c>
      <c r="BF64" s="12" t="n">
        <v>0.3349668629845303</v>
      </c>
      <c r="BG64" s="12" t="n">
        <v>1.427318114328175</v>
      </c>
      <c r="BH64" s="12" t="n">
        <v>0.093790216152376</v>
      </c>
      <c r="BI64" s="12" t="n">
        <v>1.302240226501656</v>
      </c>
      <c r="BJ64" s="12" t="n">
        <v>0.197908060768909</v>
      </c>
      <c r="BK64" s="12" t="n">
        <v>3.387746512640911</v>
      </c>
      <c r="BL64" s="12" t="n">
        <v>0.7857374335136545</v>
      </c>
      <c r="BM64" s="12" t="n">
        <v>0.9153963479058892</v>
      </c>
      <c r="BN64" s="12" t="n">
        <v>0.403019295103912</v>
      </c>
      <c r="BO64" s="12" t="n">
        <v>0.8100743213673345</v>
      </c>
      <c r="BP64" s="12" t="n">
        <v>0.1886218049443617</v>
      </c>
      <c r="BQ64" s="12" t="n">
        <v>1.554503475302171</v>
      </c>
      <c r="BR64" s="12" t="n">
        <v>0</v>
      </c>
      <c r="BS64" s="12">
        <f>SUM(C64:BR64)</f>
        <v/>
      </c>
      <c r="BU64" s="12" t="n">
        <v>69.52788154957798</v>
      </c>
      <c r="BV64" s="12" t="n">
        <v>0</v>
      </c>
      <c r="BW64" s="12" t="n">
        <v>1.345664163067483</v>
      </c>
      <c r="BX64" s="12">
        <f>BS64+BU64+BV64+BW64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0.008586100355264125</v>
      </c>
      <c r="D65" s="14" t="n">
        <v>0.006010081801541694</v>
      </c>
      <c r="E65" s="14" t="n">
        <v>0.0008593010083847892</v>
      </c>
      <c r="F65" s="14" t="n">
        <v>0.0008614995583887152</v>
      </c>
      <c r="G65" s="14" t="n">
        <v>0.03184536292523918</v>
      </c>
      <c r="H65" s="14" t="n">
        <v>0.1280535077279125</v>
      </c>
      <c r="I65" s="14" t="n">
        <v>0.01717251478910024</v>
      </c>
      <c r="J65" s="14" t="n">
        <v>0.2207680887753418</v>
      </c>
      <c r="K65" s="14" t="n">
        <v>0.009492921151546164</v>
      </c>
      <c r="L65" s="14" t="n">
        <v>0.4242320096873965</v>
      </c>
      <c r="M65" s="14" t="n">
        <v>0.04323816954490448</v>
      </c>
      <c r="N65" s="14" t="n">
        <v>0.02929512962218759</v>
      </c>
      <c r="O65" s="14" t="n">
        <v>0.03627786248861081</v>
      </c>
      <c r="P65" s="14" t="n">
        <v>0.03449050957256698</v>
      </c>
      <c r="Q65" s="14" t="n">
        <v>0.009506520453668557</v>
      </c>
      <c r="R65" s="14" t="n">
        <v>0.006871738399216403</v>
      </c>
      <c r="S65" s="14" t="n">
        <v>0.09205610694062868</v>
      </c>
      <c r="T65" s="14" t="n">
        <v>0.004299802866929835</v>
      </c>
      <c r="U65" s="14" t="n">
        <v>0.02577180644438792</v>
      </c>
      <c r="V65" s="14" t="n">
        <v>0.001734148906083055</v>
      </c>
      <c r="W65" s="14" t="n">
        <v>0.1913191327318744</v>
      </c>
      <c r="X65" s="14" t="n">
        <v>0.143063106708312</v>
      </c>
      <c r="Y65" s="14" t="n">
        <v>0.01189348163352499</v>
      </c>
      <c r="Z65" s="14" t="n">
        <v>0.2226785272278946</v>
      </c>
      <c r="AA65" s="14" t="n">
        <v>0.08408116517756954</v>
      </c>
      <c r="AB65" s="14" t="n">
        <v>0.05426137330176861</v>
      </c>
      <c r="AC65" s="14" t="n">
        <v>0.1283675201836953</v>
      </c>
      <c r="AD65" s="14" t="n">
        <v>0.01520523612253374</v>
      </c>
      <c r="AE65" s="14" t="n">
        <v>0.06133534449313102</v>
      </c>
      <c r="AF65" s="14" t="n">
        <v>0.1484069886702716</v>
      </c>
      <c r="AG65" s="14" t="n">
        <v>0.2257319709736332</v>
      </c>
      <c r="AH65" s="14" t="n">
        <v>0.1201724664946424</v>
      </c>
      <c r="AI65" s="14" t="n">
        <v>0.6402057521658996</v>
      </c>
      <c r="AJ65" s="14" t="n">
        <v>0.08952649301805798</v>
      </c>
      <c r="AK65" s="14" t="n">
        <v>0.04588969168719893</v>
      </c>
      <c r="AL65" s="14" t="n">
        <v>0.06534940197575712</v>
      </c>
      <c r="AM65" s="14" t="n">
        <v>0.03949753780350332</v>
      </c>
      <c r="AN65" s="14" t="n">
        <v>0.4962979659402634</v>
      </c>
      <c r="AO65" s="14" t="n">
        <v>0.1555029845881725</v>
      </c>
      <c r="AP65" s="14" t="n">
        <v>0.3136372347509698</v>
      </c>
      <c r="AQ65" s="14" t="n">
        <v>0.2639963693458999</v>
      </c>
      <c r="AR65" s="14" t="n">
        <v>3.568025241673233</v>
      </c>
      <c r="AS65" s="14" t="n">
        <v>0.5075135015512436</v>
      </c>
      <c r="AT65" s="14" t="n">
        <v>0.0008665248155405459</v>
      </c>
      <c r="AU65" s="14" t="n">
        <v>0.5340131671216388</v>
      </c>
      <c r="AV65" s="14" t="n">
        <v>0.5187886887461465</v>
      </c>
      <c r="AW65" s="14" t="n">
        <v>0.04046142697636058</v>
      </c>
      <c r="AX65" s="14" t="n">
        <v>0.03908281501376956</v>
      </c>
      <c r="AY65" s="14" t="n">
        <v>0.5271778618367732</v>
      </c>
      <c r="AZ65" s="14" t="n">
        <v>0.5701152733416774</v>
      </c>
      <c r="BA65" s="14" t="n">
        <v>1.875404518134394</v>
      </c>
      <c r="BB65" s="14" t="n">
        <v>3.332699667242105</v>
      </c>
      <c r="BC65" s="14" t="n">
        <v>8.050267577556831</v>
      </c>
      <c r="BD65" s="14" t="n">
        <v>0.1710549221829552</v>
      </c>
      <c r="BE65" s="14" t="n">
        <v>1.162043011432849</v>
      </c>
      <c r="BF65" s="14" t="n">
        <v>0.0398087863899716</v>
      </c>
      <c r="BG65" s="14" t="n">
        <v>1.595218486655076</v>
      </c>
      <c r="BH65" s="14" t="n">
        <v>0.1920459895068539</v>
      </c>
      <c r="BI65" s="14" t="n">
        <v>0.4923236965499647</v>
      </c>
      <c r="BJ65" s="14" t="n">
        <v>0.07213998337210568</v>
      </c>
      <c r="BK65" s="14" t="n">
        <v>5.832220312263209</v>
      </c>
      <c r="BL65" s="14" t="n">
        <v>0.6911713421630303</v>
      </c>
      <c r="BM65" s="14" t="n">
        <v>0.2124650368737037</v>
      </c>
      <c r="BN65" s="14" t="n">
        <v>1.130711022776717</v>
      </c>
      <c r="BO65" s="14" t="n">
        <v>0.0002814760160379288</v>
      </c>
      <c r="BP65" s="14" t="n">
        <v>0.07075744542736478</v>
      </c>
      <c r="BQ65" s="14" t="n">
        <v>0.8356509058397411</v>
      </c>
      <c r="BR65" s="14" t="n">
        <v>0</v>
      </c>
      <c r="BS65" s="14">
        <f>SUM(C65:BR65)</f>
        <v/>
      </c>
      <c r="BU65" s="14" t="n">
        <v>0.2692716689701908</v>
      </c>
      <c r="BV65" s="14" t="n">
        <v>0</v>
      </c>
      <c r="BW65" s="14" t="n">
        <v>30.66057672155664</v>
      </c>
      <c r="BX65" s="14">
        <f>BS65+BU65+BV65+BW65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2.718534856824955</v>
      </c>
      <c r="D66" s="12" t="n">
        <v>1.236035712121903</v>
      </c>
      <c r="E66" s="12" t="n">
        <v>0.2542070294897231</v>
      </c>
      <c r="F66" s="12" t="n">
        <v>0.4296188402182103</v>
      </c>
      <c r="G66" s="12" t="n">
        <v>2.557974704367267</v>
      </c>
      <c r="H66" s="12" t="n">
        <v>1.481958590639052</v>
      </c>
      <c r="I66" s="12" t="n">
        <v>0.3038281709553503</v>
      </c>
      <c r="J66" s="12" t="n">
        <v>3.109086150745008</v>
      </c>
      <c r="K66" s="12" t="n">
        <v>1.308027526990264</v>
      </c>
      <c r="L66" s="12" t="n">
        <v>3.23162515693938</v>
      </c>
      <c r="M66" s="12" t="n">
        <v>1.091918990670618</v>
      </c>
      <c r="N66" s="12" t="n">
        <v>0.3219276397462929</v>
      </c>
      <c r="O66" s="12" t="n">
        <v>0.7879421250255165</v>
      </c>
      <c r="P66" s="12" t="n">
        <v>0.7760015884817362</v>
      </c>
      <c r="Q66" s="12" t="n">
        <v>0.5549115161738498</v>
      </c>
      <c r="R66" s="12" t="n">
        <v>0.3884772310821932</v>
      </c>
      <c r="S66" s="12" t="n">
        <v>1.529501760336457</v>
      </c>
      <c r="T66" s="12" t="n">
        <v>0.3194334051079674</v>
      </c>
      <c r="U66" s="12" t="n">
        <v>1.710703301412705</v>
      </c>
      <c r="V66" s="12" t="n">
        <v>0.6534058137532772</v>
      </c>
      <c r="W66" s="12" t="n">
        <v>2.243017568436531</v>
      </c>
      <c r="X66" s="12" t="n">
        <v>0.9876301234735911</v>
      </c>
      <c r="Y66" s="12" t="n">
        <v>0.5463715567606152</v>
      </c>
      <c r="Z66" s="12" t="n">
        <v>0.6707040801875186</v>
      </c>
      <c r="AA66" s="12" t="n">
        <v>1.385732338934647</v>
      </c>
      <c r="AB66" s="12" t="n">
        <v>1.481929442000882</v>
      </c>
      <c r="AC66" s="12" t="n">
        <v>2.532129630439572</v>
      </c>
      <c r="AD66" s="12" t="n">
        <v>0.855508323019417</v>
      </c>
      <c r="AE66" s="12" t="n">
        <v>1.363961176863061</v>
      </c>
      <c r="AF66" s="12" t="n">
        <v>1.143531650802704</v>
      </c>
      <c r="AG66" s="12" t="n">
        <v>1.224526556992386</v>
      </c>
      <c r="AH66" s="12" t="n">
        <v>1.82276875560009</v>
      </c>
      <c r="AI66" s="12" t="n">
        <v>2.979138132218377</v>
      </c>
      <c r="AJ66" s="12" t="n">
        <v>1.236663678345504</v>
      </c>
      <c r="AK66" s="12" t="n">
        <v>0.706825836079236</v>
      </c>
      <c r="AL66" s="12" t="n">
        <v>0.7286529915951782</v>
      </c>
      <c r="AM66" s="12" t="n">
        <v>0.4233633953924587</v>
      </c>
      <c r="AN66" s="12" t="n">
        <v>3.800550477269728</v>
      </c>
      <c r="AO66" s="12" t="n">
        <v>0.7367609283359868</v>
      </c>
      <c r="AP66" s="12" t="n">
        <v>6.784595029632363</v>
      </c>
      <c r="AQ66" s="12" t="n">
        <v>2.043485986931846</v>
      </c>
      <c r="AR66" s="12" t="n">
        <v>15.14830440346223</v>
      </c>
      <c r="AS66" s="12" t="n">
        <v>5.378434726399818</v>
      </c>
      <c r="AT66" s="12" t="n">
        <v>0.3145496414342115</v>
      </c>
      <c r="AU66" s="12" t="n">
        <v>0.843419349597847</v>
      </c>
      <c r="AV66" s="12" t="n">
        <v>1.920283087749008</v>
      </c>
      <c r="AW66" s="12" t="n">
        <v>0.3678376556724851</v>
      </c>
      <c r="AX66" s="12" t="n">
        <v>1.720495907628647</v>
      </c>
      <c r="AY66" s="12" t="n">
        <v>0.5187248939445536</v>
      </c>
      <c r="AZ66" s="12" t="n">
        <v>0.6832518802389952</v>
      </c>
      <c r="BA66" s="12" t="n">
        <v>4.271890014933331</v>
      </c>
      <c r="BB66" s="12" t="n">
        <v>1.223513169489209</v>
      </c>
      <c r="BC66" s="12" t="n">
        <v>43.16234361876711</v>
      </c>
      <c r="BD66" s="12" t="n">
        <v>8.918929655499806</v>
      </c>
      <c r="BE66" s="12" t="n">
        <v>2.637954843519772</v>
      </c>
      <c r="BF66" s="12" t="n">
        <v>0.9217188183787277</v>
      </c>
      <c r="BG66" s="12" t="n">
        <v>0.4889331774334997</v>
      </c>
      <c r="BH66" s="12" t="n">
        <v>0.7633928324089569</v>
      </c>
      <c r="BI66" s="12" t="n">
        <v>2.663878918094921</v>
      </c>
      <c r="BJ66" s="12" t="n">
        <v>0.4961264100976889</v>
      </c>
      <c r="BK66" s="12" t="n">
        <v>35.34087617212217</v>
      </c>
      <c r="BL66" s="12" t="n">
        <v>0.2021762657140498</v>
      </c>
      <c r="BM66" s="12" t="n">
        <v>0.9037635133509113</v>
      </c>
      <c r="BN66" s="12" t="n">
        <v>0.229288281962658</v>
      </c>
      <c r="BO66" s="12" t="n">
        <v>2.848806945960556</v>
      </c>
      <c r="BP66" s="12" t="n">
        <v>0.6636782711406402</v>
      </c>
      <c r="BQ66" s="12" t="n">
        <v>2.036065005042615</v>
      </c>
      <c r="BR66" s="12" t="n">
        <v>0</v>
      </c>
      <c r="BS66" s="12">
        <f>SUM(C66:BR66)</f>
        <v/>
      </c>
      <c r="BU66" s="12" t="n">
        <v>162.1816672822953</v>
      </c>
      <c r="BV66" s="12" t="n">
        <v>0</v>
      </c>
      <c r="BW66" s="12" t="n">
        <v>5.378727487266848</v>
      </c>
      <c r="BX66" s="12">
        <f>BS66+BU66+BV66+BW66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0.004165885832439082</v>
      </c>
      <c r="D67" s="14" t="n">
        <v>0.002082942916219541</v>
      </c>
      <c r="E67" s="14" t="n">
        <v>0.003471571527032569</v>
      </c>
      <c r="F67" s="14" t="n">
        <v>0.01319197180272376</v>
      </c>
      <c r="G67" s="14" t="n">
        <v>0.1305310894164246</v>
      </c>
      <c r="H67" s="14" t="n">
        <v>0.0152749147189433</v>
      </c>
      <c r="I67" s="14" t="n">
        <v>0.009720400275691193</v>
      </c>
      <c r="J67" s="14" t="n">
        <v>0.2360668638382147</v>
      </c>
      <c r="K67" s="14" t="n">
        <v>0.1055357744217901</v>
      </c>
      <c r="L67" s="14" t="n">
        <v>0.1978795770408564</v>
      </c>
      <c r="M67" s="14" t="n">
        <v>0.03471571527032569</v>
      </c>
      <c r="N67" s="14" t="n">
        <v>0.01805217194056936</v>
      </c>
      <c r="O67" s="14" t="n">
        <v>0.1881591767651652</v>
      </c>
      <c r="P67" s="14" t="n">
        <v>0.2138488060652062</v>
      </c>
      <c r="Q67" s="14" t="n">
        <v>0.05346220151630156</v>
      </c>
      <c r="R67" s="14" t="n">
        <v>0.01596922902434981</v>
      </c>
      <c r="S67" s="14" t="n">
        <v>0.07637457359471649</v>
      </c>
      <c r="T67" s="14" t="n">
        <v>0.03193845804869963</v>
      </c>
      <c r="U67" s="14" t="n">
        <v>0.0722086877622774</v>
      </c>
      <c r="V67" s="14" t="n">
        <v>0.07568025928930998</v>
      </c>
      <c r="W67" s="14" t="n">
        <v>0.07984614512174906</v>
      </c>
      <c r="X67" s="14" t="n">
        <v>0.05415651582170807</v>
      </c>
      <c r="Y67" s="14" t="n">
        <v>0.07915183081634256</v>
      </c>
      <c r="Z67" s="14" t="n">
        <v>0.1173391176137009</v>
      </c>
      <c r="AA67" s="14" t="n">
        <v>0.1937136912084173</v>
      </c>
      <c r="AB67" s="14" t="n">
        <v>0.09998125997853799</v>
      </c>
      <c r="AC67" s="14" t="n">
        <v>0.1694126905191893</v>
      </c>
      <c r="AD67" s="14" t="n">
        <v>0.006248828748658623</v>
      </c>
      <c r="AE67" s="14" t="n">
        <v>0.1124789174758552</v>
      </c>
      <c r="AF67" s="14" t="n">
        <v>0.1020642028947575</v>
      </c>
      <c r="AG67" s="14" t="n">
        <v>0.06248828748658623</v>
      </c>
      <c r="AH67" s="14" t="n">
        <v>0.1180334319191073</v>
      </c>
      <c r="AI67" s="14" t="n">
        <v>0.08262340234337512</v>
      </c>
      <c r="AJ67" s="14" t="n">
        <v>0.1291424608056115</v>
      </c>
      <c r="AK67" s="14" t="n">
        <v>0.03402140096491917</v>
      </c>
      <c r="AL67" s="14" t="n">
        <v>0.1152561746974812</v>
      </c>
      <c r="AM67" s="14" t="n">
        <v>0.02568962930004101</v>
      </c>
      <c r="AN67" s="14" t="n">
        <v>0.428391926435819</v>
      </c>
      <c r="AO67" s="14" t="n">
        <v>0.1569150330218721</v>
      </c>
      <c r="AP67" s="14" t="n">
        <v>0.7845751651093603</v>
      </c>
      <c r="AQ67" s="14" t="n">
        <v>1.910058654173319</v>
      </c>
      <c r="AR67" s="14" t="n">
        <v>14.63892281519093</v>
      </c>
      <c r="AS67" s="14" t="n">
        <v>0.5776695020982194</v>
      </c>
      <c r="AT67" s="14" t="n">
        <v>0.03541002957573219</v>
      </c>
      <c r="AU67" s="14" t="n">
        <v>0.0722086877622774</v>
      </c>
      <c r="AV67" s="14" t="n">
        <v>1.083824630739568</v>
      </c>
      <c r="AW67" s="14" t="n">
        <v>0.4915745282278117</v>
      </c>
      <c r="AX67" s="14" t="n">
        <v>1.987821856378848</v>
      </c>
      <c r="AY67" s="14" t="n">
        <v>0.2173203775922388</v>
      </c>
      <c r="AZ67" s="14" t="n">
        <v>0.2686996361923208</v>
      </c>
      <c r="BA67" s="14" t="n">
        <v>1.439313555107703</v>
      </c>
      <c r="BB67" s="14" t="n">
        <v>0.5998875598712279</v>
      </c>
      <c r="BC67" s="14" t="n">
        <v>3.303547465124192</v>
      </c>
      <c r="BD67" s="14" t="n">
        <v>0.9296868549393221</v>
      </c>
      <c r="BE67" s="14" t="n">
        <v>2.082942916219541</v>
      </c>
      <c r="BF67" s="14" t="n">
        <v>0.4596360701791121</v>
      </c>
      <c r="BG67" s="14" t="n">
        <v>0.4249203549087864</v>
      </c>
      <c r="BH67" s="14" t="n">
        <v>0.5075437572521616</v>
      </c>
      <c r="BI67" s="14" t="n">
        <v>1.40598646844819</v>
      </c>
      <c r="BJ67" s="14" t="n">
        <v>0.1090073459488227</v>
      </c>
      <c r="BK67" s="14" t="n">
        <v>1.425427268999573</v>
      </c>
      <c r="BL67" s="14" t="n">
        <v>0.2923063225761423</v>
      </c>
      <c r="BM67" s="14" t="n">
        <v>1.855902138351611</v>
      </c>
      <c r="BN67" s="14" t="n">
        <v>0.2020454628732956</v>
      </c>
      <c r="BO67" s="14" t="n">
        <v>0.7956841939958647</v>
      </c>
      <c r="BP67" s="14" t="n">
        <v>1.587896816464697</v>
      </c>
      <c r="BQ67" s="14" t="n">
        <v>1.392794496645467</v>
      </c>
      <c r="BR67" s="14" t="n">
        <v>0</v>
      </c>
      <c r="BS67" s="14">
        <f>SUM(C67:BR67)</f>
        <v/>
      </c>
      <c r="BU67" s="14" t="n">
        <v>249.4470974167038</v>
      </c>
      <c r="BV67" s="14" t="n">
        <v>0</v>
      </c>
      <c r="BW67" s="14" t="n">
        <v>2.210002434108933</v>
      </c>
      <c r="BX67" s="14">
        <f>BS67+BU67+BV67+BW67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0.01092310342950381</v>
      </c>
      <c r="D68" s="12" t="n">
        <v>0.006371649049790848</v>
      </c>
      <c r="E68" s="12" t="n">
        <v>0.02911953892596363</v>
      </c>
      <c r="F68" s="12" t="n">
        <v>0.3876378351914606</v>
      </c>
      <c r="G68" s="12" t="n">
        <v>4.636075492909195</v>
      </c>
      <c r="H68" s="12" t="n">
        <v>0.6879173075519849</v>
      </c>
      <c r="I68" s="12" t="n">
        <v>0.156521271723368</v>
      </c>
      <c r="J68" s="12" t="n">
        <v>2.150556706790153</v>
      </c>
      <c r="K68" s="12" t="n">
        <v>0.6462173695530707</v>
      </c>
      <c r="L68" s="12" t="n">
        <v>3.971880268448144</v>
      </c>
      <c r="M68" s="12" t="n">
        <v>0.9418225492203928</v>
      </c>
      <c r="N68" s="12" t="n">
        <v>0.5578509710826286</v>
      </c>
      <c r="O68" s="12" t="n">
        <v>0.318809234998257</v>
      </c>
      <c r="P68" s="12" t="n">
        <v>0.1850495451027261</v>
      </c>
      <c r="Q68" s="12" t="n">
        <v>0.1504045929712705</v>
      </c>
      <c r="R68" s="12" t="n">
        <v>0.1320061235562618</v>
      </c>
      <c r="S68" s="12" t="n">
        <v>1.031410020411544</v>
      </c>
      <c r="T68" s="12" t="n">
        <v>0.09376543308895927</v>
      </c>
      <c r="U68" s="12" t="n">
        <v>2.755349755889919</v>
      </c>
      <c r="V68" s="12" t="n">
        <v>0.3313511381156295</v>
      </c>
      <c r="W68" s="12" t="n">
        <v>2.33508915478786</v>
      </c>
      <c r="X68" s="12" t="n">
        <v>2.675461502110107</v>
      </c>
      <c r="Y68" s="12" t="n">
        <v>0.8499300887543347</v>
      </c>
      <c r="Z68" s="12" t="n">
        <v>2.759221155839374</v>
      </c>
      <c r="AA68" s="12" t="n">
        <v>0.9249858366371099</v>
      </c>
      <c r="AB68" s="12" t="n">
        <v>1.286950216914381</v>
      </c>
      <c r="AC68" s="12" t="n">
        <v>1.094266679603073</v>
      </c>
      <c r="AD68" s="12" t="n">
        <v>0.4523558695355511</v>
      </c>
      <c r="AE68" s="12" t="n">
        <v>0.5727381214403179</v>
      </c>
      <c r="AF68" s="12" t="n">
        <v>1.719090606647754</v>
      </c>
      <c r="AG68" s="12" t="n">
        <v>2.094918205997641</v>
      </c>
      <c r="AH68" s="12" t="n">
        <v>0.9934289742996905</v>
      </c>
      <c r="AI68" s="12" t="n">
        <v>1.987330643383004</v>
      </c>
      <c r="AJ68" s="12" t="n">
        <v>0.831759438173777</v>
      </c>
      <c r="AK68" s="12" t="n">
        <v>0.1947887423564731</v>
      </c>
      <c r="AL68" s="12" t="n">
        <v>0.3323476506215443</v>
      </c>
      <c r="AM68" s="12" t="n">
        <v>0.2029298185152705</v>
      </c>
      <c r="AN68" s="12" t="n">
        <v>0.4643692278053234</v>
      </c>
      <c r="AO68" s="12" t="n">
        <v>0.7189437163043709</v>
      </c>
      <c r="AP68" s="12" t="n">
        <v>3.167961913961039</v>
      </c>
      <c r="AQ68" s="12" t="n">
        <v>3.593721634241162</v>
      </c>
      <c r="AR68" s="12" t="n">
        <v>11.21108973043117</v>
      </c>
      <c r="AS68" s="12" t="n">
        <v>1.330709612369916</v>
      </c>
      <c r="AT68" s="12" t="n">
        <v>0.04825122539045595</v>
      </c>
      <c r="AU68" s="12" t="n">
        <v>0.3567363569730045</v>
      </c>
      <c r="AV68" s="12" t="n">
        <v>0.9498345943086046</v>
      </c>
      <c r="AW68" s="12" t="n">
        <v>0.1222917277225611</v>
      </c>
      <c r="AX68" s="12" t="n">
        <v>0.3909131101869617</v>
      </c>
      <c r="AY68" s="12" t="n">
        <v>0.4698678086610992</v>
      </c>
      <c r="AZ68" s="12" t="n">
        <v>1.420709905194995</v>
      </c>
      <c r="BA68" s="12" t="n">
        <v>1.969318208749776</v>
      </c>
      <c r="BB68" s="12" t="n">
        <v>1.295306274087628</v>
      </c>
      <c r="BC68" s="12" t="n">
        <v>10.11423712708821</v>
      </c>
      <c r="BD68" s="12" t="n">
        <v>1.027972166101194</v>
      </c>
      <c r="BE68" s="12" t="n">
        <v>8.935081896547413</v>
      </c>
      <c r="BF68" s="12" t="n">
        <v>2.500771292591276</v>
      </c>
      <c r="BG68" s="12" t="n">
        <v>0.1768727507750055</v>
      </c>
      <c r="BH68" s="12" t="n">
        <v>0.4744368649484848</v>
      </c>
      <c r="BI68" s="12" t="n">
        <v>2.032036765738636</v>
      </c>
      <c r="BJ68" s="12" t="n">
        <v>0.5542222828713526</v>
      </c>
      <c r="BK68" s="12" t="n">
        <v>1.569733262558094</v>
      </c>
      <c r="BL68" s="12" t="n">
        <v>0.05026148947340807</v>
      </c>
      <c r="BM68" s="12" t="n">
        <v>1.057778484734093</v>
      </c>
      <c r="BN68" s="12" t="n">
        <v>0.1175275553751716</v>
      </c>
      <c r="BO68" s="12" t="n">
        <v>0.8140451079214848</v>
      </c>
      <c r="BP68" s="12" t="n">
        <v>0.5334751897485497</v>
      </c>
      <c r="BQ68" s="12" t="n">
        <v>2.362239926134684</v>
      </c>
      <c r="BR68" s="12" t="n">
        <v>0</v>
      </c>
      <c r="BS68" s="12">
        <f>SUM(C68:BR68)</f>
        <v/>
      </c>
      <c r="BU68" s="12" t="n">
        <v>7.480098265719795</v>
      </c>
      <c r="BV68" s="12" t="n">
        <v>0</v>
      </c>
      <c r="BW68" s="12" t="n">
        <v>6.252539136954914</v>
      </c>
      <c r="BX68" s="12">
        <f>BS68+BU68+BV68+BW68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0.3742038410346718</v>
      </c>
      <c r="D69" s="14" t="n">
        <v>0.01569816511683832</v>
      </c>
      <c r="E69" s="14" t="n">
        <v>6.684047423027207e-05</v>
      </c>
      <c r="F69" s="14" t="n">
        <v>0.05165087293291214</v>
      </c>
      <c r="G69" s="14" t="n">
        <v>1.765284683539303</v>
      </c>
      <c r="H69" s="14" t="n">
        <v>0.2764518595474519</v>
      </c>
      <c r="I69" s="14" t="n">
        <v>0.09208152666189505</v>
      </c>
      <c r="J69" s="14" t="n">
        <v>0.691777384490168</v>
      </c>
      <c r="K69" s="14" t="n">
        <v>0.3080826385397691</v>
      </c>
      <c r="L69" s="14" t="n">
        <v>0.6853837852113905</v>
      </c>
      <c r="M69" s="14" t="n">
        <v>0.1813466741471234</v>
      </c>
      <c r="N69" s="14" t="n">
        <v>0.1243489214842779</v>
      </c>
      <c r="O69" s="14" t="n">
        <v>0.157311653470503</v>
      </c>
      <c r="P69" s="14" t="n">
        <v>0.1314692577423795</v>
      </c>
      <c r="Q69" s="14" t="n">
        <v>0.09315558632427708</v>
      </c>
      <c r="R69" s="14" t="n">
        <v>0.03338224259031193</v>
      </c>
      <c r="S69" s="14" t="n">
        <v>0.3841588354559412</v>
      </c>
      <c r="T69" s="14" t="n">
        <v>0.03750410055959214</v>
      </c>
      <c r="U69" s="14" t="n">
        <v>0.1590998306025116</v>
      </c>
      <c r="V69" s="14" t="n">
        <v>0.1653980083219212</v>
      </c>
      <c r="W69" s="14" t="n">
        <v>0.5441382643399809</v>
      </c>
      <c r="X69" s="14" t="n">
        <v>0.4978563262649404</v>
      </c>
      <c r="Y69" s="14" t="n">
        <v>0.3236076534994159</v>
      </c>
      <c r="Z69" s="14" t="n">
        <v>0.7126053656094318</v>
      </c>
      <c r="AA69" s="14" t="n">
        <v>0.6788567743300347</v>
      </c>
      <c r="AB69" s="14" t="n">
        <v>0.4649811379058642</v>
      </c>
      <c r="AC69" s="14" t="n">
        <v>0.3937453483335233</v>
      </c>
      <c r="AD69" s="14" t="n">
        <v>0.2099643139542555</v>
      </c>
      <c r="AE69" s="14" t="n">
        <v>0.3482339742115796</v>
      </c>
      <c r="AF69" s="14" t="n">
        <v>0.5386935743942194</v>
      </c>
      <c r="AG69" s="14" t="n">
        <v>0.3436292947727003</v>
      </c>
      <c r="AH69" s="14" t="n">
        <v>1.283543393838612</v>
      </c>
      <c r="AI69" s="14" t="n">
        <v>1.768710736012989</v>
      </c>
      <c r="AJ69" s="14" t="n">
        <v>0.684087254109234</v>
      </c>
      <c r="AK69" s="14" t="n">
        <v>0.135409999587511</v>
      </c>
      <c r="AL69" s="14" t="n">
        <v>0.1897663624280981</v>
      </c>
      <c r="AM69" s="14" t="n">
        <v>0.1153789717163623</v>
      </c>
      <c r="AN69" s="14" t="n">
        <v>1.908896487495418</v>
      </c>
      <c r="AO69" s="14" t="n">
        <v>0.4209254988947169</v>
      </c>
      <c r="AP69" s="14" t="n">
        <v>3.738991851972439</v>
      </c>
      <c r="AQ69" s="14" t="n">
        <v>0.0941008549502315</v>
      </c>
      <c r="AR69" s="14" t="n">
        <v>1.079163762689801</v>
      </c>
      <c r="AS69" s="14" t="n">
        <v>0.3467882365434934</v>
      </c>
      <c r="AT69" s="14" t="n">
        <v>0.0124032610393393</v>
      </c>
      <c r="AU69" s="14" t="n">
        <v>0.0005300031816354957</v>
      </c>
      <c r="AV69" s="14" t="n">
        <v>3.029144875767025</v>
      </c>
      <c r="AW69" s="14" t="n">
        <v>0.007703088100083679</v>
      </c>
      <c r="AX69" s="14" t="n">
        <v>0.01565493870661787</v>
      </c>
      <c r="AY69" s="14" t="n">
        <v>0.001589289920695161</v>
      </c>
      <c r="AZ69" s="14" t="n">
        <v>0.001970919382276379</v>
      </c>
      <c r="BA69" s="14" t="n">
        <v>0.01986822237171646</v>
      </c>
      <c r="BB69" s="14" t="n">
        <v>0.2330201542582656</v>
      </c>
      <c r="BC69" s="14" t="n">
        <v>0.6016755812730263</v>
      </c>
      <c r="BD69" s="14" t="n">
        <v>0.01831481047507414</v>
      </c>
      <c r="BE69" s="14" t="n">
        <v>0.01533992142640274</v>
      </c>
      <c r="BF69" s="14" t="n">
        <v>2.240229416350353</v>
      </c>
      <c r="BG69" s="14" t="n">
        <v>0.003108412341442022</v>
      </c>
      <c r="BH69" s="14" t="n">
        <v>0.05704526814016252</v>
      </c>
      <c r="BI69" s="14" t="n">
        <v>0.02900445324851687</v>
      </c>
      <c r="BJ69" s="14" t="n">
        <v>0.0008449322236479438</v>
      </c>
      <c r="BK69" s="14" t="n">
        <v>4.08232101701044</v>
      </c>
      <c r="BL69" s="14" t="n">
        <v>0.5344346220380977</v>
      </c>
      <c r="BM69" s="14" t="n">
        <v>0.1025214054697422</v>
      </c>
      <c r="BN69" s="14" t="n">
        <v>0.6352014111849094</v>
      </c>
      <c r="BO69" s="14" t="n">
        <v>0.006303483892710035</v>
      </c>
      <c r="BP69" s="14" t="n">
        <v>0.01161523623912964</v>
      </c>
      <c r="BQ69" s="14" t="n">
        <v>0.01026768740086091</v>
      </c>
      <c r="BR69" s="14" t="n">
        <v>0</v>
      </c>
      <c r="BS69" s="14">
        <f>SUM(C69:BR69)</f>
        <v/>
      </c>
      <c r="BU69" s="14" t="n">
        <v>0.5277139739035058</v>
      </c>
      <c r="BV69" s="14" t="n">
        <v>0.002583320306922789</v>
      </c>
      <c r="BW69" s="14" t="n">
        <v>12.15365814824508</v>
      </c>
      <c r="BX69" s="14">
        <f>BS69+BU69+BV69+BW69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0.008210717098585896</v>
      </c>
      <c r="D70" s="12" t="n">
        <v>0.2274505963068241</v>
      </c>
      <c r="E70" s="12" t="n">
        <v>0.0402709234082153</v>
      </c>
      <c r="F70" s="12" t="n">
        <v>0.02465659159486467</v>
      </c>
      <c r="G70" s="12" t="n">
        <v>0.2723155229486915</v>
      </c>
      <c r="H70" s="12" t="n">
        <v>0.004567589303533847</v>
      </c>
      <c r="I70" s="12" t="n">
        <v>0.0008008534473436078</v>
      </c>
      <c r="J70" s="12" t="n">
        <v>1.039410842945076</v>
      </c>
      <c r="K70" s="12" t="n">
        <v>0.1236131008898035</v>
      </c>
      <c r="L70" s="12" t="n">
        <v>1.684592592235313</v>
      </c>
      <c r="M70" s="12" t="n">
        <v>3.068143162767624</v>
      </c>
      <c r="N70" s="12" t="n">
        <v>0.2822098300688228</v>
      </c>
      <c r="O70" s="12" t="n">
        <v>0.0808695294849601</v>
      </c>
      <c r="P70" s="12" t="n">
        <v>0.2493074331176398</v>
      </c>
      <c r="Q70" s="12" t="n">
        <v>0.5000286141711187</v>
      </c>
      <c r="R70" s="12" t="n">
        <v>0.01743970507294011</v>
      </c>
      <c r="S70" s="12" t="n">
        <v>0.3421663196019712</v>
      </c>
      <c r="T70" s="12" t="n">
        <v>0.05082978445267534</v>
      </c>
      <c r="U70" s="12" t="n">
        <v>0.08704022607806274</v>
      </c>
      <c r="V70" s="12" t="n">
        <v>0.04819774863224827</v>
      </c>
      <c r="W70" s="12" t="n">
        <v>0.0674393363418031</v>
      </c>
      <c r="X70" s="12" t="n">
        <v>0.3273562152618569</v>
      </c>
      <c r="Y70" s="12" t="n">
        <v>0.7384047414720535</v>
      </c>
      <c r="Z70" s="12" t="n">
        <v>1.124575829907863</v>
      </c>
      <c r="AA70" s="12" t="n">
        <v>0.3158760587243776</v>
      </c>
      <c r="AB70" s="12" t="n">
        <v>0.1676510387597182</v>
      </c>
      <c r="AC70" s="12" t="n">
        <v>0.1610248799787717</v>
      </c>
      <c r="AD70" s="12" t="n">
        <v>0.01255339380832473</v>
      </c>
      <c r="AE70" s="12" t="n">
        <v>0.285743121550988</v>
      </c>
      <c r="AF70" s="12" t="n">
        <v>0.9287177369796967</v>
      </c>
      <c r="AG70" s="12" t="n">
        <v>0.5203586624941141</v>
      </c>
      <c r="AH70" s="12" t="n">
        <v>0.3178170172372599</v>
      </c>
      <c r="AI70" s="12" t="n">
        <v>3.331368246856517</v>
      </c>
      <c r="AJ70" s="12" t="n">
        <v>0.120179704571788</v>
      </c>
      <c r="AK70" s="12" t="n">
        <v>0.191880109734163</v>
      </c>
      <c r="AL70" s="12" t="n">
        <v>0.2393998801302045</v>
      </c>
      <c r="AM70" s="12" t="n">
        <v>0.05073204296771386</v>
      </c>
      <c r="AN70" s="12" t="n">
        <v>1.371612359592569</v>
      </c>
      <c r="AO70" s="12" t="n">
        <v>0.1313413316957313</v>
      </c>
      <c r="AP70" s="12" t="n">
        <v>1.322584409219337</v>
      </c>
      <c r="AQ70" s="12" t="n">
        <v>1.702004279936182</v>
      </c>
      <c r="AR70" s="12" t="n">
        <v>8.257120180756402</v>
      </c>
      <c r="AS70" s="12" t="n">
        <v>0.3903184719175792</v>
      </c>
      <c r="AT70" s="12" t="n">
        <v>0.02462757679255182</v>
      </c>
      <c r="AU70" s="12" t="n">
        <v>0.1558944059443516</v>
      </c>
      <c r="AV70" s="12" t="n">
        <v>0.577762297818727</v>
      </c>
      <c r="AW70" s="12" t="n">
        <v>0.1613357940333113</v>
      </c>
      <c r="AX70" s="12" t="n">
        <v>0.3604880006751732</v>
      </c>
      <c r="AY70" s="12" t="n">
        <v>0.9414151296425568</v>
      </c>
      <c r="AZ70" s="12" t="n">
        <v>1.249200296968606</v>
      </c>
      <c r="BA70" s="12" t="n">
        <v>2.577753924885719</v>
      </c>
      <c r="BB70" s="12" t="n">
        <v>0.8790997280139702</v>
      </c>
      <c r="BC70" s="12" t="n">
        <v>7.119735603347724</v>
      </c>
      <c r="BD70" s="12" t="n">
        <v>0.4583651254442498</v>
      </c>
      <c r="BE70" s="12" t="n">
        <v>2.48627912618318</v>
      </c>
      <c r="BF70" s="12" t="n">
        <v>0.2322164134428501</v>
      </c>
      <c r="BG70" s="12" t="n">
        <v>0.8371005547241814</v>
      </c>
      <c r="BH70" s="12" t="n">
        <v>0.5364433498723198</v>
      </c>
      <c r="BI70" s="12" t="n">
        <v>0.8796195910996855</v>
      </c>
      <c r="BJ70" s="12" t="n">
        <v>0.09182601405658108</v>
      </c>
      <c r="BK70" s="12" t="n">
        <v>2.582448456127826</v>
      </c>
      <c r="BL70" s="12" t="n">
        <v>0.4252168951369579</v>
      </c>
      <c r="BM70" s="12" t="n">
        <v>1.378344483550419</v>
      </c>
      <c r="BN70" s="12" t="n">
        <v>0.6093630663119352</v>
      </c>
      <c r="BO70" s="12" t="n">
        <v>0.02055446869235587</v>
      </c>
      <c r="BP70" s="12" t="n">
        <v>0.7674588627110565</v>
      </c>
      <c r="BQ70" s="12" t="n">
        <v>1.175266877506557</v>
      </c>
      <c r="BR70" s="12" t="n">
        <v>0</v>
      </c>
      <c r="BS70" s="12">
        <f>SUM(C70:BR70)</f>
        <v/>
      </c>
      <c r="BU70" s="12" t="n">
        <v>0.6869835483174976</v>
      </c>
      <c r="BV70" s="12" t="n">
        <v>0</v>
      </c>
      <c r="BW70" s="12" t="n">
        <v>0.6379581243381438</v>
      </c>
      <c r="BX70" s="12">
        <f>BS70+BU70+BV70+BW70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0.1055056512456273</v>
      </c>
      <c r="D71" s="14" t="n">
        <v>0.02271239839016646</v>
      </c>
      <c r="E71" s="14" t="n">
        <v>0.03987036238658803</v>
      </c>
      <c r="F71" s="14" t="n">
        <v>0.09040417219299622</v>
      </c>
      <c r="G71" s="14" t="n">
        <v>2.485019076832763</v>
      </c>
      <c r="H71" s="14" t="n">
        <v>0.3885313475364806</v>
      </c>
      <c r="I71" s="14" t="n">
        <v>0.08463983236193648</v>
      </c>
      <c r="J71" s="14" t="n">
        <v>0.1034064441797305</v>
      </c>
      <c r="K71" s="14" t="n">
        <v>0.1632936210446858</v>
      </c>
      <c r="L71" s="14" t="n">
        <v>0.3011182761904055</v>
      </c>
      <c r="M71" s="14" t="n">
        <v>0.1340783665064695</v>
      </c>
      <c r="N71" s="14" t="n">
        <v>0.01820700833921041</v>
      </c>
      <c r="O71" s="14" t="n">
        <v>0.03161989896208124</v>
      </c>
      <c r="P71" s="14" t="n">
        <v>0.04294450692729632</v>
      </c>
      <c r="Q71" s="14" t="n">
        <v>0.02776308367692206</v>
      </c>
      <c r="R71" s="14" t="n">
        <v>0.04379912181505718</v>
      </c>
      <c r="S71" s="14" t="n">
        <v>0.2601972533703417</v>
      </c>
      <c r="T71" s="14" t="n">
        <v>0.08591729411875107</v>
      </c>
      <c r="U71" s="14" t="n">
        <v>0.1354131399817325</v>
      </c>
      <c r="V71" s="14" t="n">
        <v>0.03083145728020174</v>
      </c>
      <c r="W71" s="14" t="n">
        <v>0.1455116525165585</v>
      </c>
      <c r="X71" s="14" t="n">
        <v>0.1816412312297556</v>
      </c>
      <c r="Y71" s="14" t="n">
        <v>0.03128872863465505</v>
      </c>
      <c r="Z71" s="14" t="n">
        <v>0.06638286726038442</v>
      </c>
      <c r="AA71" s="14" t="n">
        <v>0.1741653332840031</v>
      </c>
      <c r="AB71" s="14" t="n">
        <v>0.1626671173519417</v>
      </c>
      <c r="AC71" s="14" t="n">
        <v>0.3568457773218233</v>
      </c>
      <c r="AD71" s="14" t="n">
        <v>0.1035785017629635</v>
      </c>
      <c r="AE71" s="14" t="n">
        <v>0.2175935168105338</v>
      </c>
      <c r="AF71" s="14" t="n">
        <v>0.1895223477301506</v>
      </c>
      <c r="AG71" s="14" t="n">
        <v>0.08568640629831069</v>
      </c>
      <c r="AH71" s="14" t="n">
        <v>0.2510188694399091</v>
      </c>
      <c r="AI71" s="14" t="n">
        <v>0.4967306910487608</v>
      </c>
      <c r="AJ71" s="14" t="n">
        <v>0.2127839647150807</v>
      </c>
      <c r="AK71" s="14" t="n">
        <v>0.187514430503616</v>
      </c>
      <c r="AL71" s="14" t="n">
        <v>0.08589773927120983</v>
      </c>
      <c r="AM71" s="14" t="n">
        <v>0.1068879459737671</v>
      </c>
      <c r="AN71" s="14" t="n">
        <v>0.2328628626920306</v>
      </c>
      <c r="AO71" s="14" t="n">
        <v>0.5090843814562775</v>
      </c>
      <c r="AP71" s="14" t="n">
        <v>1.621576794999792</v>
      </c>
      <c r="AQ71" s="14" t="n">
        <v>0.265434403050795</v>
      </c>
      <c r="AR71" s="14" t="n">
        <v>1.792151633456291</v>
      </c>
      <c r="AS71" s="14" t="n">
        <v>1.19462007509214</v>
      </c>
      <c r="AT71" s="14" t="n">
        <v>0.3517830462892174</v>
      </c>
      <c r="AU71" s="14" t="n">
        <v>1.032289458804535</v>
      </c>
      <c r="AV71" s="14" t="n">
        <v>0.5434153362268113</v>
      </c>
      <c r="AW71" s="14" t="n">
        <v>0.04048306640588341</v>
      </c>
      <c r="AX71" s="14" t="n">
        <v>0.2351763669958113</v>
      </c>
      <c r="AY71" s="14" t="n">
        <v>0.2728568935632109</v>
      </c>
      <c r="AZ71" s="14" t="n">
        <v>0.2742838243271965</v>
      </c>
      <c r="BA71" s="14" t="n">
        <v>1.50029850594947</v>
      </c>
      <c r="BB71" s="14" t="n">
        <v>0.4754980437358682</v>
      </c>
      <c r="BC71" s="14" t="n">
        <v>0.5209440245702313</v>
      </c>
      <c r="BD71" s="14" t="n">
        <v>0.0708572759172376</v>
      </c>
      <c r="BE71" s="14" t="n">
        <v>0.2126500660938488</v>
      </c>
      <c r="BF71" s="14" t="n">
        <v>0.3662328629003364</v>
      </c>
      <c r="BG71" s="14" t="n">
        <v>0.07020706526277357</v>
      </c>
      <c r="BH71" s="14" t="n">
        <v>0.4229576230039965</v>
      </c>
      <c r="BI71" s="14" t="n">
        <v>0.3412807596975259</v>
      </c>
      <c r="BJ71" s="14" t="n">
        <v>0.08948234162538116</v>
      </c>
      <c r="BK71" s="14" t="n">
        <v>1.192238427914293</v>
      </c>
      <c r="BL71" s="14" t="n">
        <v>0.3811506333397171</v>
      </c>
      <c r="BM71" s="14" t="n">
        <v>0.4822513901721683</v>
      </c>
      <c r="BN71" s="14" t="n">
        <v>0.4999032537696539</v>
      </c>
      <c r="BO71" s="14" t="n">
        <v>0.2492351875680837</v>
      </c>
      <c r="BP71" s="14" t="n">
        <v>0.1436564948868245</v>
      </c>
      <c r="BQ71" s="14" t="n">
        <v>0.07272226506481569</v>
      </c>
      <c r="BR71" s="14" t="n">
        <v>0</v>
      </c>
      <c r="BS71" s="14">
        <f>SUM(C71:BR71)</f>
        <v/>
      </c>
      <c r="BU71" s="14" t="n">
        <v>1.196740265386944</v>
      </c>
      <c r="BV71" s="14" t="n">
        <v>0.002132652695900831</v>
      </c>
      <c r="BW71" s="14" t="n">
        <v>0.9564882477420652</v>
      </c>
      <c r="BX71" s="14">
        <f>BS71+BU71+BV71+BW71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0.01830608038702062</v>
      </c>
      <c r="D72" s="12" t="n">
        <v>0.01065353585274979</v>
      </c>
      <c r="E72" s="12" t="n">
        <v>0.01865395767191709</v>
      </c>
      <c r="F72" s="12" t="n">
        <v>0.3664409540884453</v>
      </c>
      <c r="G72" s="12" t="n">
        <v>0.3611080016069659</v>
      </c>
      <c r="H72" s="12" t="n">
        <v>0.2471368768685319</v>
      </c>
      <c r="I72" s="12" t="n">
        <v>0.08440847481283034</v>
      </c>
      <c r="J72" s="12" t="n">
        <v>0.3278902009781186</v>
      </c>
      <c r="K72" s="12" t="n">
        <v>0.3591157513144239</v>
      </c>
      <c r="L72" s="12" t="n">
        <v>0.6061343045694322</v>
      </c>
      <c r="M72" s="12" t="n">
        <v>0.7130132370499336</v>
      </c>
      <c r="N72" s="12" t="n">
        <v>0.1027931856401327</v>
      </c>
      <c r="O72" s="12" t="n">
        <v>0.1497072234782524</v>
      </c>
      <c r="P72" s="12" t="n">
        <v>0.09894570726920048</v>
      </c>
      <c r="Q72" s="12" t="n">
        <v>0.1270831959414848</v>
      </c>
      <c r="R72" s="12" t="n">
        <v>0.0271895780074787</v>
      </c>
      <c r="S72" s="12" t="n">
        <v>0.3825762212104107</v>
      </c>
      <c r="T72" s="12" t="n">
        <v>0.03189350760554584</v>
      </c>
      <c r="U72" s="12" t="n">
        <v>0.1287420420721069</v>
      </c>
      <c r="V72" s="12" t="n">
        <v>0.2203394009212623</v>
      </c>
      <c r="W72" s="12" t="n">
        <v>0.2770832692454025</v>
      </c>
      <c r="X72" s="12" t="n">
        <v>0.5059815370341939</v>
      </c>
      <c r="Y72" s="12" t="n">
        <v>0.2040191300457838</v>
      </c>
      <c r="Z72" s="12" t="n">
        <v>0.5688478531831259</v>
      </c>
      <c r="AA72" s="12" t="n">
        <v>0.4010027617320118</v>
      </c>
      <c r="AB72" s="12" t="n">
        <v>0.5117981652709133</v>
      </c>
      <c r="AC72" s="12" t="n">
        <v>0.3767376131418069</v>
      </c>
      <c r="AD72" s="12" t="n">
        <v>0.2745295114539</v>
      </c>
      <c r="AE72" s="12" t="n">
        <v>0.3888657536098258</v>
      </c>
      <c r="AF72" s="12" t="n">
        <v>0.5002339900408599</v>
      </c>
      <c r="AG72" s="12" t="n">
        <v>0.4590397427715925</v>
      </c>
      <c r="AH72" s="12" t="n">
        <v>1.0019876495713</v>
      </c>
      <c r="AI72" s="12" t="n">
        <v>1.109751882133115</v>
      </c>
      <c r="AJ72" s="12" t="n">
        <v>0.305262772620964</v>
      </c>
      <c r="AK72" s="12" t="n">
        <v>0.1157073317343197</v>
      </c>
      <c r="AL72" s="12" t="n">
        <v>0.1616676402500227</v>
      </c>
      <c r="AM72" s="12" t="n">
        <v>0.167563963859217</v>
      </c>
      <c r="AN72" s="12" t="n">
        <v>1.491382919407181</v>
      </c>
      <c r="AO72" s="12" t="n">
        <v>0.2410536041469447</v>
      </c>
      <c r="AP72" s="12" t="n">
        <v>1.675269950929742</v>
      </c>
      <c r="AQ72" s="12" t="n">
        <v>1.149140773294345</v>
      </c>
      <c r="AR72" s="12" t="n">
        <v>14.09769265970631</v>
      </c>
      <c r="AS72" s="12" t="n">
        <v>1.177463992937513</v>
      </c>
      <c r="AT72" s="12" t="n">
        <v>0.08071096962720571</v>
      </c>
      <c r="AU72" s="12" t="n">
        <v>0.7027633793625314</v>
      </c>
      <c r="AV72" s="12" t="n">
        <v>1.660717696189436</v>
      </c>
      <c r="AW72" s="12" t="n">
        <v>0.5012937488033238</v>
      </c>
      <c r="AX72" s="12" t="n">
        <v>0.9221435603174267</v>
      </c>
      <c r="AY72" s="12" t="n">
        <v>0.2962477914430166</v>
      </c>
      <c r="AZ72" s="12" t="n">
        <v>0.5555914392147299</v>
      </c>
      <c r="BA72" s="12" t="n">
        <v>9.548739453736298</v>
      </c>
      <c r="BB72" s="12" t="n">
        <v>2.803774114623625</v>
      </c>
      <c r="BC72" s="12" t="n">
        <v>13.06431903933125</v>
      </c>
      <c r="BD72" s="12" t="n">
        <v>0.676344340767961</v>
      </c>
      <c r="BE72" s="12" t="n">
        <v>1.934105798998798</v>
      </c>
      <c r="BF72" s="12" t="n">
        <v>0.3910344315888482</v>
      </c>
      <c r="BG72" s="12" t="n">
        <v>0.3514842612246335</v>
      </c>
      <c r="BH72" s="12" t="n">
        <v>0.3309735173274345</v>
      </c>
      <c r="BI72" s="12" t="n">
        <v>3.110837223513654</v>
      </c>
      <c r="BJ72" s="12" t="n">
        <v>0.2039627258996483</v>
      </c>
      <c r="BK72" s="12" t="n">
        <v>12.26141589435921</v>
      </c>
      <c r="BL72" s="12" t="n">
        <v>5.591267171204835</v>
      </c>
      <c r="BM72" s="12" t="n">
        <v>1.861659847875901</v>
      </c>
      <c r="BN72" s="12" t="n">
        <v>5.400915343974854</v>
      </c>
      <c r="BO72" s="12" t="n">
        <v>1.736078341087455</v>
      </c>
      <c r="BP72" s="12" t="n">
        <v>0.5049764272219099</v>
      </c>
      <c r="BQ72" s="12" t="n">
        <v>3.134990227738172</v>
      </c>
      <c r="BR72" s="12" t="n">
        <v>0</v>
      </c>
      <c r="BS72" s="12">
        <f>SUM(C72:BR72)</f>
        <v/>
      </c>
      <c r="BU72" s="12" t="n">
        <v>20.85979539374081</v>
      </c>
      <c r="BV72" s="12" t="n">
        <v>8.0025191677718e-05</v>
      </c>
      <c r="BW72" s="12" t="n">
        <v>4.563471345913353</v>
      </c>
      <c r="BX72" s="12">
        <f>BS72+BU72+BV72+BW72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0.0009679813279886928</v>
      </c>
      <c r="D73" s="14" t="n">
        <v>7.372277493202319e-06</v>
      </c>
      <c r="E73" s="14" t="n">
        <v>0.001913915618735999</v>
      </c>
      <c r="F73" s="14" t="n">
        <v>0.004864959312358808</v>
      </c>
      <c r="G73" s="14" t="n">
        <v>0.05274708940686103</v>
      </c>
      <c r="H73" s="14" t="n">
        <v>0.03748587424173424</v>
      </c>
      <c r="I73" s="14" t="n">
        <v>0.008710436047133837</v>
      </c>
      <c r="J73" s="14" t="n">
        <v>0.1509252170280835</v>
      </c>
      <c r="K73" s="14" t="n">
        <v>0.0928714391809146</v>
      </c>
      <c r="L73" s="14" t="n">
        <v>0.1569042671087287</v>
      </c>
      <c r="M73" s="14" t="n">
        <v>0.0693215792852102</v>
      </c>
      <c r="N73" s="14" t="n">
        <v>0.103007436313728</v>
      </c>
      <c r="O73" s="14" t="n">
        <v>0.02967734599293564</v>
      </c>
      <c r="P73" s="14" t="n">
        <v>0.02180927893552267</v>
      </c>
      <c r="Q73" s="14" t="n">
        <v>0.02801846777107928</v>
      </c>
      <c r="R73" s="14" t="n">
        <v>0.02734188111421418</v>
      </c>
      <c r="S73" s="14" t="n">
        <v>0.2174594559929187</v>
      </c>
      <c r="T73" s="14" t="n">
        <v>0.01455815614008686</v>
      </c>
      <c r="U73" s="14" t="n">
        <v>0.06126396510108643</v>
      </c>
      <c r="V73" s="14" t="n">
        <v>0.001807348015882355</v>
      </c>
      <c r="W73" s="14" t="n">
        <v>0.1407669999340848</v>
      </c>
      <c r="X73" s="14" t="n">
        <v>0.1167083110877055</v>
      </c>
      <c r="Y73" s="14" t="n">
        <v>0.02028721740083593</v>
      </c>
      <c r="Z73" s="14" t="n">
        <v>0.1282084687241589</v>
      </c>
      <c r="AA73" s="14" t="n">
        <v>0.1222409719686067</v>
      </c>
      <c r="AB73" s="14" t="n">
        <v>0.2618715044584419</v>
      </c>
      <c r="AC73" s="14" t="n">
        <v>0.06153420184218012</v>
      </c>
      <c r="AD73" s="14" t="n">
        <v>0.03853195276025145</v>
      </c>
      <c r="AE73" s="14" t="n">
        <v>0.1217245242303418</v>
      </c>
      <c r="AF73" s="14" t="n">
        <v>0.107190435856058</v>
      </c>
      <c r="AG73" s="14" t="n">
        <v>0.06858176579232457</v>
      </c>
      <c r="AH73" s="14" t="n">
        <v>0.1725044358701984</v>
      </c>
      <c r="AI73" s="14" t="n">
        <v>0.4242430235237374</v>
      </c>
      <c r="AJ73" s="14" t="n">
        <v>0.1953061986750645</v>
      </c>
      <c r="AK73" s="14" t="n">
        <v>0.06069880792275525</v>
      </c>
      <c r="AL73" s="14" t="n">
        <v>0.03488437145643175</v>
      </c>
      <c r="AM73" s="14" t="n">
        <v>0.07848284652975515</v>
      </c>
      <c r="AN73" s="14" t="n">
        <v>0.150250210586266</v>
      </c>
      <c r="AO73" s="14" t="n">
        <v>0.2995301765610567</v>
      </c>
      <c r="AP73" s="14" t="n">
        <v>0.4966588915031087</v>
      </c>
      <c r="AQ73" s="14" t="n">
        <v>0.4278171460483117</v>
      </c>
      <c r="AR73" s="14" t="n">
        <v>2.271492899217647</v>
      </c>
      <c r="AS73" s="14" t="n">
        <v>0.7932747334695655</v>
      </c>
      <c r="AT73" s="14" t="n">
        <v>0.01435483825837798</v>
      </c>
      <c r="AU73" s="14" t="n">
        <v>0.1569304020649042</v>
      </c>
      <c r="AV73" s="14" t="n">
        <v>1.366465642460711</v>
      </c>
      <c r="AW73" s="14" t="n">
        <v>0.05265258860694218</v>
      </c>
      <c r="AX73" s="14" t="n">
        <v>0.2651530584772138</v>
      </c>
      <c r="AY73" s="14" t="n">
        <v>0.04683343981466152</v>
      </c>
      <c r="AZ73" s="14" t="n">
        <v>0.1793977081551986</v>
      </c>
      <c r="BA73" s="14" t="n">
        <v>0.4347195778557507</v>
      </c>
      <c r="BB73" s="14" t="n">
        <v>0.2044722280271218</v>
      </c>
      <c r="BC73" s="14" t="n">
        <v>3.703367778222849</v>
      </c>
      <c r="BD73" s="14" t="n">
        <v>0.09477691387869042</v>
      </c>
      <c r="BE73" s="14" t="n">
        <v>0.4257946298849528</v>
      </c>
      <c r="BF73" s="14" t="n">
        <v>0.01735215237683497</v>
      </c>
      <c r="BG73" s="14" t="n">
        <v>0.09126563752620261</v>
      </c>
      <c r="BH73" s="14" t="n">
        <v>0.06126522634006373</v>
      </c>
      <c r="BI73" s="14" t="n">
        <v>0.3597110991529995</v>
      </c>
      <c r="BJ73" s="14" t="n">
        <v>0.02497132464015657</v>
      </c>
      <c r="BK73" s="14" t="n">
        <v>2.668783651490139</v>
      </c>
      <c r="BL73" s="14" t="n">
        <v>1.113812029930386</v>
      </c>
      <c r="BM73" s="14" t="n">
        <v>0.7168147713069545</v>
      </c>
      <c r="BN73" s="14" t="n">
        <v>0.7616791252020596</v>
      </c>
      <c r="BO73" s="14" t="n">
        <v>3.999267149998691e-05</v>
      </c>
      <c r="BP73" s="14" t="n">
        <v>0.08718773642990628</v>
      </c>
      <c r="BQ73" s="14" t="n">
        <v>0.002973320450756631</v>
      </c>
      <c r="BR73" s="14" t="n">
        <v>0</v>
      </c>
      <c r="BS73" s="14">
        <f>SUM(C73:BR73)</f>
        <v/>
      </c>
      <c r="BU73" s="14" t="n">
        <v>0.208333896847829</v>
      </c>
      <c r="BV73" s="14" t="n">
        <v>0</v>
      </c>
      <c r="BW73" s="14" t="n">
        <v>0.00731688928809452</v>
      </c>
      <c r="BX73" s="14">
        <f>BS73+BU73+BV73+BW73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0.09438857995787577</v>
      </c>
      <c r="D74" s="12" t="n">
        <v>0.07366912515730507</v>
      </c>
      <c r="E74" s="12" t="n">
        <v>0.01047701237238108</v>
      </c>
      <c r="F74" s="12" t="n">
        <v>0.02292756603458025</v>
      </c>
      <c r="G74" s="12" t="n">
        <v>0.285104980673145</v>
      </c>
      <c r="H74" s="12" t="n">
        <v>0.103501625017856</v>
      </c>
      <c r="I74" s="12" t="n">
        <v>0.02514939135529466</v>
      </c>
      <c r="J74" s="12" t="n">
        <v>0.2680637169365542</v>
      </c>
      <c r="K74" s="12" t="n">
        <v>0.08997095585541266</v>
      </c>
      <c r="L74" s="12" t="n">
        <v>0.6692332307786883</v>
      </c>
      <c r="M74" s="12" t="n">
        <v>0.392985895737816</v>
      </c>
      <c r="N74" s="12" t="n">
        <v>0.0675235940447179</v>
      </c>
      <c r="O74" s="12" t="n">
        <v>0.03972123335594617</v>
      </c>
      <c r="P74" s="12" t="n">
        <v>0.04433388130297831</v>
      </c>
      <c r="Q74" s="12" t="n">
        <v>0.06564832518332428</v>
      </c>
      <c r="R74" s="12" t="n">
        <v>0.02758297824506951</v>
      </c>
      <c r="S74" s="12" t="n">
        <v>0.1366379324800633</v>
      </c>
      <c r="T74" s="12" t="n">
        <v>0.01441817724401038</v>
      </c>
      <c r="U74" s="12" t="n">
        <v>0.1143554785937765</v>
      </c>
      <c r="V74" s="12" t="n">
        <v>0.03658695548686421</v>
      </c>
      <c r="W74" s="12" t="n">
        <v>0.3321315793773946</v>
      </c>
      <c r="X74" s="12" t="n">
        <v>0.1995883473417839</v>
      </c>
      <c r="Y74" s="12" t="n">
        <v>0.1403041212517144</v>
      </c>
      <c r="Z74" s="12" t="n">
        <v>0.2656887087347307</v>
      </c>
      <c r="AA74" s="12" t="n">
        <v>0.11557647594931</v>
      </c>
      <c r="AB74" s="12" t="n">
        <v>0.1218482252605771</v>
      </c>
      <c r="AC74" s="12" t="n">
        <v>0.2743262719998357</v>
      </c>
      <c r="AD74" s="12" t="n">
        <v>0.08628652765353756</v>
      </c>
      <c r="AE74" s="12" t="n">
        <v>0.1035832436455117</v>
      </c>
      <c r="AF74" s="12" t="n">
        <v>0.1949059218143524</v>
      </c>
      <c r="AG74" s="12" t="n">
        <v>0.1608235479484097</v>
      </c>
      <c r="AH74" s="12" t="n">
        <v>0.1548437012591463</v>
      </c>
      <c r="AI74" s="12" t="n">
        <v>0.5807507455234242</v>
      </c>
      <c r="AJ74" s="12" t="n">
        <v>0.1014040399124348</v>
      </c>
      <c r="AK74" s="12" t="n">
        <v>0.04590821292544019</v>
      </c>
      <c r="AL74" s="12" t="n">
        <v>0.05197241107272327</v>
      </c>
      <c r="AM74" s="12" t="n">
        <v>0.03148055856085877</v>
      </c>
      <c r="AN74" s="12" t="n">
        <v>0.3003780236156407</v>
      </c>
      <c r="AO74" s="12" t="n">
        <v>0.07427325762488428</v>
      </c>
      <c r="AP74" s="12" t="n">
        <v>0.3640819866390065</v>
      </c>
      <c r="AQ74" s="12" t="n">
        <v>0.3268866561709065</v>
      </c>
      <c r="AR74" s="12" t="n">
        <v>1.720563657840274</v>
      </c>
      <c r="AS74" s="12" t="n">
        <v>0.2883653650060561</v>
      </c>
      <c r="AT74" s="12" t="n">
        <v>0.0709424184963294</v>
      </c>
      <c r="AU74" s="12" t="n">
        <v>0.1165623737444873</v>
      </c>
      <c r="AV74" s="12" t="n">
        <v>0.2321122486624873</v>
      </c>
      <c r="AW74" s="12" t="n">
        <v>0.03858508986532558</v>
      </c>
      <c r="AX74" s="12" t="n">
        <v>0.1062627033745081</v>
      </c>
      <c r="AY74" s="12" t="n">
        <v>0.1187946170622617</v>
      </c>
      <c r="AZ74" s="12" t="n">
        <v>0.2093178265822008</v>
      </c>
      <c r="BA74" s="12" t="n">
        <v>0.4151387409495039</v>
      </c>
      <c r="BB74" s="12" t="n">
        <v>0.1825163195233272</v>
      </c>
      <c r="BC74" s="12" t="n">
        <v>1.234001650543158</v>
      </c>
      <c r="BD74" s="12" t="n">
        <v>0.103988488340791</v>
      </c>
      <c r="BE74" s="12" t="n">
        <v>0.6016997655858265</v>
      </c>
      <c r="BF74" s="12" t="n">
        <v>0.2993093789848478</v>
      </c>
      <c r="BG74" s="12" t="n">
        <v>0.1462803847377884</v>
      </c>
      <c r="BH74" s="12" t="n">
        <v>0.08458594610675313</v>
      </c>
      <c r="BI74" s="12" t="n">
        <v>0.2995268574139495</v>
      </c>
      <c r="BJ74" s="12" t="n">
        <v>0.03266616609854359</v>
      </c>
      <c r="BK74" s="12" t="n">
        <v>0.8548731383423365</v>
      </c>
      <c r="BL74" s="12" t="n">
        <v>0.1823781940415942</v>
      </c>
      <c r="BM74" s="12" t="n">
        <v>0.2649829264120545</v>
      </c>
      <c r="BN74" s="12" t="n">
        <v>0.1694092533726617</v>
      </c>
      <c r="BO74" s="12" t="n">
        <v>0.1276669025161957</v>
      </c>
      <c r="BP74" s="12" t="n">
        <v>0.1291088417757212</v>
      </c>
      <c r="BQ74" s="12" t="n">
        <v>0.477116222669263</v>
      </c>
      <c r="BR74" s="12" t="n">
        <v>0</v>
      </c>
      <c r="BS74" s="12">
        <f>SUM(C74:BR74)</f>
        <v/>
      </c>
      <c r="BU74" s="12" t="n">
        <v>461.9469671067897</v>
      </c>
      <c r="BV74" s="12" t="n">
        <v>0.004130257145185346</v>
      </c>
      <c r="BW74" s="12" t="n">
        <v>7.317616078668969</v>
      </c>
      <c r="BX74" s="12">
        <f>BS74+BU74+BV74+BW74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0.0008918603265214826</v>
      </c>
      <c r="D75" s="14" t="n">
        <v>0.0002120057067184654</v>
      </c>
      <c r="E75" s="14" t="n">
        <v>9.219702468704798e-05</v>
      </c>
      <c r="F75" s="14" t="n">
        <v>0.001933272705695049</v>
      </c>
      <c r="G75" s="14" t="n">
        <v>0.01210042744714639</v>
      </c>
      <c r="H75" s="14" t="n">
        <v>0.01476222345881735</v>
      </c>
      <c r="I75" s="14" t="n">
        <v>0.0007772147028124362</v>
      </c>
      <c r="J75" s="14" t="n">
        <v>0.01022124673681153</v>
      </c>
      <c r="K75" s="14" t="n">
        <v>0.002502065074197122</v>
      </c>
      <c r="L75" s="14" t="n">
        <v>0.02139805642596889</v>
      </c>
      <c r="M75" s="14" t="n">
        <v>0.008146630596780608</v>
      </c>
      <c r="N75" s="14" t="n">
        <v>0.002799831907382323</v>
      </c>
      <c r="O75" s="14" t="n">
        <v>0.003597198292167847</v>
      </c>
      <c r="P75" s="14" t="n">
        <v>0.002383578062884005</v>
      </c>
      <c r="Q75" s="14" t="n">
        <v>0.001670079583319912</v>
      </c>
      <c r="R75" s="14" t="n">
        <v>0.0003616133510875583</v>
      </c>
      <c r="S75" s="14" t="n">
        <v>0.005363617673542945</v>
      </c>
      <c r="T75" s="14" t="n">
        <v>0.000310743659117665</v>
      </c>
      <c r="U75" s="14" t="n">
        <v>0.004768415625886619</v>
      </c>
      <c r="V75" s="14" t="n">
        <v>0.001028513908642908</v>
      </c>
      <c r="W75" s="14" t="n">
        <v>0.01403404806668831</v>
      </c>
      <c r="X75" s="14" t="n">
        <v>0.02294595027980119</v>
      </c>
      <c r="Y75" s="14" t="n">
        <v>0.02151320127808898</v>
      </c>
      <c r="Z75" s="14" t="n">
        <v>0.05231491894351627</v>
      </c>
      <c r="AA75" s="14" t="n">
        <v>0.0127006232311351</v>
      </c>
      <c r="AB75" s="14" t="n">
        <v>0.006408512134494462</v>
      </c>
      <c r="AC75" s="14" t="n">
        <v>0.02038806197207038</v>
      </c>
      <c r="AD75" s="14" t="n">
        <v>0.009675267306150015</v>
      </c>
      <c r="AE75" s="14" t="n">
        <v>0.007545982130979999</v>
      </c>
      <c r="AF75" s="14" t="n">
        <v>0.03479991350474707</v>
      </c>
      <c r="AG75" s="14" t="n">
        <v>0.01483680205471797</v>
      </c>
      <c r="AH75" s="14" t="n">
        <v>0.01729956883410658</v>
      </c>
      <c r="AI75" s="14" t="n">
        <v>0.09917241261173754</v>
      </c>
      <c r="AJ75" s="14" t="n">
        <v>0.02661405890690162</v>
      </c>
      <c r="AK75" s="14" t="n">
        <v>0.005391104396836323</v>
      </c>
      <c r="AL75" s="14" t="n">
        <v>0.002327710781289907</v>
      </c>
      <c r="AM75" s="14" t="n">
        <v>0.001092051426228722</v>
      </c>
      <c r="AN75" s="14" t="n">
        <v>0.01927327728150273</v>
      </c>
      <c r="AO75" s="14" t="n">
        <v>0.003203051809110504</v>
      </c>
      <c r="AP75" s="14" t="n">
        <v>0.0176330729759415</v>
      </c>
      <c r="AQ75" s="14" t="n">
        <v>0.009974448421561876</v>
      </c>
      <c r="AR75" s="14" t="n">
        <v>0.08344179650835085</v>
      </c>
      <c r="AS75" s="14" t="n">
        <v>0.01051954888589856</v>
      </c>
      <c r="AT75" s="14" t="n">
        <v>0.0008350682088173637</v>
      </c>
      <c r="AU75" s="14" t="n">
        <v>0.002054829978986605</v>
      </c>
      <c r="AV75" s="14" t="n">
        <v>0.01240432137018143</v>
      </c>
      <c r="AW75" s="14" t="n">
        <v>0.001891650210490497</v>
      </c>
      <c r="AX75" s="14" t="n">
        <v>0.0036196631123892</v>
      </c>
      <c r="AY75" s="14" t="n">
        <v>0.001934927145510975</v>
      </c>
      <c r="AZ75" s="14" t="n">
        <v>0.003329382653835616</v>
      </c>
      <c r="BA75" s="14" t="n">
        <v>0.045959643645985</v>
      </c>
      <c r="BB75" s="14" t="n">
        <v>0.02871862093205923</v>
      </c>
      <c r="BC75" s="14" t="n">
        <v>0.06845653528903808</v>
      </c>
      <c r="BD75" s="14" t="n">
        <v>0.003131256267562333</v>
      </c>
      <c r="BE75" s="14" t="n">
        <v>0.03254278386813141</v>
      </c>
      <c r="BF75" s="14" t="n">
        <v>0.2202081711658494</v>
      </c>
      <c r="BG75" s="14" t="n">
        <v>0.00453976081191415</v>
      </c>
      <c r="BH75" s="14" t="n">
        <v>0.008269517135709146</v>
      </c>
      <c r="BI75" s="14" t="n">
        <v>0.0190692473652149</v>
      </c>
      <c r="BJ75" s="14" t="n">
        <v>0.002222700591595621</v>
      </c>
      <c r="BK75" s="14" t="n">
        <v>0.04953045822892818</v>
      </c>
      <c r="BL75" s="14" t="n">
        <v>0.02459412525137256</v>
      </c>
      <c r="BM75" s="14" t="n">
        <v>0.04818071702201756</v>
      </c>
      <c r="BN75" s="14" t="n">
        <v>0.01919239448384484</v>
      </c>
      <c r="BO75" s="14" t="n">
        <v>0.01007122164989515</v>
      </c>
      <c r="BP75" s="14" t="n">
        <v>0.003120366214158697</v>
      </c>
      <c r="BQ75" s="14" t="n">
        <v>0.01946084997576915</v>
      </c>
      <c r="BR75" s="14" t="n">
        <v>0</v>
      </c>
      <c r="BS75" s="14">
        <f>SUM(C75:BR75)</f>
        <v/>
      </c>
      <c r="BU75" s="14" t="n">
        <v>147.7598975529515</v>
      </c>
      <c r="BV75" s="14" t="n">
        <v>9.813859239798928e-05</v>
      </c>
      <c r="BW75" s="14" t="n">
        <v>10.16922946783532</v>
      </c>
      <c r="BX75" s="14">
        <f>BS75+BU75+BV75+BW75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0.001896207265651345</v>
      </c>
      <c r="D76" s="12" t="n">
        <v>0.0009462003390412025</v>
      </c>
      <c r="E76" s="12" t="n">
        <v>4.007592079739438e-06</v>
      </c>
      <c r="F76" s="12" t="n">
        <v>0.000980262937534661</v>
      </c>
      <c r="G76" s="12" t="n">
        <v>0.01915568835179115</v>
      </c>
      <c r="H76" s="12" t="n">
        <v>0.07072770198097993</v>
      </c>
      <c r="I76" s="12" t="n">
        <v>0.01227961302238289</v>
      </c>
      <c r="J76" s="12" t="n">
        <v>0.007163384545519155</v>
      </c>
      <c r="K76" s="12" t="n">
        <v>0.0004393723106180762</v>
      </c>
      <c r="L76" s="12" t="n">
        <v>0.0145757831451202</v>
      </c>
      <c r="M76" s="12" t="n">
        <v>0.0004818708726291003</v>
      </c>
      <c r="N76" s="12" t="n">
        <v>0.0003398921023001388</v>
      </c>
      <c r="O76" s="12" t="n">
        <v>0.001882127457696579</v>
      </c>
      <c r="P76" s="12" t="n">
        <v>0.0007912269044992245</v>
      </c>
      <c r="Q76" s="12" t="n">
        <v>0.0008822494192321917</v>
      </c>
      <c r="R76" s="12" t="n">
        <v>0.0002122956896386191</v>
      </c>
      <c r="S76" s="12" t="n">
        <v>0.02432684247240858</v>
      </c>
      <c r="T76" s="12" t="n">
        <v>8.826633944301177e-05</v>
      </c>
      <c r="U76" s="12" t="n">
        <v>0.00415792738951599</v>
      </c>
      <c r="V76" s="12" t="n">
        <v>0.0003361303839139318</v>
      </c>
      <c r="W76" s="12" t="n">
        <v>0.007140296794077071</v>
      </c>
      <c r="X76" s="12" t="n">
        <v>0.01848246141600254</v>
      </c>
      <c r="Y76" s="12" t="n">
        <v>0.001660909542049758</v>
      </c>
      <c r="Z76" s="12" t="n">
        <v>0.004822802270020514</v>
      </c>
      <c r="AA76" s="12" t="n">
        <v>0.004041501151044214</v>
      </c>
      <c r="AB76" s="12" t="n">
        <v>0.001141624753780533</v>
      </c>
      <c r="AC76" s="12" t="n">
        <v>0.1355602241098502</v>
      </c>
      <c r="AD76" s="12" t="n">
        <v>0.03871457224986924</v>
      </c>
      <c r="AE76" s="12" t="n">
        <v>0.0373101600399094</v>
      </c>
      <c r="AF76" s="12" t="n">
        <v>0.004134592273884343</v>
      </c>
      <c r="AG76" s="12" t="n">
        <v>0.001763268218624233</v>
      </c>
      <c r="AH76" s="12" t="n">
        <v>0.02098716617661293</v>
      </c>
      <c r="AI76" s="12" t="n">
        <v>0.08480661536666889</v>
      </c>
      <c r="AJ76" s="12" t="n">
        <v>0.004830508563337131</v>
      </c>
      <c r="AK76" s="12" t="n">
        <v>0.0005583870817255641</v>
      </c>
      <c r="AL76" s="12" t="n">
        <v>0.0006286460673709933</v>
      </c>
      <c r="AM76" s="12" t="n">
        <v>0.003784941421549165</v>
      </c>
      <c r="AN76" s="12" t="n">
        <v>0.05177065895798798</v>
      </c>
      <c r="AO76" s="12" t="n">
        <v>0.001102844838561137</v>
      </c>
      <c r="AP76" s="12" t="n">
        <v>0.002297956158368157</v>
      </c>
      <c r="AQ76" s="12" t="n">
        <v>0.01739306101169278</v>
      </c>
      <c r="AR76" s="12" t="n">
        <v>0.3340812279015082</v>
      </c>
      <c r="AS76" s="12" t="n">
        <v>0.5244373045553063</v>
      </c>
      <c r="AT76" s="12" t="n">
        <v>0.04426961046709042</v>
      </c>
      <c r="AU76" s="12" t="n">
        <v>0.01045721287388771</v>
      </c>
      <c r="AV76" s="12" t="n">
        <v>0.127338587799281</v>
      </c>
      <c r="AW76" s="12" t="n">
        <v>0.001055631056147147</v>
      </c>
      <c r="AX76" s="12" t="n">
        <v>0.0004688707164587551</v>
      </c>
      <c r="AY76" s="12" t="n">
        <v>0.0007644374425956439</v>
      </c>
      <c r="AZ76" s="12" t="n">
        <v>0.0006115242489026072</v>
      </c>
      <c r="BA76" s="12" t="n">
        <v>0.0417678922677354</v>
      </c>
      <c r="BB76" s="12" t="n">
        <v>0.001930626823492247</v>
      </c>
      <c r="BC76" s="12" t="n">
        <v>1.062496869060525</v>
      </c>
      <c r="BD76" s="12" t="n">
        <v>0.0002159483629553628</v>
      </c>
      <c r="BE76" s="12" t="n">
        <v>1.321199318409404</v>
      </c>
      <c r="BF76" s="12" t="n">
        <v>0.1135137393148126</v>
      </c>
      <c r="BG76" s="12" t="n">
        <v>0.2759792468029218</v>
      </c>
      <c r="BH76" s="12" t="n">
        <v>0.03168785610051585</v>
      </c>
      <c r="BI76" s="12" t="n">
        <v>0.8515029235283785</v>
      </c>
      <c r="BJ76" s="12" t="n">
        <v>0.0697078636372484</v>
      </c>
      <c r="BK76" s="12" t="n">
        <v>0.3702852266210002</v>
      </c>
      <c r="BL76" s="12" t="n">
        <v>0.8885200349599433</v>
      </c>
      <c r="BM76" s="12" t="n">
        <v>0.003888813798847509</v>
      </c>
      <c r="BN76" s="12" t="n">
        <v>0.3266573661898063</v>
      </c>
      <c r="BO76" s="12" t="n">
        <v>0.0003013215118340606</v>
      </c>
      <c r="BP76" s="12" t="n">
        <v>0.0003826577142957725</v>
      </c>
      <c r="BQ76" s="12" t="n">
        <v>0.2092617124619678</v>
      </c>
      <c r="BR76" s="12" t="n">
        <v>0</v>
      </c>
      <c r="BS76" s="12">
        <f>SUM(C76:BR76)</f>
        <v/>
      </c>
      <c r="BU76" s="12" t="n">
        <v>48.92713688177871</v>
      </c>
      <c r="BV76" s="12" t="n">
        <v>0</v>
      </c>
      <c r="BW76" s="12" t="n">
        <v>0.8804337524817564</v>
      </c>
      <c r="BX76" s="12">
        <f>BS76+BU76+BV76+BW76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2.654517793152827e-05</v>
      </c>
      <c r="D77" s="14" t="n">
        <v>5.063707206468619e-06</v>
      </c>
      <c r="E77" s="14" t="n">
        <v>1.080971530819767e-06</v>
      </c>
      <c r="F77" s="14" t="n">
        <v>1.221867815962007e-05</v>
      </c>
      <c r="G77" s="14" t="n">
        <v>0.0002304838644414631</v>
      </c>
      <c r="H77" s="14" t="n">
        <v>0.00118739023083345</v>
      </c>
      <c r="I77" s="14" t="n">
        <v>8.648921424143172e-06</v>
      </c>
      <c r="J77" s="14" t="n">
        <v>0.0001760080981404995</v>
      </c>
      <c r="K77" s="14" t="n">
        <v>6.062736367467241e-05</v>
      </c>
      <c r="L77" s="14" t="n">
        <v>0.001216947265762749</v>
      </c>
      <c r="M77" s="14" t="n">
        <v>0.0004386258235133259</v>
      </c>
      <c r="N77" s="14" t="n">
        <v>0.0001383875002986729</v>
      </c>
      <c r="O77" s="14" t="n">
        <v>0.0002245054363635623</v>
      </c>
      <c r="P77" s="14" t="n">
        <v>0.0001349432083723705</v>
      </c>
      <c r="Q77" s="14" t="n">
        <v>7.711687105671788e-05</v>
      </c>
      <c r="R77" s="14" t="n">
        <v>3.877007596295227e-06</v>
      </c>
      <c r="S77" s="14" t="n">
        <v>0.0002506140802648306</v>
      </c>
      <c r="T77" s="14" t="n">
        <v>4.426770073312475e-06</v>
      </c>
      <c r="U77" s="14" t="n">
        <v>3.700880226859267e-05</v>
      </c>
      <c r="V77" s="14" t="n">
        <v>1.546607906122263e-05</v>
      </c>
      <c r="W77" s="14" t="n">
        <v>0.0008944964978654061</v>
      </c>
      <c r="X77" s="14" t="n">
        <v>0.0017019301856337</v>
      </c>
      <c r="Y77" s="14" t="n">
        <v>0.001888569793309088</v>
      </c>
      <c r="Z77" s="14" t="n">
        <v>0.004470591756399801</v>
      </c>
      <c r="AA77" s="14" t="n">
        <v>0.0009539417045554895</v>
      </c>
      <c r="AB77" s="14" t="n">
        <v>0.0002304155863432428</v>
      </c>
      <c r="AC77" s="14" t="n">
        <v>0.001529780137075661</v>
      </c>
      <c r="AD77" s="14" t="n">
        <v>0.0007356724640649626</v>
      </c>
      <c r="AE77" s="14" t="n">
        <v>0.0004537991199986932</v>
      </c>
      <c r="AF77" s="14" t="n">
        <v>0.002929373568508771</v>
      </c>
      <c r="AG77" s="14" t="n">
        <v>0.0009775773356637356</v>
      </c>
      <c r="AH77" s="14" t="n">
        <v>0.001064817611021171</v>
      </c>
      <c r="AI77" s="14" t="n">
        <v>0.00894853189106978</v>
      </c>
      <c r="AJ77" s="14" t="n">
        <v>0.002319945140853502</v>
      </c>
      <c r="AK77" s="14" t="n">
        <v>0.0004610125055474987</v>
      </c>
      <c r="AL77" s="14" t="n">
        <v>0.0001103120983750467</v>
      </c>
      <c r="AM77" s="14" t="n">
        <v>1.219722194017804e-05</v>
      </c>
      <c r="AN77" s="14" t="n">
        <v>0.001156782104795997</v>
      </c>
      <c r="AO77" s="14" t="n">
        <v>0.0001279579244926843</v>
      </c>
      <c r="AP77" s="14" t="n">
        <v>0.0004403028643645256</v>
      </c>
      <c r="AQ77" s="14" t="n">
        <v>7.473679042327619e-05</v>
      </c>
      <c r="AR77" s="14" t="n">
        <v>0.001630361020005942</v>
      </c>
      <c r="AS77" s="14" t="n">
        <v>4.978103529500228e-05</v>
      </c>
      <c r="AT77" s="14" t="n">
        <v>2.695774323750282e-06</v>
      </c>
      <c r="AU77" s="14" t="n">
        <v>1.086876547206125e-05</v>
      </c>
      <c r="AV77" s="14" t="n">
        <v>0.0002405052439638954</v>
      </c>
      <c r="AW77" s="14" t="n">
        <v>9.074472243562938e-06</v>
      </c>
      <c r="AX77" s="14" t="n">
        <v>1.465512782601527e-05</v>
      </c>
      <c r="AY77" s="14" t="n">
        <v>2.283814503153535e-05</v>
      </c>
      <c r="AZ77" s="14" t="n">
        <v>3.578866850659869e-05</v>
      </c>
      <c r="BA77" s="14" t="n">
        <v>0.001276627428655651</v>
      </c>
      <c r="BB77" s="14" t="n">
        <v>0.001855267783964112</v>
      </c>
      <c r="BC77" s="14" t="n">
        <v>0.0004826327137682776</v>
      </c>
      <c r="BD77" s="14" t="n">
        <v>2.034492751307313e-05</v>
      </c>
      <c r="BE77" s="14" t="n">
        <v>0.0001339274647444831</v>
      </c>
      <c r="BF77" s="14" t="n">
        <v>0.02056276795806309</v>
      </c>
      <c r="BG77" s="14" t="n">
        <v>1.907577198951875e-05</v>
      </c>
      <c r="BH77" s="14" t="n">
        <v>0.0005852355492647684</v>
      </c>
      <c r="BI77" s="14" t="n">
        <v>0.0001430582500511342</v>
      </c>
      <c r="BJ77" s="14" t="n">
        <v>8.587975278686875e-06</v>
      </c>
      <c r="BK77" s="14" t="n">
        <v>0.001470616283083708</v>
      </c>
      <c r="BL77" s="14" t="n">
        <v>0.0001409050497520393</v>
      </c>
      <c r="BM77" s="14" t="n">
        <v>0.004067282553383353</v>
      </c>
      <c r="BN77" s="14" t="n">
        <v>0.0002744661835774397</v>
      </c>
      <c r="BO77" s="14" t="n">
        <v>0.2460902875409124</v>
      </c>
      <c r="BP77" s="14" t="n">
        <v>2.091671548646268e-05</v>
      </c>
      <c r="BQ77" s="14" t="n">
        <v>7.113765523145749e-05</v>
      </c>
      <c r="BR77" s="14" t="n">
        <v>0</v>
      </c>
      <c r="BS77" s="14">
        <f>SUM(C77:BR77)</f>
        <v/>
      </c>
      <c r="BU77" s="14" t="n">
        <v>102.0512646967914</v>
      </c>
      <c r="BV77" s="14" t="n">
        <v>0</v>
      </c>
      <c r="BW77" s="14" t="n">
        <v>0.9857628669909363</v>
      </c>
      <c r="BX77" s="14">
        <f>BS77+BU77+BV77+BW77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4.674536079775958e-05</v>
      </c>
      <c r="D78" s="12" t="n">
        <v>2.337268039887979e-05</v>
      </c>
      <c r="E78" s="12" t="n">
        <v>3.895446733146631e-05</v>
      </c>
      <c r="F78" s="12" t="n">
        <v>0.000148026975859572</v>
      </c>
      <c r="G78" s="12" t="n">
        <v>0.001466336214011594</v>
      </c>
      <c r="H78" s="12" t="n">
        <v>0.0002035403820534445</v>
      </c>
      <c r="I78" s="12" t="n">
        <v>0.0001090725085281057</v>
      </c>
      <c r="J78" s="12" t="n">
        <v>0.002651376142062401</v>
      </c>
      <c r="K78" s="12" t="n">
        <v>0.001185039928050807</v>
      </c>
      <c r="L78" s="12" t="n">
        <v>0.002250897121340112</v>
      </c>
      <c r="M78" s="12" t="n">
        <v>0.0003994341274054302</v>
      </c>
      <c r="N78" s="12" t="n">
        <v>0.0002058597148205472</v>
      </c>
      <c r="O78" s="12" t="n">
        <v>0.002117100977585088</v>
      </c>
      <c r="P78" s="12" t="n">
        <v>0.002402891672315247</v>
      </c>
      <c r="Q78" s="12" t="n">
        <v>0.0006015470392530425</v>
      </c>
      <c r="R78" s="12" t="n">
        <v>0.000179190549724745</v>
      </c>
      <c r="S78" s="12" t="n">
        <v>0.0008627671295118728</v>
      </c>
      <c r="T78" s="12" t="n">
        <v>0.00035838109944949</v>
      </c>
      <c r="U78" s="12" t="n">
        <v>0.000810252920494499</v>
      </c>
      <c r="V78" s="12" t="n">
        <v>0.0008492073878259654</v>
      </c>
      <c r="W78" s="12" t="n">
        <v>0.0009190281415021814</v>
      </c>
      <c r="X78" s="12" t="n">
        <v>0.0006530163549535565</v>
      </c>
      <c r="Y78" s="12" t="n">
        <v>0.0009392573679597279</v>
      </c>
      <c r="Z78" s="12" t="n">
        <v>0.001437806808415458</v>
      </c>
      <c r="AA78" s="12" t="n">
        <v>0.002198382912322738</v>
      </c>
      <c r="AB78" s="12" t="n">
        <v>0.001126833386191613</v>
      </c>
      <c r="AC78" s="12" t="n">
        <v>0.001942184064487085</v>
      </c>
      <c r="AD78" s="12" t="n">
        <v>8.989694937817336e-05</v>
      </c>
      <c r="AE78" s="12" t="n">
        <v>0.001273662437978736</v>
      </c>
      <c r="AF78" s="12" t="n">
        <v>0.001224376972271246</v>
      </c>
      <c r="AG78" s="12" t="n">
        <v>0.0007267281683675416</v>
      </c>
      <c r="AH78" s="12" t="n">
        <v>0.001350823766845233</v>
      </c>
      <c r="AI78" s="12" t="n">
        <v>0.001169407947712689</v>
      </c>
      <c r="AJ78" s="12" t="n">
        <v>0.001511739393972071</v>
      </c>
      <c r="AK78" s="12" t="n">
        <v>0.0003941155974618286</v>
      </c>
      <c r="AL78" s="12" t="n">
        <v>0.001295760678927373</v>
      </c>
      <c r="AM78" s="12" t="n">
        <v>0.0002882630582528508</v>
      </c>
      <c r="AN78" s="12" t="n">
        <v>0.004834177267452553</v>
      </c>
      <c r="AO78" s="12" t="n">
        <v>0.001763214286904969</v>
      </c>
      <c r="AP78" s="12" t="n">
        <v>0.008807006101608308</v>
      </c>
      <c r="AQ78" s="12" t="n">
        <v>0.02143274792577277</v>
      </c>
      <c r="AR78" s="12" t="n">
        <v>0.1642961626902964</v>
      </c>
      <c r="AS78" s="12" t="n">
        <v>0.006482023363955995</v>
      </c>
      <c r="AT78" s="12" t="n">
        <v>0.0003973355667809564</v>
      </c>
      <c r="AU78" s="12" t="n">
        <v>0.000810252920494499</v>
      </c>
      <c r="AV78" s="12" t="n">
        <v>0.01216158470088378</v>
      </c>
      <c r="AW78" s="12" t="n">
        <v>0.00551595257413563</v>
      </c>
      <c r="AX78" s="12" t="n">
        <v>0.0223053279939976</v>
      </c>
      <c r="AY78" s="12" t="n">
        <v>0.002438549654949791</v>
      </c>
      <c r="AZ78" s="12" t="n">
        <v>0.003015075771455492</v>
      </c>
      <c r="BA78" s="12" t="n">
        <v>0.01618101463907247</v>
      </c>
      <c r="BB78" s="12" t="n">
        <v>0.006780779225331214</v>
      </c>
      <c r="BC78" s="12" t="n">
        <v>0.03707154347614603</v>
      </c>
      <c r="BD78" s="12" t="n">
        <v>0.01043200635136668</v>
      </c>
      <c r="BE78" s="12" t="n">
        <v>0.02337268039887978</v>
      </c>
      <c r="BF78" s="12" t="n">
        <v>0.00572209447903409</v>
      </c>
      <c r="BG78" s="12" t="n">
        <v>0.004768026801371477</v>
      </c>
      <c r="BH78" s="12" t="n">
        <v>0.005710801426170756</v>
      </c>
      <c r="BI78" s="12" t="n">
        <v>0.01577903163276655</v>
      </c>
      <c r="BJ78" s="12" t="n">
        <v>0.001223170274208042</v>
      </c>
      <c r="BK78" s="12" t="n">
        <v>0.06247412394146959</v>
      </c>
      <c r="BL78" s="12" t="n">
        <v>0.005177085318908219</v>
      </c>
      <c r="BM78" s="12" t="n">
        <v>0.02093631459392302</v>
      </c>
      <c r="BN78" s="12" t="n">
        <v>0.009855626677086365</v>
      </c>
      <c r="BO78" s="12" t="n">
        <v>11.47322280228235</v>
      </c>
      <c r="BP78" s="12" t="n">
        <v>0.0178177733574127</v>
      </c>
      <c r="BQ78" s="12" t="n">
        <v>0.01562853229338429</v>
      </c>
      <c r="BR78" s="12" t="n">
        <v>0</v>
      </c>
      <c r="BS78" s="12">
        <f>SUM(C78:BR78)</f>
        <v/>
      </c>
      <c r="BU78" s="12" t="n">
        <v>102.3119257679647</v>
      </c>
      <c r="BV78" s="12" t="n">
        <v>0</v>
      </c>
      <c r="BW78" s="12" t="n">
        <v>0.08621013564188522</v>
      </c>
      <c r="BX78" s="12">
        <f>BS78+BU78+BV78+BW78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0.0001957404736018275</v>
      </c>
      <c r="D79" s="14" t="n">
        <v>0.005106654195472531</v>
      </c>
      <c r="E79" s="14" t="n">
        <v>0.0009044440170838223</v>
      </c>
      <c r="F79" s="14" t="n">
        <v>0.0006304531886863653</v>
      </c>
      <c r="G79" s="14" t="n">
        <v>0.006272246297661079</v>
      </c>
      <c r="H79" s="14" t="n">
        <v>0.0002664016420600241</v>
      </c>
      <c r="I79" s="14" t="n">
        <v>0.0001113440821371015</v>
      </c>
      <c r="J79" s="14" t="n">
        <v>0.03351801138545559</v>
      </c>
      <c r="K79" s="14" t="n">
        <v>0.003718625159010979</v>
      </c>
      <c r="L79" s="14" t="n">
        <v>0.04559993414597734</v>
      </c>
      <c r="M79" s="14" t="n">
        <v>0.06918686893341018</v>
      </c>
      <c r="N79" s="14" t="n">
        <v>0.006897989110762042</v>
      </c>
      <c r="O79" s="14" t="n">
        <v>0.003610133235414481</v>
      </c>
      <c r="P79" s="14" t="n">
        <v>0.007199381863196345</v>
      </c>
      <c r="Q79" s="14" t="n">
        <v>0.01319815879861814</v>
      </c>
      <c r="R79" s="14" t="n">
        <v>0.0008920934129947831</v>
      </c>
      <c r="S79" s="14" t="n">
        <v>0.01138014738623869</v>
      </c>
      <c r="T79" s="14" t="n">
        <v>0.001335284502939773</v>
      </c>
      <c r="U79" s="14" t="n">
        <v>0.002860159707866392</v>
      </c>
      <c r="V79" s="14" t="n">
        <v>0.001870616817895981</v>
      </c>
      <c r="W79" s="14" t="n">
        <v>0.003371688912637893</v>
      </c>
      <c r="X79" s="14" t="n">
        <v>0.009934139001497103</v>
      </c>
      <c r="Y79" s="14" t="n">
        <v>0.01675530765230587</v>
      </c>
      <c r="Z79" s="14" t="n">
        <v>0.02784593062884302</v>
      </c>
      <c r="AA79" s="14" t="n">
        <v>0.01038632565702542</v>
      </c>
      <c r="AB79" s="14" t="n">
        <v>0.006105412603927702</v>
      </c>
      <c r="AC79" s="14" t="n">
        <v>0.007401282973784333</v>
      </c>
      <c r="AD79" s="14" t="n">
        <v>0.001381994478195972</v>
      </c>
      <c r="AE79" s="14" t="n">
        <v>0.009228356387636671</v>
      </c>
      <c r="AF79" s="14" t="n">
        <v>0.02261226447099861</v>
      </c>
      <c r="AG79" s="14" t="n">
        <v>0.01400691849025001</v>
      </c>
      <c r="AH79" s="14" t="n">
        <v>0.01261973975411884</v>
      </c>
      <c r="AI79" s="14" t="n">
        <v>0.07504600769460702</v>
      </c>
      <c r="AJ79" s="14" t="n">
        <v>0.002838456749599263</v>
      </c>
      <c r="AK79" s="14" t="n">
        <v>0.004693588328846545</v>
      </c>
      <c r="AL79" s="14" t="n">
        <v>0.006668959260536019</v>
      </c>
      <c r="AM79" s="14" t="n">
        <v>0.001167910612411726</v>
      </c>
      <c r="AN79" s="14" t="n">
        <v>0.03091042390369771</v>
      </c>
      <c r="AO79" s="14" t="n">
        <v>0.003017630779682072</v>
      </c>
      <c r="AP79" s="14" t="n">
        <v>0.03008142902590157</v>
      </c>
      <c r="AQ79" s="14" t="n">
        <v>0.03882859750744689</v>
      </c>
      <c r="AR79" s="14" t="n">
        <v>0.2005111390309212</v>
      </c>
      <c r="AS79" s="14" t="n">
        <v>0.008964281701741182</v>
      </c>
      <c r="AT79" s="14" t="n">
        <v>0.0005645006004770853</v>
      </c>
      <c r="AU79" s="14" t="n">
        <v>0.003529527599143703</v>
      </c>
      <c r="AV79" s="14" t="n">
        <v>0.01332832500241425</v>
      </c>
      <c r="AW79" s="14" t="n">
        <v>0.01135934604405509</v>
      </c>
      <c r="AX79" s="14" t="n">
        <v>0.0087356864690676</v>
      </c>
      <c r="AY79" s="14" t="n">
        <v>0.02286224698308781</v>
      </c>
      <c r="AZ79" s="14" t="n">
        <v>1.320488022897626</v>
      </c>
      <c r="BA79" s="14" t="n">
        <v>0.3051680095207038</v>
      </c>
      <c r="BB79" s="14" t="n">
        <v>0.02051702013113953</v>
      </c>
      <c r="BC79" s="14" t="n">
        <v>0.1609176550022384</v>
      </c>
      <c r="BD79" s="14" t="n">
        <v>0.01058617781720684</v>
      </c>
      <c r="BE79" s="14" t="n">
        <v>0.05720953662935564</v>
      </c>
      <c r="BF79" s="14" t="n">
        <v>0.005485471885468651</v>
      </c>
      <c r="BG79" s="14" t="n">
        <v>0.04879535282612872</v>
      </c>
      <c r="BH79" s="14" t="n">
        <v>0.01220755378791008</v>
      </c>
      <c r="BI79" s="14" t="n">
        <v>0.03306252773823287</v>
      </c>
      <c r="BJ79" s="14" t="n">
        <v>0.002177834030819267</v>
      </c>
      <c r="BK79" s="14" t="n">
        <v>0.4558440331169594</v>
      </c>
      <c r="BL79" s="14" t="n">
        <v>0.04909014479857197</v>
      </c>
      <c r="BM79" s="14" t="n">
        <v>0.03156830967047446</v>
      </c>
      <c r="BN79" s="14" t="n">
        <v>0.04180826709085041</v>
      </c>
      <c r="BO79" s="14" t="n">
        <v>0.0007213510316089389</v>
      </c>
      <c r="BP79" s="14" t="n">
        <v>0.4430852568178328</v>
      </c>
      <c r="BQ79" s="14" t="n">
        <v>0.7398383018391169</v>
      </c>
      <c r="BR79" s="14" t="n">
        <v>0</v>
      </c>
      <c r="BS79" s="14">
        <f>SUM(C79:BR79)</f>
        <v/>
      </c>
      <c r="BU79" s="14" t="n">
        <v>17.91824380328925</v>
      </c>
      <c r="BV79" s="14" t="n">
        <v>0</v>
      </c>
      <c r="BW79" s="14" t="n">
        <v>0.8225629364394755</v>
      </c>
      <c r="BX79" s="14">
        <f>BS79+BU79+BV79+BW79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0.07006372792493393</v>
      </c>
      <c r="D80" s="12" t="n">
        <v>0.02204204906305041</v>
      </c>
      <c r="E80" s="12" t="n">
        <v>0.01438048962063192</v>
      </c>
      <c r="F80" s="12" t="n">
        <v>0.02845643261021025</v>
      </c>
      <c r="G80" s="12" t="n">
        <v>0.2710912772043575</v>
      </c>
      <c r="H80" s="12" t="n">
        <v>0.1359466260989323</v>
      </c>
      <c r="I80" s="12" t="n">
        <v>0.03190742592262536</v>
      </c>
      <c r="J80" s="12" t="n">
        <v>0.1579903854810811</v>
      </c>
      <c r="K80" s="12" t="n">
        <v>0.06870885119953815</v>
      </c>
      <c r="L80" s="12" t="n">
        <v>0.1645696911308877</v>
      </c>
      <c r="M80" s="12" t="n">
        <v>0.08140512454847015</v>
      </c>
      <c r="N80" s="12" t="n">
        <v>0.01749464612574937</v>
      </c>
      <c r="O80" s="12" t="n">
        <v>0.06330596064361685</v>
      </c>
      <c r="P80" s="12" t="n">
        <v>0.07868798018084591</v>
      </c>
      <c r="Q80" s="12" t="n">
        <v>0.05125570965852891</v>
      </c>
      <c r="R80" s="12" t="n">
        <v>0.0360859334416949</v>
      </c>
      <c r="S80" s="12" t="n">
        <v>0.1038829797343628</v>
      </c>
      <c r="T80" s="12" t="n">
        <v>0.04129572295464685</v>
      </c>
      <c r="U80" s="12" t="n">
        <v>0.08152495101873704</v>
      </c>
      <c r="V80" s="12" t="n">
        <v>0.03079380487792328</v>
      </c>
      <c r="W80" s="12" t="n">
        <v>0.08235562697509596</v>
      </c>
      <c r="X80" s="12" t="n">
        <v>0.05894315228997536</v>
      </c>
      <c r="Y80" s="12" t="n">
        <v>0.03010897956791008</v>
      </c>
      <c r="Z80" s="12" t="n">
        <v>0.07706432913638048</v>
      </c>
      <c r="AA80" s="12" t="n">
        <v>0.1291863535960352</v>
      </c>
      <c r="AB80" s="12" t="n">
        <v>0.1177343905424984</v>
      </c>
      <c r="AC80" s="12" t="n">
        <v>0.123678739536958</v>
      </c>
      <c r="AD80" s="12" t="n">
        <v>0.04383455828355455</v>
      </c>
      <c r="AE80" s="12" t="n">
        <v>0.1608033366529678</v>
      </c>
      <c r="AF80" s="12" t="n">
        <v>0.302551710293163</v>
      </c>
      <c r="AG80" s="12" t="n">
        <v>0.1272235517711873</v>
      </c>
      <c r="AH80" s="12" t="n">
        <v>0.1898606553266279</v>
      </c>
      <c r="AI80" s="12" t="n">
        <v>0.2073384027270559</v>
      </c>
      <c r="AJ80" s="12" t="n">
        <v>0.1166311323959367</v>
      </c>
      <c r="AK80" s="12" t="n">
        <v>0.0383435777247306</v>
      </c>
      <c r="AL80" s="12" t="n">
        <v>0.07855647622095616</v>
      </c>
      <c r="AM80" s="12" t="n">
        <v>0.00146931456244783</v>
      </c>
      <c r="AN80" s="12" t="n">
        <v>0.2752634613696021</v>
      </c>
      <c r="AO80" s="12" t="n">
        <v>0.0002208069809869257</v>
      </c>
      <c r="AP80" s="12" t="n">
        <v>0.0694307928676208</v>
      </c>
      <c r="AQ80" s="12" t="n">
        <v>0.04460481855208089</v>
      </c>
      <c r="AR80" s="12" t="n">
        <v>1.292539928096665</v>
      </c>
      <c r="AS80" s="12" t="n">
        <v>0.246439754924434</v>
      </c>
      <c r="AT80" s="12" t="n">
        <v>0.004049232343845116</v>
      </c>
      <c r="AU80" s="12" t="n">
        <v>0.005721028608730428</v>
      </c>
      <c r="AV80" s="12" t="n">
        <v>0.6113280655166212</v>
      </c>
      <c r="AW80" s="12" t="n">
        <v>0.06852840527777961</v>
      </c>
      <c r="AX80" s="12" t="n">
        <v>0.07874098019411413</v>
      </c>
      <c r="AY80" s="12" t="n">
        <v>0.05534202474641656</v>
      </c>
      <c r="AZ80" s="12" t="n">
        <v>0.1102934002205082</v>
      </c>
      <c r="BA80" s="12" t="n">
        <v>2.733524683542982</v>
      </c>
      <c r="BB80" s="12" t="n">
        <v>0.5194043509989297</v>
      </c>
      <c r="BC80" s="12" t="n">
        <v>1.215053916345313</v>
      </c>
      <c r="BD80" s="12" t="n">
        <v>0.05608164800935084</v>
      </c>
      <c r="BE80" s="12" t="n">
        <v>0.2352264393863402</v>
      </c>
      <c r="BF80" s="12" t="n">
        <v>0.04120333497192498</v>
      </c>
      <c r="BG80" s="12" t="n">
        <v>0.1947850446993419</v>
      </c>
      <c r="BH80" s="12" t="n">
        <v>0.04577762389288006</v>
      </c>
      <c r="BI80" s="12" t="n">
        <v>0.6363673593647245</v>
      </c>
      <c r="BJ80" s="12" t="n">
        <v>0.01931398844438378</v>
      </c>
      <c r="BK80" s="12" t="n">
        <v>0.4356530894873367</v>
      </c>
      <c r="BL80" s="12" t="n">
        <v>0.06234309065903487</v>
      </c>
      <c r="BM80" s="12" t="n">
        <v>0.2337362342439825</v>
      </c>
      <c r="BN80" s="12" t="n">
        <v>0.8113682217852477</v>
      </c>
      <c r="BO80" s="12" t="n">
        <v>1.093300283826557</v>
      </c>
      <c r="BP80" s="12" t="n">
        <v>0.009964569647344974</v>
      </c>
      <c r="BQ80" s="12" t="n">
        <v>0.1790551808266832</v>
      </c>
      <c r="BR80" s="12" t="n">
        <v>0</v>
      </c>
      <c r="BS80" s="12">
        <f>SUM(C80:BR80)</f>
        <v/>
      </c>
      <c r="BU80" s="12" t="n">
        <v>89.41530452594762</v>
      </c>
      <c r="BV80" s="12" t="n">
        <v>0</v>
      </c>
      <c r="BW80" s="12" t="n">
        <v>0.04178259793428473</v>
      </c>
      <c r="BX80" s="12">
        <f>BS80+BU80+BV80+BW80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40.334</v>
      </c>
      <c r="BV81" s="14" t="n">
        <v>0</v>
      </c>
      <c r="BW81" s="14" t="n">
        <v>0</v>
      </c>
      <c r="BX81" s="14">
        <f>BS81+BU81+BV81+BW81</f>
        <v/>
      </c>
    </row>
    <row r="82">
      <c r="B82" s="15" t="inlineStr">
        <is>
          <t>Total</t>
        </is>
      </c>
      <c r="C82" s="16">
        <f>SUM(C14:C81)</f>
        <v/>
      </c>
      <c r="D82" s="16">
        <f>SUM(D14:D81)</f>
        <v/>
      </c>
      <c r="E82" s="16">
        <f>SUM(E14:E81)</f>
        <v/>
      </c>
      <c r="F82" s="16">
        <f>SUM(F14:F81)</f>
        <v/>
      </c>
      <c r="G82" s="16">
        <f>SUM(G14:G81)</f>
        <v/>
      </c>
      <c r="H82" s="16">
        <f>SUM(H14:H81)</f>
        <v/>
      </c>
      <c r="I82" s="16">
        <f>SUM(I14:I81)</f>
        <v/>
      </c>
      <c r="J82" s="16">
        <f>SUM(J14:J81)</f>
        <v/>
      </c>
      <c r="K82" s="16">
        <f>SUM(K14:K81)</f>
        <v/>
      </c>
      <c r="L82" s="16">
        <f>SUM(L14:L81)</f>
        <v/>
      </c>
      <c r="M82" s="16">
        <f>SUM(M14:M81)</f>
        <v/>
      </c>
      <c r="N82" s="16">
        <f>SUM(N14:N81)</f>
        <v/>
      </c>
      <c r="O82" s="16">
        <f>SUM(O14:O81)</f>
        <v/>
      </c>
      <c r="P82" s="16">
        <f>SUM(P14:P81)</f>
        <v/>
      </c>
      <c r="Q82" s="16">
        <f>SUM(Q14:Q81)</f>
        <v/>
      </c>
      <c r="R82" s="16">
        <f>SUM(R14:R81)</f>
        <v/>
      </c>
      <c r="S82" s="16">
        <f>SUM(S14:S81)</f>
        <v/>
      </c>
      <c r="T82" s="16">
        <f>SUM(T14:T81)</f>
        <v/>
      </c>
      <c r="U82" s="16">
        <f>SUM(U14:U81)</f>
        <v/>
      </c>
      <c r="V82" s="16">
        <f>SUM(V14:V81)</f>
        <v/>
      </c>
      <c r="W82" s="16">
        <f>SUM(W14:W81)</f>
        <v/>
      </c>
      <c r="X82" s="16">
        <f>SUM(X14:X81)</f>
        <v/>
      </c>
      <c r="Y82" s="16">
        <f>SUM(Y14:Y81)</f>
        <v/>
      </c>
      <c r="Z82" s="16">
        <f>SUM(Z14:Z81)</f>
        <v/>
      </c>
      <c r="AA82" s="16">
        <f>SUM(AA14:AA81)</f>
        <v/>
      </c>
      <c r="AB82" s="16">
        <f>SUM(AB14:AB81)</f>
        <v/>
      </c>
      <c r="AC82" s="16">
        <f>SUM(AC14:AC81)</f>
        <v/>
      </c>
      <c r="AD82" s="16">
        <f>SUM(AD14:AD81)</f>
        <v/>
      </c>
      <c r="AE82" s="16">
        <f>SUM(AE14:AE81)</f>
        <v/>
      </c>
      <c r="AF82" s="16">
        <f>SUM(AF14:AF81)</f>
        <v/>
      </c>
      <c r="AG82" s="16">
        <f>SUM(AG14:AG81)</f>
        <v/>
      </c>
      <c r="AH82" s="16">
        <f>SUM(AH14:AH81)</f>
        <v/>
      </c>
      <c r="AI82" s="16">
        <f>SUM(AI14:AI81)</f>
        <v/>
      </c>
      <c r="AJ82" s="16">
        <f>SUM(AJ14:AJ81)</f>
        <v/>
      </c>
      <c r="AK82" s="16">
        <f>SUM(AK14:AK81)</f>
        <v/>
      </c>
      <c r="AL82" s="16">
        <f>SUM(AL14:AL81)</f>
        <v/>
      </c>
      <c r="AM82" s="16">
        <f>SUM(AM14:AM81)</f>
        <v/>
      </c>
      <c r="AN82" s="16">
        <f>SUM(AN14:AN81)</f>
        <v/>
      </c>
      <c r="AO82" s="16">
        <f>SUM(AO14:AO81)</f>
        <v/>
      </c>
      <c r="AP82" s="16">
        <f>SUM(AP14:AP81)</f>
        <v/>
      </c>
      <c r="AQ82" s="16">
        <f>SUM(AQ14:AQ81)</f>
        <v/>
      </c>
      <c r="AR82" s="16">
        <f>SUM(AR14:AR81)</f>
        <v/>
      </c>
      <c r="AS82" s="16">
        <f>SUM(AS14:AS81)</f>
        <v/>
      </c>
      <c r="AT82" s="16">
        <f>SUM(AT14:AT81)</f>
        <v/>
      </c>
      <c r="AU82" s="16">
        <f>SUM(AU14:AU81)</f>
        <v/>
      </c>
      <c r="AV82" s="16">
        <f>SUM(AV14:AV81)</f>
        <v/>
      </c>
      <c r="AW82" s="16">
        <f>SUM(AW14:AW81)</f>
        <v/>
      </c>
      <c r="AX82" s="16">
        <f>SUM(AX14:AX81)</f>
        <v/>
      </c>
      <c r="AY82" s="16">
        <f>SUM(AY14:AY81)</f>
        <v/>
      </c>
      <c r="AZ82" s="16">
        <f>SUM(AZ14:AZ81)</f>
        <v/>
      </c>
      <c r="BA82" s="16">
        <f>SUM(BA14:BA81)</f>
        <v/>
      </c>
      <c r="BB82" s="16">
        <f>SUM(BB14:BB81)</f>
        <v/>
      </c>
      <c r="BC82" s="16">
        <f>SUM(BC14:BC81)</f>
        <v/>
      </c>
      <c r="BD82" s="16">
        <f>SUM(BD14:BD81)</f>
        <v/>
      </c>
      <c r="BE82" s="16">
        <f>SUM(BE14:BE81)</f>
        <v/>
      </c>
      <c r="BF82" s="16">
        <f>SUM(BF14:BF81)</f>
        <v/>
      </c>
      <c r="BG82" s="16">
        <f>SUM(BG14:BG81)</f>
        <v/>
      </c>
      <c r="BH82" s="16">
        <f>SUM(BH14:BH81)</f>
        <v/>
      </c>
      <c r="BI82" s="16">
        <f>SUM(BI14:BI81)</f>
        <v/>
      </c>
      <c r="BJ82" s="16">
        <f>SUM(BJ14:BJ81)</f>
        <v/>
      </c>
      <c r="BK82" s="16">
        <f>SUM(BK14:BK81)</f>
        <v/>
      </c>
      <c r="BL82" s="16">
        <f>SUM(BL14:BL81)</f>
        <v/>
      </c>
      <c r="BM82" s="16">
        <f>SUM(BM14:BM81)</f>
        <v/>
      </c>
      <c r="BN82" s="16">
        <f>SUM(BN14:BN81)</f>
        <v/>
      </c>
      <c r="BO82" s="16">
        <f>SUM(BO14:BO81)</f>
        <v/>
      </c>
      <c r="BP82" s="16">
        <f>SUM(BP14:BP81)</f>
        <v/>
      </c>
      <c r="BQ82" s="16">
        <f>SUM(BQ14:BQ81)</f>
        <v/>
      </c>
      <c r="BR82" s="16">
        <f>SUM(BR14:BR81)</f>
        <v/>
      </c>
      <c r="BS82" s="16">
        <f>SUM(BS14:BS81)</f>
        <v/>
      </c>
      <c r="BT82" s="16">
        <f>SUM(BT14:BT81)</f>
        <v/>
      </c>
      <c r="BU82" s="16">
        <f>SUM(BU14:BU81)</f>
        <v/>
      </c>
      <c r="BV82" s="16">
        <f>SUM(BV14:BV81)</f>
        <v/>
      </c>
      <c r="BW82" s="16">
        <f>SUM(BW14:BW81)</f>
        <v/>
      </c>
      <c r="BX82" s="16">
        <f>SUM(BX14:BX81)</f>
        <v/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W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W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1.042352858451854</v>
      </c>
      <c r="D14" s="12" t="n">
        <v>0.7036253384475709</v>
      </c>
      <c r="E14" s="12" t="n">
        <v>0.03942979352917644</v>
      </c>
      <c r="F14" s="12" t="n">
        <v>0.0008808478350689255</v>
      </c>
      <c r="G14" s="12" t="n">
        <v>0.0007791897974809251</v>
      </c>
      <c r="H14" s="12" t="n">
        <v>9.284407625793028e-05</v>
      </c>
      <c r="I14" s="12" t="n">
        <v>3.639340190119832e-05</v>
      </c>
      <c r="J14" s="12" t="n">
        <v>0.6053147786953141</v>
      </c>
      <c r="K14" s="12" t="n">
        <v>1.581218705435145</v>
      </c>
      <c r="L14" s="12" t="n">
        <v>9.897931361535498</v>
      </c>
      <c r="M14" s="12" t="n">
        <v>0.2162178371851201</v>
      </c>
      <c r="N14" s="12" t="n">
        <v>1.126660924851543</v>
      </c>
      <c r="O14" s="12" t="n">
        <v>0.6224593258032793</v>
      </c>
      <c r="P14" s="12" t="n">
        <v>0.09071910486638245</v>
      </c>
      <c r="Q14" s="12" t="n">
        <v>0.001710329678217123</v>
      </c>
      <c r="R14" s="12" t="n">
        <v>0.02525879612878788</v>
      </c>
      <c r="S14" s="12" t="n">
        <v>0.03036009196667896</v>
      </c>
      <c r="T14" s="12" t="n">
        <v>1.189223334997309e-05</v>
      </c>
      <c r="U14" s="12" t="n">
        <v>0.001922789098153183</v>
      </c>
      <c r="V14" s="12" t="n">
        <v>0.8254647072548736</v>
      </c>
      <c r="W14" s="12" t="n">
        <v>0.005600787574705023</v>
      </c>
      <c r="X14" s="12" t="n">
        <v>0.005660155396699006</v>
      </c>
      <c r="Y14" s="12" t="n">
        <v>0.0003981291508505155</v>
      </c>
      <c r="Z14" s="12" t="n">
        <v>0.002236397537777913</v>
      </c>
      <c r="AA14" s="12" t="n">
        <v>0.01160836374274219</v>
      </c>
      <c r="AB14" s="12" t="n">
        <v>0.007621990462447786</v>
      </c>
      <c r="AC14" s="12" t="n">
        <v>0.005437208745267953</v>
      </c>
      <c r="AD14" s="12" t="n">
        <v>0.0007289509392915309</v>
      </c>
      <c r="AE14" s="12" t="n">
        <v>0.0005119884470131611</v>
      </c>
      <c r="AF14" s="12" t="n">
        <v>6.757220172416345e-05</v>
      </c>
      <c r="AG14" s="12" t="n">
        <v>0.0001296692773491616</v>
      </c>
      <c r="AH14" s="12" t="n">
        <v>0.0002672114273982023</v>
      </c>
      <c r="AI14" s="12" t="n">
        <v>0.0001732574211476464</v>
      </c>
      <c r="AJ14" s="12" t="n">
        <v>0.0001224209104834787</v>
      </c>
      <c r="AK14" s="12" t="n">
        <v>0.0001139963774426081</v>
      </c>
      <c r="AL14" s="12" t="n">
        <v>0.003160719190942163</v>
      </c>
      <c r="AM14" s="12" t="n">
        <v>2.161184490285174e-05</v>
      </c>
      <c r="AN14" s="12" t="n">
        <v>0.0001734760867317302</v>
      </c>
      <c r="AO14" s="12" t="n">
        <v>0.005294251663668673</v>
      </c>
      <c r="AP14" s="12" t="n">
        <v>0.02358269363871947</v>
      </c>
      <c r="AQ14" s="12" t="n">
        <v>0.0004190197995211333</v>
      </c>
      <c r="AR14" s="12" t="n">
        <v>0.7684578392904396</v>
      </c>
      <c r="AS14" s="12" t="n">
        <v>0.0001705769265165518</v>
      </c>
      <c r="AT14" s="12" t="n">
        <v>3.235952472526079e-06</v>
      </c>
      <c r="AU14" s="12" t="n">
        <v>0.0001449731226895925</v>
      </c>
      <c r="AV14" s="12" t="n">
        <v>0.0002672707048973562</v>
      </c>
      <c r="AW14" s="12" t="n">
        <v>0.06647505378962643</v>
      </c>
      <c r="AX14" s="12" t="n">
        <v>0.7026058766948592</v>
      </c>
      <c r="AY14" s="12" t="n">
        <v>6.453608292333349e-05</v>
      </c>
      <c r="AZ14" s="12" t="n">
        <v>0.0001343359707293798</v>
      </c>
      <c r="BA14" s="12" t="n">
        <v>0.001028513483672263</v>
      </c>
      <c r="BB14" s="12" t="n">
        <v>0.0002027107868646414</v>
      </c>
      <c r="BC14" s="12" t="n">
        <v>0.001329401098444593</v>
      </c>
      <c r="BD14" s="12" t="n">
        <v>0.000719744548599464</v>
      </c>
      <c r="BE14" s="12" t="n">
        <v>0.0006633167341720136</v>
      </c>
      <c r="BF14" s="12" t="n">
        <v>0.0008284685475627245</v>
      </c>
      <c r="BG14" s="12" t="n">
        <v>9.471226785456403e-05</v>
      </c>
      <c r="BH14" s="12" t="n">
        <v>6.380578856571005e-05</v>
      </c>
      <c r="BI14" s="12" t="n">
        <v>0.0159876484437077</v>
      </c>
      <c r="BJ14" s="12" t="n">
        <v>2.584107608494293e-05</v>
      </c>
      <c r="BK14" s="12" t="n">
        <v>0.2867232935576713</v>
      </c>
      <c r="BL14" s="12" t="n">
        <v>0.09922548573647914</v>
      </c>
      <c r="BM14" s="12" t="n">
        <v>0.010424079331366</v>
      </c>
      <c r="BN14" s="12" t="n">
        <v>0.04666916576094927</v>
      </c>
      <c r="BO14" s="12" t="n">
        <v>0.03767641392784735</v>
      </c>
      <c r="BP14" s="12" t="n">
        <v>0.0003479015542626554</v>
      </c>
      <c r="BQ14" s="12" t="n">
        <v>0.03965586155306439</v>
      </c>
      <c r="BR14" s="12" t="n">
        <v>0</v>
      </c>
      <c r="BS14" s="12">
        <f>SUM(C14:BR14)</f>
        <v/>
      </c>
      <c r="BU14" s="12" t="n">
        <v>0</v>
      </c>
      <c r="BV14" s="12" t="n">
        <v>0</v>
      </c>
      <c r="BW14" s="12">
        <f>BS14+BU14+BV14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0.1029909262821576</v>
      </c>
      <c r="D15" s="14" t="n">
        <v>0.4475962600038895</v>
      </c>
      <c r="E15" s="14" t="n">
        <v>0.03353069906574119</v>
      </c>
      <c r="F15" s="14" t="n">
        <v>0.00262735167855101</v>
      </c>
      <c r="G15" s="14" t="n">
        <v>0.003148227904572713</v>
      </c>
      <c r="H15" s="14" t="n">
        <v>0.000143368412128933</v>
      </c>
      <c r="I15" s="14" t="n">
        <v>8.332768806541078e-05</v>
      </c>
      <c r="J15" s="14" t="n">
        <v>6.255899464677428</v>
      </c>
      <c r="K15" s="14" t="n">
        <v>0.008473507805485685</v>
      </c>
      <c r="L15" s="14" t="n">
        <v>0.4943895625847201</v>
      </c>
      <c r="M15" s="14" t="n">
        <v>0.02346224525843429</v>
      </c>
      <c r="N15" s="14" t="n">
        <v>0.05887681250673202</v>
      </c>
      <c r="O15" s="14" t="n">
        <v>0.03600401975859707</v>
      </c>
      <c r="P15" s="14" t="n">
        <v>0.02214864002541317</v>
      </c>
      <c r="Q15" s="14" t="n">
        <v>0.002781292452533364</v>
      </c>
      <c r="R15" s="14" t="n">
        <v>0.04284812860387314</v>
      </c>
      <c r="S15" s="14" t="n">
        <v>0.0414539074115222</v>
      </c>
      <c r="T15" s="14" t="n">
        <v>3.146590375204393e-05</v>
      </c>
      <c r="U15" s="14" t="n">
        <v>4.903335865176881e-05</v>
      </c>
      <c r="V15" s="14" t="n">
        <v>0.009049729968059375</v>
      </c>
      <c r="W15" s="14" t="n">
        <v>0.02307010107325073</v>
      </c>
      <c r="X15" s="14" t="n">
        <v>0.003100232069634004</v>
      </c>
      <c r="Y15" s="14" t="n">
        <v>0.0009246655055960379</v>
      </c>
      <c r="Z15" s="14" t="n">
        <v>0.0007805213881911205</v>
      </c>
      <c r="AA15" s="14" t="n">
        <v>0.01856122288825112</v>
      </c>
      <c r="AB15" s="14" t="n">
        <v>0.03484925475243789</v>
      </c>
      <c r="AC15" s="14" t="n">
        <v>0.01169100806568941</v>
      </c>
      <c r="AD15" s="14" t="n">
        <v>0.002596834712314859</v>
      </c>
      <c r="AE15" s="14" t="n">
        <v>0.0005012261574042294</v>
      </c>
      <c r="AF15" s="14" t="n">
        <v>0.000205998647547675</v>
      </c>
      <c r="AG15" s="14" t="n">
        <v>0.0005042714812162983</v>
      </c>
      <c r="AH15" s="14" t="n">
        <v>0.0005591716206593362</v>
      </c>
      <c r="AI15" s="14" t="n">
        <v>0.0003191591719711117</v>
      </c>
      <c r="AJ15" s="14" t="n">
        <v>0.0003949752622594258</v>
      </c>
      <c r="AK15" s="14" t="n">
        <v>0.0001444709362371735</v>
      </c>
      <c r="AL15" s="14" t="n">
        <v>0.001701561042103809</v>
      </c>
      <c r="AM15" s="14" t="n">
        <v>6.683847758523468e-05</v>
      </c>
      <c r="AN15" s="14" t="n">
        <v>0.0002886409916558447</v>
      </c>
      <c r="AO15" s="14" t="n">
        <v>0.002468979079421401</v>
      </c>
      <c r="AP15" s="14" t="n">
        <v>0.06914079876661799</v>
      </c>
      <c r="AQ15" s="14" t="n">
        <v>0.0006860528051216974</v>
      </c>
      <c r="AR15" s="14" t="n">
        <v>0.04529416546325765</v>
      </c>
      <c r="AS15" s="14" t="n">
        <v>0.0003061929518426694</v>
      </c>
      <c r="AT15" s="14" t="n">
        <v>9.627696474340058e-06</v>
      </c>
      <c r="AU15" s="14" t="n">
        <v>0.0001844061359555618</v>
      </c>
      <c r="AV15" s="14" t="n">
        <v>0.0006194246130338973</v>
      </c>
      <c r="AW15" s="14" t="n">
        <v>0.02112757243766581</v>
      </c>
      <c r="AX15" s="14" t="n">
        <v>0.1541014117144995</v>
      </c>
      <c r="AY15" s="14" t="n">
        <v>0.0001984750787521709</v>
      </c>
      <c r="AZ15" s="14" t="n">
        <v>0.000273523684237283</v>
      </c>
      <c r="BA15" s="14" t="n">
        <v>0.002233458572701483</v>
      </c>
      <c r="BB15" s="14" t="n">
        <v>0.0005898820175543791</v>
      </c>
      <c r="BC15" s="14" t="n">
        <v>0.002375810426306624</v>
      </c>
      <c r="BD15" s="14" t="n">
        <v>0.00212726313888481</v>
      </c>
      <c r="BE15" s="14" t="n">
        <v>0.0004747958392222087</v>
      </c>
      <c r="BF15" s="14" t="n">
        <v>0.0007912681248405455</v>
      </c>
      <c r="BG15" s="14" t="n">
        <v>0.0006746262670677878</v>
      </c>
      <c r="BH15" s="14" t="n">
        <v>0.0001878956267582841</v>
      </c>
      <c r="BI15" s="14" t="n">
        <v>0.001484075445362979</v>
      </c>
      <c r="BJ15" s="14" t="n">
        <v>5.989774614029714e-05</v>
      </c>
      <c r="BK15" s="14" t="n">
        <v>0.03359211127699829</v>
      </c>
      <c r="BL15" s="14" t="n">
        <v>0.01562014073467628</v>
      </c>
      <c r="BM15" s="14" t="n">
        <v>0.002071964097311924</v>
      </c>
      <c r="BN15" s="14" t="n">
        <v>0.00658081495291913</v>
      </c>
      <c r="BO15" s="14" t="n">
        <v>0.01085878549614663</v>
      </c>
      <c r="BP15" s="14" t="n">
        <v>0.0002695563960719756</v>
      </c>
      <c r="BQ15" s="14" t="n">
        <v>0.01706281055162006</v>
      </c>
      <c r="BR15" s="14" t="n">
        <v>0</v>
      </c>
      <c r="BS15" s="14">
        <f>SUM(C15:BR15)</f>
        <v/>
      </c>
      <c r="BU15" s="14" t="n">
        <v>0</v>
      </c>
      <c r="BV15" s="14" t="n">
        <v>0</v>
      </c>
      <c r="BW15" s="14">
        <f>BS15+BU15+BV15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0.2545329747992648</v>
      </c>
      <c r="D16" s="12" t="n">
        <v>0.3058059750652143</v>
      </c>
      <c r="E16" s="12" t="n">
        <v>0.5438731143755271</v>
      </c>
      <c r="F16" s="12" t="n">
        <v>0.0007567379609320654</v>
      </c>
      <c r="G16" s="12" t="n">
        <v>0.0002799945928808649</v>
      </c>
      <c r="H16" s="12" t="n">
        <v>1.989143478653857e-05</v>
      </c>
      <c r="I16" s="12" t="n">
        <v>5.358190821598712e-06</v>
      </c>
      <c r="J16" s="12" t="n">
        <v>0.2922570538575477</v>
      </c>
      <c r="K16" s="12" t="n">
        <v>0.0001966964623917927</v>
      </c>
      <c r="L16" s="12" t="n">
        <v>0.09969001139919903</v>
      </c>
      <c r="M16" s="12" t="n">
        <v>0.003874358836881972</v>
      </c>
      <c r="N16" s="12" t="n">
        <v>0.007216113158478608</v>
      </c>
      <c r="O16" s="12" t="n">
        <v>0.02221316766339162</v>
      </c>
      <c r="P16" s="12" t="n">
        <v>0.007013459910029058</v>
      </c>
      <c r="Q16" s="12" t="n">
        <v>0.005177783510976076</v>
      </c>
      <c r="R16" s="12" t="n">
        <v>0.8082622230626819</v>
      </c>
      <c r="S16" s="12" t="n">
        <v>0.7278570717174517</v>
      </c>
      <c r="T16" s="12" t="n">
        <v>2.979271154651948e-06</v>
      </c>
      <c r="U16" s="12" t="n">
        <v>5.317727770302371e-06</v>
      </c>
      <c r="V16" s="12" t="n">
        <v>0.0006379891458946692</v>
      </c>
      <c r="W16" s="12" t="n">
        <v>0.0394333614339599</v>
      </c>
      <c r="X16" s="12" t="n">
        <v>0.0008165991533941419</v>
      </c>
      <c r="Y16" s="12" t="n">
        <v>2.014008199788118e-05</v>
      </c>
      <c r="Z16" s="12" t="n">
        <v>0.0001035093349981821</v>
      </c>
      <c r="AA16" s="12" t="n">
        <v>0.3468954520137502</v>
      </c>
      <c r="AB16" s="12" t="n">
        <v>0.01886537196267777</v>
      </c>
      <c r="AC16" s="12" t="n">
        <v>0.154481489715207</v>
      </c>
      <c r="AD16" s="12" t="n">
        <v>0.0002017451442118168</v>
      </c>
      <c r="AE16" s="12" t="n">
        <v>0.00248965479543761</v>
      </c>
      <c r="AF16" s="12" t="n">
        <v>2.492085715215062e-05</v>
      </c>
      <c r="AG16" s="12" t="n">
        <v>5.091454408068036e-05</v>
      </c>
      <c r="AH16" s="12" t="n">
        <v>8.025812540587086e-05</v>
      </c>
      <c r="AI16" s="12" t="n">
        <v>4.711558777551294e-05</v>
      </c>
      <c r="AJ16" s="12" t="n">
        <v>4.328892773853162e-05</v>
      </c>
      <c r="AK16" s="12" t="n">
        <v>2.244850009129078e-05</v>
      </c>
      <c r="AL16" s="12" t="n">
        <v>0.001145018739412964</v>
      </c>
      <c r="AM16" s="12" t="n">
        <v>8.22496222147652e-06</v>
      </c>
      <c r="AN16" s="12" t="n">
        <v>4.792538262894069e-05</v>
      </c>
      <c r="AO16" s="12" t="n">
        <v>0.0002186511202217506</v>
      </c>
      <c r="AP16" s="12" t="n">
        <v>0.1193750118835506</v>
      </c>
      <c r="AQ16" s="12" t="n">
        <v>7.195272958464647e-05</v>
      </c>
      <c r="AR16" s="12" t="n">
        <v>0.06597061361486607</v>
      </c>
      <c r="AS16" s="12" t="n">
        <v>3.802899068554461e-05</v>
      </c>
      <c r="AT16" s="12" t="n">
        <v>1.137648454442426e-06</v>
      </c>
      <c r="AU16" s="12" t="n">
        <v>1.773355464528681e-05</v>
      </c>
      <c r="AV16" s="12" t="n">
        <v>5.127988870930848e-05</v>
      </c>
      <c r="AW16" s="12" t="n">
        <v>0.0107025546847119</v>
      </c>
      <c r="AX16" s="12" t="n">
        <v>0.1000338943261429</v>
      </c>
      <c r="AY16" s="12" t="n">
        <v>2.429832850213804e-05</v>
      </c>
      <c r="AZ16" s="12" t="n">
        <v>3.826920240580416e-05</v>
      </c>
      <c r="BA16" s="12" t="n">
        <v>0.0001152244638116173</v>
      </c>
      <c r="BB16" s="12" t="n">
        <v>6.728423773942214e-05</v>
      </c>
      <c r="BC16" s="12" t="n">
        <v>0.0002078948837167141</v>
      </c>
      <c r="BD16" s="12" t="n">
        <v>0.0001776916267234534</v>
      </c>
      <c r="BE16" s="12" t="n">
        <v>4.972452972608928e-05</v>
      </c>
      <c r="BF16" s="12" t="n">
        <v>0.0008044750569091787</v>
      </c>
      <c r="BG16" s="12" t="n">
        <v>2.196139169369191e-05</v>
      </c>
      <c r="BH16" s="12" t="n">
        <v>2.184352468882159e-05</v>
      </c>
      <c r="BI16" s="12" t="n">
        <v>0.0001213308336943299</v>
      </c>
      <c r="BJ16" s="12" t="n">
        <v>7.069188602551325e-06</v>
      </c>
      <c r="BK16" s="12" t="n">
        <v>0.02973995915686486</v>
      </c>
      <c r="BL16" s="12" t="n">
        <v>0.01758415577338085</v>
      </c>
      <c r="BM16" s="12" t="n">
        <v>0.001831976493566685</v>
      </c>
      <c r="BN16" s="12" t="n">
        <v>0.008460593164825588</v>
      </c>
      <c r="BO16" s="12" t="n">
        <v>0.005155574227672987</v>
      </c>
      <c r="BP16" s="12" t="n">
        <v>2.572639902456458e-05</v>
      </c>
      <c r="BQ16" s="12" t="n">
        <v>0.001865605731228031</v>
      </c>
      <c r="BR16" s="12" t="n">
        <v>0</v>
      </c>
      <c r="BS16" s="12">
        <f>SUM(C16:BR16)</f>
        <v/>
      </c>
      <c r="BU16" s="12" t="n">
        <v>0</v>
      </c>
      <c r="BV16" s="12" t="n">
        <v>0</v>
      </c>
      <c r="BW16" s="12">
        <f>BS16+BU16+BV16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0.08246382128141369</v>
      </c>
      <c r="D17" s="14" t="n">
        <v>0.1322577171320755</v>
      </c>
      <c r="E17" s="14" t="n">
        <v>0.00457051281395743</v>
      </c>
      <c r="F17" s="14" t="n">
        <v>0.1382864831095828</v>
      </c>
      <c r="G17" s="14" t="n">
        <v>0.1700057183334207</v>
      </c>
      <c r="H17" s="14" t="n">
        <v>0.00107197165027343</v>
      </c>
      <c r="I17" s="14" t="n">
        <v>0.004459492989559604</v>
      </c>
      <c r="J17" s="14" t="n">
        <v>0.02286314780468172</v>
      </c>
      <c r="K17" s="14" t="n">
        <v>0.009179178724565119</v>
      </c>
      <c r="L17" s="14" t="n">
        <v>0.1113482068442894</v>
      </c>
      <c r="M17" s="14" t="n">
        <v>0.009869050709224631</v>
      </c>
      <c r="N17" s="14" t="n">
        <v>-7.619349170971927e-05</v>
      </c>
      <c r="O17" s="14" t="n">
        <v>0.004503239819990428</v>
      </c>
      <c r="P17" s="14" t="n">
        <v>-0.0001654268540513392</v>
      </c>
      <c r="Q17" s="14" t="n">
        <v>0.003157236019576894</v>
      </c>
      <c r="R17" s="14" t="n">
        <v>9.929454462190831e-05</v>
      </c>
      <c r="S17" s="14" t="n">
        <v>0.03462894207534472</v>
      </c>
      <c r="T17" s="14" t="n">
        <v>0.000177611153399863</v>
      </c>
      <c r="U17" s="14" t="n">
        <v>0.02838793876754965</v>
      </c>
      <c r="V17" s="14" t="n">
        <v>0.07011609060880092</v>
      </c>
      <c r="W17" s="14" t="n">
        <v>1.500067261625832</v>
      </c>
      <c r="X17" s="14" t="n">
        <v>0.09951533077207418</v>
      </c>
      <c r="Y17" s="14" t="n">
        <v>0.01757626446707894</v>
      </c>
      <c r="Z17" s="14" t="n">
        <v>0.002490943584334282</v>
      </c>
      <c r="AA17" s="14" t="n">
        <v>0.01316177524389859</v>
      </c>
      <c r="AB17" s="14" t="n">
        <v>1.937137400419012</v>
      </c>
      <c r="AC17" s="14" t="n">
        <v>5.172190245782671</v>
      </c>
      <c r="AD17" s="14" t="n">
        <v>0.4646300573853975</v>
      </c>
      <c r="AE17" s="14" t="n">
        <v>0.006577160328420997</v>
      </c>
      <c r="AF17" s="14" t="n">
        <v>-0.0001559386993513468</v>
      </c>
      <c r="AG17" s="14" t="n">
        <v>0.0223732957070704</v>
      </c>
      <c r="AH17" s="14" t="n">
        <v>0.009601614545221196</v>
      </c>
      <c r="AI17" s="14" t="n">
        <v>0.0110970091456673</v>
      </c>
      <c r="AJ17" s="14" t="n">
        <v>0.06435038659234316</v>
      </c>
      <c r="AK17" s="14" t="n">
        <v>0.003721292014833082</v>
      </c>
      <c r="AL17" s="14" t="n">
        <v>0.01568488903636758</v>
      </c>
      <c r="AM17" s="14" t="n">
        <v>0.00772684224033216</v>
      </c>
      <c r="AN17" s="14" t="n">
        <v>0.6819365838996563</v>
      </c>
      <c r="AO17" s="14" t="n">
        <v>0.1393862229609214</v>
      </c>
      <c r="AP17" s="14" t="n">
        <v>2.619981909063886</v>
      </c>
      <c r="AQ17" s="14" t="n">
        <v>0.0009317255586436502</v>
      </c>
      <c r="AR17" s="14" t="n">
        <v>0.02496221850567591</v>
      </c>
      <c r="AS17" s="14" t="n">
        <v>0.000132366769814457</v>
      </c>
      <c r="AT17" s="14" t="n">
        <v>8.47649043452796e-05</v>
      </c>
      <c r="AU17" s="14" t="n">
        <v>1.610219832145007e-06</v>
      </c>
      <c r="AV17" s="14" t="n">
        <v>0.001853127182503347</v>
      </c>
      <c r="AW17" s="14" t="n">
        <v>0.00121845314452542</v>
      </c>
      <c r="AX17" s="14" t="n">
        <v>0.01064387738002519</v>
      </c>
      <c r="AY17" s="14" t="n">
        <v>-0.0002400637399814643</v>
      </c>
      <c r="AZ17" s="14" t="n">
        <v>-0.0001798427279986205</v>
      </c>
      <c r="BA17" s="14" t="n">
        <v>-0.001215908544270877</v>
      </c>
      <c r="BB17" s="14" t="n">
        <v>-6.967264025055138e-05</v>
      </c>
      <c r="BC17" s="14" t="n">
        <v>7.34300375636969e-05</v>
      </c>
      <c r="BD17" s="14" t="n">
        <v>0.08078211076872101</v>
      </c>
      <c r="BE17" s="14" t="n">
        <v>1.646075442677923e-07</v>
      </c>
      <c r="BF17" s="14" t="n">
        <v>0.006877410757203416</v>
      </c>
      <c r="BG17" s="14" t="n">
        <v>6.023521493873996e-05</v>
      </c>
      <c r="BH17" s="14" t="n">
        <v>3.430445777106732e-05</v>
      </c>
      <c r="BI17" s="14" t="n">
        <v>0.0007126157786378851</v>
      </c>
      <c r="BJ17" s="14" t="n">
        <v>-8.287289661852178e-06</v>
      </c>
      <c r="BK17" s="14" t="n">
        <v>0.02736452934541483</v>
      </c>
      <c r="BL17" s="14" t="n">
        <v>0.009525818239245811</v>
      </c>
      <c r="BM17" s="14" t="n">
        <v>0.0003100765589524923</v>
      </c>
      <c r="BN17" s="14" t="n">
        <v>0.008970544956356737</v>
      </c>
      <c r="BO17" s="14" t="n">
        <v>0.01633062135142105</v>
      </c>
      <c r="BP17" s="14" t="n">
        <v>6.819213354578729e-05</v>
      </c>
      <c r="BQ17" s="14" t="n">
        <v>0.004638573874791062</v>
      </c>
      <c r="BR17" s="14" t="n">
        <v>0</v>
      </c>
      <c r="BS17" s="14">
        <f>SUM(C17:BR17)</f>
        <v/>
      </c>
      <c r="BU17" s="14" t="n">
        <v>0</v>
      </c>
      <c r="BV17" s="14" t="n">
        <v>0</v>
      </c>
      <c r="BW17" s="14">
        <f>BS17+BU17+BV17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0.01036019781161694</v>
      </c>
      <c r="D18" s="12" t="n">
        <v>0.006073841717493365</v>
      </c>
      <c r="E18" s="12" t="n">
        <v>0.0003858757433787208</v>
      </c>
      <c r="F18" s="12" t="n">
        <v>0.0006257205518624819</v>
      </c>
      <c r="G18" s="12" t="n">
        <v>1.262983781873162</v>
      </c>
      <c r="H18" s="12" t="n">
        <v>0.03599386340214998</v>
      </c>
      <c r="I18" s="12" t="n">
        <v>0.003126640792600079</v>
      </c>
      <c r="J18" s="12" t="n">
        <v>0.01001489808830091</v>
      </c>
      <c r="K18" s="12" t="n">
        <v>0.0004205867837521236</v>
      </c>
      <c r="L18" s="12" t="n">
        <v>0.07558190248851933</v>
      </c>
      <c r="M18" s="12" t="n">
        <v>0.02245610782672674</v>
      </c>
      <c r="N18" s="12" t="n">
        <v>3.667633061047422e-05</v>
      </c>
      <c r="O18" s="12" t="n">
        <v>0.02876431975057223</v>
      </c>
      <c r="P18" s="12" t="n">
        <v>0.0001769129389118842</v>
      </c>
      <c r="Q18" s="12" t="n">
        <v>0.0009495007019719112</v>
      </c>
      <c r="R18" s="12" t="n">
        <v>0.005293538618171618</v>
      </c>
      <c r="S18" s="12" t="n">
        <v>0.08741220955497281</v>
      </c>
      <c r="T18" s="12" t="n">
        <v>0.0003859125954917439</v>
      </c>
      <c r="U18" s="12" t="n">
        <v>16.06361090742949</v>
      </c>
      <c r="V18" s="12" t="n">
        <v>0.0001766339177052097</v>
      </c>
      <c r="W18" s="12" t="n">
        <v>0.230424599392223</v>
      </c>
      <c r="X18" s="12" t="n">
        <v>0.02455460562931963</v>
      </c>
      <c r="Y18" s="12" t="n">
        <v>0.00679823442674954</v>
      </c>
      <c r="Z18" s="12" t="n">
        <v>0.005604903886904461</v>
      </c>
      <c r="AA18" s="12" t="n">
        <v>0.02202400878114755</v>
      </c>
      <c r="AB18" s="12" t="n">
        <v>0.06350195056738019</v>
      </c>
      <c r="AC18" s="12" t="n">
        <v>0.07715245676544502</v>
      </c>
      <c r="AD18" s="12" t="n">
        <v>0.04495565951334292</v>
      </c>
      <c r="AE18" s="12" t="n">
        <v>0.04545178645726575</v>
      </c>
      <c r="AF18" s="12" t="n">
        <v>0.0005299395158523824</v>
      </c>
      <c r="AG18" s="12" t="n">
        <v>0.007608964587872608</v>
      </c>
      <c r="AH18" s="12" t="n">
        <v>0.007571193767303482</v>
      </c>
      <c r="AI18" s="12" t="n">
        <v>0.01730091683349333</v>
      </c>
      <c r="AJ18" s="12" t="n">
        <v>0.03212530262264002</v>
      </c>
      <c r="AK18" s="12" t="n">
        <v>0.0007289657004792301</v>
      </c>
      <c r="AL18" s="12" t="n">
        <v>0.0009461915839991128</v>
      </c>
      <c r="AM18" s="12" t="n">
        <v>0.002608036818871357</v>
      </c>
      <c r="AN18" s="12" t="n">
        <v>1.34111678197417</v>
      </c>
      <c r="AO18" s="12" t="n">
        <v>0.0130689209388456</v>
      </c>
      <c r="AP18" s="12" t="n">
        <v>0.04347362327624273</v>
      </c>
      <c r="AQ18" s="12" t="n">
        <v>0.0004855938278525887</v>
      </c>
      <c r="AR18" s="12" t="n">
        <v>0.02428434191336619</v>
      </c>
      <c r="AS18" s="12" t="n">
        <v>0.0196906879893846</v>
      </c>
      <c r="AT18" s="12" t="n">
        <v>0.0005720246725176665</v>
      </c>
      <c r="AU18" s="12" t="n">
        <v>0.0001574173126064975</v>
      </c>
      <c r="AV18" s="12" t="n">
        <v>0.001887138545622542</v>
      </c>
      <c r="AW18" s="12" t="n">
        <v>0.0001530299631032766</v>
      </c>
      <c r="AX18" s="12" t="n">
        <v>0.007462598577702841</v>
      </c>
      <c r="AY18" s="12" t="n">
        <v>0.0002754591993964937</v>
      </c>
      <c r="AZ18" s="12" t="n">
        <v>8.808362444008435e-05</v>
      </c>
      <c r="BA18" s="12" t="n">
        <v>0.002718068167970906</v>
      </c>
      <c r="BB18" s="12" t="n">
        <v>0.000595610023408974</v>
      </c>
      <c r="BC18" s="12" t="n">
        <v>0.0004747806474933629</v>
      </c>
      <c r="BD18" s="12" t="n">
        <v>0.0002022324811419178</v>
      </c>
      <c r="BE18" s="12" t="n">
        <v>0.0004424418465196828</v>
      </c>
      <c r="BF18" s="12" t="n">
        <v>0.007575478035306085</v>
      </c>
      <c r="BG18" s="12" t="n">
        <v>0.0001825406326134431</v>
      </c>
      <c r="BH18" s="12" t="n">
        <v>0.001075352428445819</v>
      </c>
      <c r="BI18" s="12" t="n">
        <v>0.0005540419349618465</v>
      </c>
      <c r="BJ18" s="12" t="n">
        <v>7.100887047284167e-05</v>
      </c>
      <c r="BK18" s="12" t="n">
        <v>0.01952079196389953</v>
      </c>
      <c r="BL18" s="12" t="n">
        <v>0.000806181960756801</v>
      </c>
      <c r="BM18" s="12" t="n">
        <v>0.0005936585991781185</v>
      </c>
      <c r="BN18" s="12" t="n">
        <v>0.0007876919851120697</v>
      </c>
      <c r="BO18" s="12" t="n">
        <v>0.001734037399922879</v>
      </c>
      <c r="BP18" s="12" t="n">
        <v>0.0002951603931799917</v>
      </c>
      <c r="BQ18" s="12" t="n">
        <v>0.001703193387092265</v>
      </c>
      <c r="BR18" s="12" t="n">
        <v>0</v>
      </c>
      <c r="BS18" s="12">
        <f>SUM(C18:BR18)</f>
        <v/>
      </c>
      <c r="BU18" s="12" t="n">
        <v>0</v>
      </c>
      <c r="BV18" s="12" t="n">
        <v>0</v>
      </c>
      <c r="BW18" s="12">
        <f>BS18+BU18+BV18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2.420002708071529e-08</v>
      </c>
      <c r="D19" s="14" t="n">
        <v>1.210001354035764e-08</v>
      </c>
      <c r="E19" s="14" t="n">
        <v>2.016668923392944e-08</v>
      </c>
      <c r="F19" s="14" t="n">
        <v>7.663341908893172e-08</v>
      </c>
      <c r="G19" s="14" t="n">
        <v>0.0001534228764345591</v>
      </c>
      <c r="H19" s="14" t="n">
        <v>0.09825106859122228</v>
      </c>
      <c r="I19" s="14" t="n">
        <v>0.005149232666728015</v>
      </c>
      <c r="J19" s="14" t="n">
        <v>1.386776939984374e-06</v>
      </c>
      <c r="K19" s="14" t="n">
        <v>6.182147100705125e-07</v>
      </c>
      <c r="L19" s="14" t="n">
        <v>1.339953508619153e-06</v>
      </c>
      <c r="M19" s="14" t="n">
        <v>2.63435180647997e-07</v>
      </c>
      <c r="N19" s="14" t="n">
        <v>1.254562134526679e-07</v>
      </c>
      <c r="O19" s="14" t="n">
        <v>1.129066057992389e-06</v>
      </c>
      <c r="P19" s="14" t="n">
        <v>1.262857486246287e-06</v>
      </c>
      <c r="Q19" s="14" t="n">
        <v>3.208617289206304e-07</v>
      </c>
      <c r="R19" s="14" t="n">
        <v>9.276677047607554e-08</v>
      </c>
      <c r="S19" s="14" t="n">
        <v>4.796986646598585e-07</v>
      </c>
      <c r="T19" s="14" t="n">
        <v>1.85533540952151e-07</v>
      </c>
      <c r="U19" s="14" t="n">
        <v>4.194671360657314e-07</v>
      </c>
      <c r="V19" s="14" t="n">
        <v>4.396338252996618e-07</v>
      </c>
      <c r="W19" s="14" t="n">
        <v>6.079598584340191e-07</v>
      </c>
      <c r="X19" s="14" t="n">
        <v>5.977050067975451e-07</v>
      </c>
      <c r="Y19" s="14" t="n">
        <v>7.789366707952321e-07</v>
      </c>
      <c r="Z19" s="14" t="n">
        <v>1.438295627888442e-06</v>
      </c>
      <c r="AA19" s="14" t="n">
        <v>1.279721980025021e-06</v>
      </c>
      <c r="AB19" s="14" t="n">
        <v>0.01466471120175877</v>
      </c>
      <c r="AC19" s="14" t="n">
        <v>1.463943149552016</v>
      </c>
      <c r="AD19" s="14" t="n">
        <v>0.02837350837012063</v>
      </c>
      <c r="AE19" s="14" t="n">
        <v>7.254637342061358e-07</v>
      </c>
      <c r="AF19" s="14" t="n">
        <v>1.087046969947148e-06</v>
      </c>
      <c r="AG19" s="14" t="n">
        <v>5.225684843415509e-07</v>
      </c>
      <c r="AH19" s="14" t="n">
        <v>8.503828694434797e-07</v>
      </c>
      <c r="AI19" s="14" t="n">
        <v>1.993290267330779e-06</v>
      </c>
      <c r="AJ19" s="14" t="n">
        <v>3.845689902659278e-05</v>
      </c>
      <c r="AK19" s="14" t="n">
        <v>2.748439148783891e-07</v>
      </c>
      <c r="AL19" s="14" t="n">
        <v>6.849761546436344e-07</v>
      </c>
      <c r="AM19" s="14" t="n">
        <v>1.492335003310774e-07</v>
      </c>
      <c r="AN19" s="14" t="n">
        <v>2.658432244315825e-06</v>
      </c>
      <c r="AO19" s="14" t="n">
        <v>9.269764254507877e-07</v>
      </c>
      <c r="AP19" s="14" t="n">
        <v>4.578261196304286e-06</v>
      </c>
      <c r="AQ19" s="14" t="n">
        <v>1.109571241650798e-05</v>
      </c>
      <c r="AR19" s="14" t="n">
        <v>8.524478945599608e-05</v>
      </c>
      <c r="AS19" s="14" t="n">
        <v>3.355737088525851e-06</v>
      </c>
      <c r="AT19" s="14" t="n">
        <v>2.057002301860805e-07</v>
      </c>
      <c r="AU19" s="14" t="n">
        <v>4.194671360657314e-07</v>
      </c>
      <c r="AV19" s="14" t="n">
        <v>6.296040378832777e-06</v>
      </c>
      <c r="AW19" s="14" t="n">
        <v>2.855603195524407e-06</v>
      </c>
      <c r="AX19" s="14" t="n">
        <v>1.154744625534802e-05</v>
      </c>
      <c r="AY19" s="14" t="n">
        <v>1.262434746043986e-06</v>
      </c>
      <c r="AZ19" s="14" t="n">
        <v>1.560901746706141e-06</v>
      </c>
      <c r="BA19" s="14" t="n">
        <v>8.551561578672308e-06</v>
      </c>
      <c r="BB19" s="14" t="n">
        <v>3.793645341166529e-06</v>
      </c>
      <c r="BC19" s="14" t="n">
        <v>1.920606354708443e-05</v>
      </c>
      <c r="BD19" s="14" t="n">
        <v>5.400639376846292e-06</v>
      </c>
      <c r="BE19" s="14" t="n">
        <v>1.210001354035766e-05</v>
      </c>
      <c r="BF19" s="14" t="n">
        <v>0.000479012618502876</v>
      </c>
      <c r="BG19" s="14" t="n">
        <v>2.468402762232959e-06</v>
      </c>
      <c r="BH19" s="14" t="n">
        <v>3.046169755822584e-06</v>
      </c>
      <c r="BI19" s="14" t="n">
        <v>8.182951211818602e-06</v>
      </c>
      <c r="BJ19" s="14" t="n">
        <v>6.33234041945384e-07</v>
      </c>
      <c r="BK19" s="14" t="n">
        <v>8.280442599451423e-06</v>
      </c>
      <c r="BL19" s="14" t="n">
        <v>1.698035233496859e-06</v>
      </c>
      <c r="BM19" s="14" t="n">
        <v>1.147600530793168e-05</v>
      </c>
      <c r="BN19" s="14" t="n">
        <v>1.173701313414692e-06</v>
      </c>
      <c r="BO19" s="14" t="n">
        <v>4.642794601852861e-06</v>
      </c>
      <c r="BP19" s="14" t="n">
        <v>9.224243655599296e-06</v>
      </c>
      <c r="BQ19" s="14" t="n">
        <v>8.090875720652488e-06</v>
      </c>
      <c r="BR19" s="14" t="n">
        <v>0</v>
      </c>
      <c r="BS19" s="14">
        <f>SUM(C19:BR19)</f>
        <v/>
      </c>
      <c r="BU19" s="14" t="n">
        <v>0</v>
      </c>
      <c r="BV19" s="14" t="n">
        <v>0</v>
      </c>
      <c r="BW19" s="14">
        <f>BS19+BU19+BV19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0.0007633945248280861</v>
      </c>
      <c r="D20" s="12" t="n">
        <v>0.0007004656434611441</v>
      </c>
      <c r="E20" s="12" t="n">
        <v>2.321411573682927e-05</v>
      </c>
      <c r="F20" s="12" t="n">
        <v>0.0004115299865605768</v>
      </c>
      <c r="G20" s="12" t="n">
        <v>0.01430229784612418</v>
      </c>
      <c r="H20" s="12" t="n">
        <v>0.002139737974298305</v>
      </c>
      <c r="I20" s="12" t="n">
        <v>0.2529807008113429</v>
      </c>
      <c r="J20" s="12" t="n">
        <v>0.0001555382506786256</v>
      </c>
      <c r="K20" s="12" t="n">
        <v>3.093078600322867e-05</v>
      </c>
      <c r="L20" s="12" t="n">
        <v>0.0008931938412752164</v>
      </c>
      <c r="M20" s="12" t="n">
        <v>0.0002767729338335125</v>
      </c>
      <c r="N20" s="12" t="n">
        <v>-1.68702620094385e-05</v>
      </c>
      <c r="O20" s="12" t="n">
        <v>-3.556791709851418e-05</v>
      </c>
      <c r="P20" s="12" t="n">
        <v>-4.592895312193784e-05</v>
      </c>
      <c r="Q20" s="12" t="n">
        <v>-4.498804670175916e-05</v>
      </c>
      <c r="R20" s="12" t="n">
        <v>-1.489707298292747e-05</v>
      </c>
      <c r="S20" s="12" t="n">
        <v>0.0004698827745172753</v>
      </c>
      <c r="T20" s="12" t="n">
        <v>0.0005186378881692731</v>
      </c>
      <c r="U20" s="12" t="n">
        <v>-2.644770599444917e-05</v>
      </c>
      <c r="V20" s="12" t="n">
        <v>0.0001821515496569679</v>
      </c>
      <c r="W20" s="12" t="n">
        <v>0.004739453053793299</v>
      </c>
      <c r="X20" s="12" t="n">
        <v>0.0006751258828336325</v>
      </c>
      <c r="Y20" s="12" t="n">
        <v>0.0001208179752102745</v>
      </c>
      <c r="Z20" s="12" t="n">
        <v>-4.631865303080846e-05</v>
      </c>
      <c r="AA20" s="12" t="n">
        <v>0.0001427110941386029</v>
      </c>
      <c r="AB20" s="12" t="n">
        <v>0.01635690077802174</v>
      </c>
      <c r="AC20" s="12" t="n">
        <v>0.5152234685250699</v>
      </c>
      <c r="AD20" s="12" t="n">
        <v>2.573596976439315</v>
      </c>
      <c r="AE20" s="12" t="n">
        <v>0.003075439138933918</v>
      </c>
      <c r="AF20" s="12" t="n">
        <v>0.0002694524016660292</v>
      </c>
      <c r="AG20" s="12" t="n">
        <v>0.01190514759738551</v>
      </c>
      <c r="AH20" s="12" t="n">
        <v>0.002050662336085112</v>
      </c>
      <c r="AI20" s="12" t="n">
        <v>0.00169097067163364</v>
      </c>
      <c r="AJ20" s="12" t="n">
        <v>0.009506443324221988</v>
      </c>
      <c r="AK20" s="12" t="n">
        <v>0.001531751969692872</v>
      </c>
      <c r="AL20" s="12" t="n">
        <v>0.003492735252331599</v>
      </c>
      <c r="AM20" s="12" t="n">
        <v>0.0005907751999731116</v>
      </c>
      <c r="AN20" s="12" t="n">
        <v>5.217572514836904e-05</v>
      </c>
      <c r="AO20" s="12" t="n">
        <v>0.0006825742634661258</v>
      </c>
      <c r="AP20" s="12" t="n">
        <v>0.01748580254949682</v>
      </c>
      <c r="AQ20" s="12" t="n">
        <v>3.432563755551875e-05</v>
      </c>
      <c r="AR20" s="12" t="n">
        <v>-0.0001472019744413801</v>
      </c>
      <c r="AS20" s="12" t="n">
        <v>2.588275275541154e-05</v>
      </c>
      <c r="AT20" s="12" t="n">
        <v>7.346436792360018e-08</v>
      </c>
      <c r="AU20" s="12" t="n">
        <v>1.498096914520469e-07</v>
      </c>
      <c r="AV20" s="12" t="n">
        <v>7.184785238067732e-06</v>
      </c>
      <c r="AW20" s="12" t="n">
        <v>2.975615838082543e-05</v>
      </c>
      <c r="AX20" s="12" t="n">
        <v>8.527250771829198e-05</v>
      </c>
      <c r="AY20" s="12" t="n">
        <v>-4.987677165276233e-05</v>
      </c>
      <c r="AZ20" s="12" t="n">
        <v>-3.770736248988132e-05</v>
      </c>
      <c r="BA20" s="12" t="n">
        <v>-0.0002635822995125637</v>
      </c>
      <c r="BB20" s="12" t="n">
        <v>-1.586089265699942e-05</v>
      </c>
      <c r="BC20" s="12" t="n">
        <v>3.788652171057787e-06</v>
      </c>
      <c r="BD20" s="12" t="n">
        <v>0.0004334221470946145</v>
      </c>
      <c r="BE20" s="12" t="n">
        <v>-1.851881240478585e-05</v>
      </c>
      <c r="BF20" s="12" t="n">
        <v>0.0003055620258628091</v>
      </c>
      <c r="BG20" s="12" t="n">
        <v>-8.188100162769629e-06</v>
      </c>
      <c r="BH20" s="12" t="n">
        <v>1.052989273571599e-06</v>
      </c>
      <c r="BI20" s="12" t="n">
        <v>-8.206531325081259e-06</v>
      </c>
      <c r="BJ20" s="12" t="n">
        <v>-2.146857536921474e-06</v>
      </c>
      <c r="BK20" s="12" t="n">
        <v>0.0001539174436487396</v>
      </c>
      <c r="BL20" s="12" t="n">
        <v>4.815440126981125e-05</v>
      </c>
      <c r="BM20" s="12" t="n">
        <v>3.158268504906694e-06</v>
      </c>
      <c r="BN20" s="12" t="n">
        <v>4.242688006387129e-05</v>
      </c>
      <c r="BO20" s="12" t="n">
        <v>7.873463037947355e-05</v>
      </c>
      <c r="BP20" s="12" t="n">
        <v>2.585224474328486e-06</v>
      </c>
      <c r="BQ20" s="12" t="n">
        <v>3.090152256793052e-05</v>
      </c>
      <c r="BR20" s="12" t="n">
        <v>0</v>
      </c>
      <c r="BS20" s="12">
        <f>SUM(C20:BR20)</f>
        <v/>
      </c>
      <c r="BU20" s="12" t="n">
        <v>0</v>
      </c>
      <c r="BV20" s="12" t="n">
        <v>0</v>
      </c>
      <c r="BW20" s="12">
        <f>BS20+BU20+BV20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0.04374249358142214</v>
      </c>
      <c r="D21" s="14" t="n">
        <v>0.669027147927223</v>
      </c>
      <c r="E21" s="14" t="n">
        <v>0.02525254630128845</v>
      </c>
      <c r="F21" s="14" t="n">
        <v>0.0008661298699401065</v>
      </c>
      <c r="G21" s="14" t="n">
        <v>0.0004280322459436515</v>
      </c>
      <c r="H21" s="14" t="n">
        <v>-6.038426141556144e-05</v>
      </c>
      <c r="I21" s="14" t="n">
        <v>-0.0001564983190442114</v>
      </c>
      <c r="J21" s="14" t="n">
        <v>3.420040908751762</v>
      </c>
      <c r="K21" s="14" t="n">
        <v>-0.002910511784446083</v>
      </c>
      <c r="L21" s="14" t="n">
        <v>0.4269954080662479</v>
      </c>
      <c r="M21" s="14" t="n">
        <v>0.02369531509285448</v>
      </c>
      <c r="N21" s="14" t="n">
        <v>-0.001848455172278235</v>
      </c>
      <c r="O21" s="14" t="n">
        <v>-0.004996859456122675</v>
      </c>
      <c r="P21" s="14" t="n">
        <v>-0.003333964688141338</v>
      </c>
      <c r="Q21" s="14" t="n">
        <v>0.6050243797664269</v>
      </c>
      <c r="R21" s="14" t="n">
        <v>-0.00145195339242055</v>
      </c>
      <c r="S21" s="14" t="n">
        <v>-0.01113616917954296</v>
      </c>
      <c r="T21" s="14" t="n">
        <v>-0.0003826253491488745</v>
      </c>
      <c r="U21" s="14" t="n">
        <v>-0.002769887367812611</v>
      </c>
      <c r="V21" s="14" t="n">
        <v>0.1098216327566973</v>
      </c>
      <c r="W21" s="14" t="n">
        <v>-2.471739925874602e-05</v>
      </c>
      <c r="X21" s="14" t="n">
        <v>-0.0006228716741757893</v>
      </c>
      <c r="Y21" s="14" t="n">
        <v>0.2353145705987077</v>
      </c>
      <c r="Z21" s="14" t="n">
        <v>-0.007024781584179838</v>
      </c>
      <c r="AA21" s="14" t="n">
        <v>-0.008906902926405183</v>
      </c>
      <c r="AB21" s="14" t="n">
        <v>-0.007137656540651025</v>
      </c>
      <c r="AC21" s="14" t="n">
        <v>-0.01176380297592893</v>
      </c>
      <c r="AD21" s="14" t="n">
        <v>-0.003505737358044731</v>
      </c>
      <c r="AE21" s="14" t="n">
        <v>-0.000845986592588708</v>
      </c>
      <c r="AF21" s="14" t="n">
        <v>-0.005596183995139017</v>
      </c>
      <c r="AG21" s="14" t="n">
        <v>-0.00725956802375248</v>
      </c>
      <c r="AH21" s="14" t="n">
        <v>-0.01529608431826941</v>
      </c>
      <c r="AI21" s="14" t="n">
        <v>-2.680360874718166e-05</v>
      </c>
      <c r="AJ21" s="14" t="n">
        <v>4.999981237342786e-05</v>
      </c>
      <c r="AK21" s="14" t="n">
        <v>-0.001054208027209595</v>
      </c>
      <c r="AL21" s="14" t="n">
        <v>-0.002929432660281801</v>
      </c>
      <c r="AM21" s="14" t="n">
        <v>0.001008076488336645</v>
      </c>
      <c r="AN21" s="14" t="n">
        <v>0.0002245555151106013</v>
      </c>
      <c r="AO21" s="14" t="n">
        <v>0.0002008055535414314</v>
      </c>
      <c r="AP21" s="14" t="n">
        <v>0.003344636646202946</v>
      </c>
      <c r="AQ21" s="14" t="n">
        <v>0.0001964420220591784</v>
      </c>
      <c r="AR21" s="14" t="n">
        <v>0.01417650186641318</v>
      </c>
      <c r="AS21" s="14" t="n">
        <v>0.0002092967307046336</v>
      </c>
      <c r="AT21" s="14" t="n">
        <v>0.0001177046955611202</v>
      </c>
      <c r="AU21" s="14" t="n">
        <v>3.2567434735008e-05</v>
      </c>
      <c r="AV21" s="14" t="n">
        <v>0.0002649210769594405</v>
      </c>
      <c r="AW21" s="14" t="n">
        <v>0.08495473638837156</v>
      </c>
      <c r="AX21" s="14" t="n">
        <v>2.465708354644202</v>
      </c>
      <c r="AY21" s="14" t="n">
        <v>-0.005508517561349122</v>
      </c>
      <c r="AZ21" s="14" t="n">
        <v>-0.004109728823929948</v>
      </c>
      <c r="BA21" s="14" t="n">
        <v>-0.02905221394894773</v>
      </c>
      <c r="BB21" s="14" t="n">
        <v>-0.001791012208299906</v>
      </c>
      <c r="BC21" s="14" t="n">
        <v>0.0003114781087116925</v>
      </c>
      <c r="BD21" s="14" t="n">
        <v>0.0001621543717160052</v>
      </c>
      <c r="BE21" s="14" t="n">
        <v>-0.002062035699314463</v>
      </c>
      <c r="BF21" s="14" t="n">
        <v>0.0004082941100209054</v>
      </c>
      <c r="BG21" s="14" t="n">
        <v>-0.0002097439742267208</v>
      </c>
      <c r="BH21" s="14" t="n">
        <v>0.0004709168285608583</v>
      </c>
      <c r="BI21" s="14" t="n">
        <v>-0.00205847004551528</v>
      </c>
      <c r="BJ21" s="14" t="n">
        <v>-0.000200077611543044</v>
      </c>
      <c r="BK21" s="14" t="n">
        <v>0.5054010139783506</v>
      </c>
      <c r="BL21" s="14" t="n">
        <v>0.3607466531325865</v>
      </c>
      <c r="BM21" s="14" t="n">
        <v>0.03785974286735886</v>
      </c>
      <c r="BN21" s="14" t="n">
        <v>0.1863374949538884</v>
      </c>
      <c r="BO21" s="14" t="n">
        <v>0.1310315348547173</v>
      </c>
      <c r="BP21" s="14" t="n">
        <v>0.002275882679260742</v>
      </c>
      <c r="BQ21" s="14" t="n">
        <v>0.08031140965180546</v>
      </c>
      <c r="BR21" s="14" t="n">
        <v>0</v>
      </c>
      <c r="BS21" s="14">
        <f>SUM(C21:BR21)</f>
        <v/>
      </c>
      <c r="BU21" s="14" t="n">
        <v>0</v>
      </c>
      <c r="BV21" s="14" t="n">
        <v>0</v>
      </c>
      <c r="BW21" s="14">
        <f>BS21+BU21+BV21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0.01711546684102602</v>
      </c>
      <c r="D22" s="12" t="n">
        <v>0.024364811165578</v>
      </c>
      <c r="E22" s="12" t="n">
        <v>0.0009784602199966351</v>
      </c>
      <c r="F22" s="12" t="n">
        <v>0.0009797578030942672</v>
      </c>
      <c r="G22" s="12" t="n">
        <v>0.04283028111146082</v>
      </c>
      <c r="H22" s="12" t="n">
        <v>0.007668182549143121</v>
      </c>
      <c r="I22" s="12" t="n">
        <v>0.001635101801686783</v>
      </c>
      <c r="J22" s="12" t="n">
        <v>0.05997898689302263</v>
      </c>
      <c r="K22" s="12" t="n">
        <v>0.3536094310371408</v>
      </c>
      <c r="L22" s="12" t="n">
        <v>0.6856048166779624</v>
      </c>
      <c r="M22" s="12" t="n">
        <v>0.1842418609269056</v>
      </c>
      <c r="N22" s="12" t="n">
        <v>-5.753102997696494e-05</v>
      </c>
      <c r="O22" s="12" t="n">
        <v>0.0009917810174712523</v>
      </c>
      <c r="P22" s="12" t="n">
        <v>-0.0001413961963983245</v>
      </c>
      <c r="Q22" s="12" t="n">
        <v>-0.0001822620305855261</v>
      </c>
      <c r="R22" s="12" t="n">
        <v>0.0006145288445932386</v>
      </c>
      <c r="S22" s="12" t="n">
        <v>0.001026898452844176</v>
      </c>
      <c r="T22" s="12" t="n">
        <v>8.118024545502187e-05</v>
      </c>
      <c r="U22" s="12" t="n">
        <v>1.584718752221025</v>
      </c>
      <c r="V22" s="12" t="n">
        <v>0.1283019762290062</v>
      </c>
      <c r="W22" s="12" t="n">
        <v>0.02654965174445933</v>
      </c>
      <c r="X22" s="12" t="n">
        <v>0.120976434063648</v>
      </c>
      <c r="Y22" s="12" t="n">
        <v>0.09569289582998439</v>
      </c>
      <c r="Z22" s="12" t="n">
        <v>0.05717202253110414</v>
      </c>
      <c r="AA22" s="12" t="n">
        <v>0.001066866717947086</v>
      </c>
      <c r="AB22" s="12" t="n">
        <v>0.002118680552961434</v>
      </c>
      <c r="AC22" s="12" t="n">
        <v>0.002392466568029565</v>
      </c>
      <c r="AD22" s="12" t="n">
        <v>0.001561774548939392</v>
      </c>
      <c r="AE22" s="12" t="n">
        <v>0.003149991894417342</v>
      </c>
      <c r="AF22" s="12" t="n">
        <v>-8.490580340424154e-06</v>
      </c>
      <c r="AG22" s="12" t="n">
        <v>0.002482175056471281</v>
      </c>
      <c r="AH22" s="12" t="n">
        <v>0.05674629613382512</v>
      </c>
      <c r="AI22" s="12" t="n">
        <v>0.008233253477425168</v>
      </c>
      <c r="AJ22" s="12" t="n">
        <v>0.001280736814868436</v>
      </c>
      <c r="AK22" s="12" t="n">
        <v>0.00193752272637088</v>
      </c>
      <c r="AL22" s="12" t="n">
        <v>0.0002312567450018571</v>
      </c>
      <c r="AM22" s="12" t="n">
        <v>0.02466184414678849</v>
      </c>
      <c r="AN22" s="12" t="n">
        <v>0.04010806588886109</v>
      </c>
      <c r="AO22" s="12" t="n">
        <v>0.003233919428105126</v>
      </c>
      <c r="AP22" s="12" t="n">
        <v>0.04617429396787291</v>
      </c>
      <c r="AQ22" s="12" t="n">
        <v>0.01140207730971077</v>
      </c>
      <c r="AR22" s="12" t="n">
        <v>0.02309343347170423</v>
      </c>
      <c r="AS22" s="12" t="n">
        <v>0.04814238438655513</v>
      </c>
      <c r="AT22" s="12" t="n">
        <v>0.0005669160072719492</v>
      </c>
      <c r="AU22" s="12" t="n">
        <v>3.609724528718513e-05</v>
      </c>
      <c r="AV22" s="12" t="n">
        <v>0.00504903955449351</v>
      </c>
      <c r="AW22" s="12" t="n">
        <v>0.001546216544392412</v>
      </c>
      <c r="AX22" s="12" t="n">
        <v>0.1300338327879282</v>
      </c>
      <c r="AY22" s="12" t="n">
        <v>-0.0001534345942979011</v>
      </c>
      <c r="AZ22" s="12" t="n">
        <v>0.0001449595774433231</v>
      </c>
      <c r="BA22" s="12" t="n">
        <v>-4.962569874166415e-05</v>
      </c>
      <c r="BB22" s="12" t="n">
        <v>0.0001665732554035076</v>
      </c>
      <c r="BC22" s="12" t="n">
        <v>0.001944604257279467</v>
      </c>
      <c r="BD22" s="12" t="n">
        <v>0.0002807039913482166</v>
      </c>
      <c r="BE22" s="12" t="n">
        <v>0.000513821594999336</v>
      </c>
      <c r="BF22" s="12" t="n">
        <v>0.005554708289501733</v>
      </c>
      <c r="BG22" s="12" t="n">
        <v>0.001332452277264425</v>
      </c>
      <c r="BH22" s="12" t="n">
        <v>9.693113416588879e-05</v>
      </c>
      <c r="BI22" s="12" t="n">
        <v>0.006488108411422892</v>
      </c>
      <c r="BJ22" s="12" t="n">
        <v>0.004898320995168231</v>
      </c>
      <c r="BK22" s="12" t="n">
        <v>0.1131343939691401</v>
      </c>
      <c r="BL22" s="12" t="n">
        <v>0.02565350052107133</v>
      </c>
      <c r="BM22" s="12" t="n">
        <v>0.002719571624929685</v>
      </c>
      <c r="BN22" s="12" t="n">
        <v>0.01382610528168359</v>
      </c>
      <c r="BO22" s="12" t="n">
        <v>0.009084562267866724</v>
      </c>
      <c r="BP22" s="12" t="n">
        <v>0.0005500500183628731</v>
      </c>
      <c r="BQ22" s="12" t="n">
        <v>0.01101740833818114</v>
      </c>
      <c r="BR22" s="12" t="n">
        <v>0</v>
      </c>
      <c r="BS22" s="12">
        <f>SUM(C22:BR22)</f>
        <v/>
      </c>
      <c r="BU22" s="12" t="n">
        <v>0</v>
      </c>
      <c r="BV22" s="12" t="n">
        <v>0</v>
      </c>
      <c r="BW22" s="12">
        <f>BS22+BU22+BV22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0.3985371945606638</v>
      </c>
      <c r="D23" s="14" t="n">
        <v>2.055639507507316</v>
      </c>
      <c r="E23" s="14" t="n">
        <v>0.129247575934231</v>
      </c>
      <c r="F23" s="14" t="n">
        <v>0.03659695984888113</v>
      </c>
      <c r="G23" s="14" t="n">
        <v>0.01262377295514558</v>
      </c>
      <c r="H23" s="14" t="n">
        <v>0.0009898248276260921</v>
      </c>
      <c r="I23" s="14" t="n">
        <v>-0.001091389931641461</v>
      </c>
      <c r="J23" s="14" t="n">
        <v>2.589772207888066</v>
      </c>
      <c r="K23" s="14" t="n">
        <v>-0.03845906873195599</v>
      </c>
      <c r="L23" s="14" t="n">
        <v>4.958925932144015</v>
      </c>
      <c r="M23" s="14" t="n">
        <v>0.7149252123282512</v>
      </c>
      <c r="N23" s="14" t="n">
        <v>-0.02465689996485066</v>
      </c>
      <c r="O23" s="14" t="n">
        <v>-0.06660418154383159</v>
      </c>
      <c r="P23" s="14" t="n">
        <v>-0.06851293262015679</v>
      </c>
      <c r="Q23" s="14" t="n">
        <v>-0.07778880796332939</v>
      </c>
      <c r="R23" s="14" t="n">
        <v>-0.01747767242042229</v>
      </c>
      <c r="S23" s="14" t="n">
        <v>-0.0229576040423151</v>
      </c>
      <c r="T23" s="14" t="n">
        <v>-0.003647577766178804</v>
      </c>
      <c r="U23" s="14" t="n">
        <v>0.0613681652217552</v>
      </c>
      <c r="V23" s="14" t="n">
        <v>0.2744568975872942</v>
      </c>
      <c r="W23" s="14" t="n">
        <v>0.0654900940129164</v>
      </c>
      <c r="X23" s="14" t="n">
        <v>0.1054258239126084</v>
      </c>
      <c r="Y23" s="14" t="n">
        <v>0.1427949125574997</v>
      </c>
      <c r="Z23" s="14" t="n">
        <v>-0.084526958001976</v>
      </c>
      <c r="AA23" s="14" t="n">
        <v>-0.1159612338517231</v>
      </c>
      <c r="AB23" s="14" t="n">
        <v>-0.09689738366663228</v>
      </c>
      <c r="AC23" s="14" t="n">
        <v>-0.1551794710188162</v>
      </c>
      <c r="AD23" s="14" t="n">
        <v>-0.04688274100987932</v>
      </c>
      <c r="AE23" s="14" t="n">
        <v>-0.1129719418027025</v>
      </c>
      <c r="AF23" s="14" t="n">
        <v>-0.07780591623661151</v>
      </c>
      <c r="AG23" s="14" t="n">
        <v>-0.09953729654598512</v>
      </c>
      <c r="AH23" s="14" t="n">
        <v>-0.22787664653748</v>
      </c>
      <c r="AI23" s="14" t="n">
        <v>-0.006000381063851903</v>
      </c>
      <c r="AJ23" s="14" t="n">
        <v>7.033126246130785e-06</v>
      </c>
      <c r="AK23" s="14" t="n">
        <v>-0.01397624276505879</v>
      </c>
      <c r="AL23" s="14" t="n">
        <v>-0.04871458623738976</v>
      </c>
      <c r="AM23" s="14" t="n">
        <v>0.009155721984209435</v>
      </c>
      <c r="AN23" s="14" t="n">
        <v>0.002272499642654265</v>
      </c>
      <c r="AO23" s="14" t="n">
        <v>0.00467981067591468</v>
      </c>
      <c r="AP23" s="14" t="n">
        <v>0.04059486329702551</v>
      </c>
      <c r="AQ23" s="14" t="n">
        <v>0.0274907915734005</v>
      </c>
      <c r="AR23" s="14" t="n">
        <v>0.1211230572352369</v>
      </c>
      <c r="AS23" s="14" t="n">
        <v>0.008019663005035423</v>
      </c>
      <c r="AT23" s="14" t="n">
        <v>0.0001024587104753825</v>
      </c>
      <c r="AU23" s="14" t="n">
        <v>0.01163088382449466</v>
      </c>
      <c r="AV23" s="14" t="n">
        <v>0.004135551088812943</v>
      </c>
      <c r="AW23" s="14" t="n">
        <v>0.07697553582548861</v>
      </c>
      <c r="AX23" s="14" t="n">
        <v>2.541915784182342</v>
      </c>
      <c r="AY23" s="14" t="n">
        <v>-0.07570718188371645</v>
      </c>
      <c r="AZ23" s="14" t="n">
        <v>-0.05756927288548008</v>
      </c>
      <c r="BA23" s="14" t="n">
        <v>-0.396468386402033</v>
      </c>
      <c r="BB23" s="14" t="n">
        <v>-0.02562473317942487</v>
      </c>
      <c r="BC23" s="14" t="n">
        <v>0.0531022765036113</v>
      </c>
      <c r="BD23" s="14" t="n">
        <v>0.00418198022877234</v>
      </c>
      <c r="BE23" s="14" t="n">
        <v>-0.02581382621918562</v>
      </c>
      <c r="BF23" s="14" t="n">
        <v>-0.001141697599424603</v>
      </c>
      <c r="BG23" s="14" t="n">
        <v>-0.008557817953765151</v>
      </c>
      <c r="BH23" s="14" t="n">
        <v>0.0001818442141785996</v>
      </c>
      <c r="BI23" s="14" t="n">
        <v>-0.03027120954472241</v>
      </c>
      <c r="BJ23" s="14" t="n">
        <v>-0.003166989755378588</v>
      </c>
      <c r="BK23" s="14" t="n">
        <v>0.4913950132028845</v>
      </c>
      <c r="BL23" s="14" t="n">
        <v>0.4626056835303687</v>
      </c>
      <c r="BM23" s="14" t="n">
        <v>0.04806481200677928</v>
      </c>
      <c r="BN23" s="14" t="n">
        <v>0.4543145625449744</v>
      </c>
      <c r="BO23" s="14" t="n">
        <v>0.1943853077339572</v>
      </c>
      <c r="BP23" s="14" t="n">
        <v>0.005164602428773389</v>
      </c>
      <c r="BQ23" s="14" t="n">
        <v>0.1653636214398835</v>
      </c>
      <c r="BR23" s="14" t="n">
        <v>0</v>
      </c>
      <c r="BS23" s="14">
        <f>SUM(C23:BR23)</f>
        <v/>
      </c>
      <c r="BU23" s="14" t="n">
        <v>0</v>
      </c>
      <c r="BV23" s="14" t="n">
        <v>0</v>
      </c>
      <c r="BW23" s="14">
        <f>BS23+BU23+BV23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0.0003009999440762711</v>
      </c>
      <c r="D24" s="12" t="n">
        <v>0.0004477802762747327</v>
      </c>
      <c r="E24" s="12" t="n">
        <v>4.636441200533688e-05</v>
      </c>
      <c r="F24" s="12" t="n">
        <v>-9.102784131074963e-05</v>
      </c>
      <c r="G24" s="12" t="n">
        <v>0.003347287099219215</v>
      </c>
      <c r="H24" s="12" t="n">
        <v>0.002664419217138608</v>
      </c>
      <c r="I24" s="12" t="n">
        <v>0.0003791690201678342</v>
      </c>
      <c r="J24" s="12" t="n">
        <v>0.1156026546334813</v>
      </c>
      <c r="K24" s="12" t="n">
        <v>-0.003072252028211016</v>
      </c>
      <c r="L24" s="12" t="n">
        <v>-0.01444479609371023</v>
      </c>
      <c r="M24" s="12" t="n">
        <v>3.510985286395184</v>
      </c>
      <c r="N24" s="12" t="n">
        <v>-0.001982657007613811</v>
      </c>
      <c r="O24" s="12" t="n">
        <v>-0.006078234066734462</v>
      </c>
      <c r="P24" s="12" t="n">
        <v>-0.005412801872156138</v>
      </c>
      <c r="Q24" s="12" t="n">
        <v>-0.006941424915002744</v>
      </c>
      <c r="R24" s="12" t="n">
        <v>-0.001444736962941946</v>
      </c>
      <c r="S24" s="12" t="n">
        <v>-0.01292997893116949</v>
      </c>
      <c r="T24" s="12" t="n">
        <v>-0.0005311260066806478</v>
      </c>
      <c r="U24" s="12" t="n">
        <v>0.007757203061773779</v>
      </c>
      <c r="V24" s="12" t="n">
        <v>-0.002518469941739898</v>
      </c>
      <c r="W24" s="12" t="n">
        <v>-0.005689970080355189</v>
      </c>
      <c r="X24" s="12" t="n">
        <v>-0.008017759650321936</v>
      </c>
      <c r="Y24" s="12" t="n">
        <v>0.0007723117777303743</v>
      </c>
      <c r="Z24" s="12" t="n">
        <v>-0.008632448157537671</v>
      </c>
      <c r="AA24" s="12" t="n">
        <v>-0.01014710855675004</v>
      </c>
      <c r="AB24" s="12" t="n">
        <v>-0.007916312757399757</v>
      </c>
      <c r="AC24" s="12" t="n">
        <v>-0.01169760346931548</v>
      </c>
      <c r="AD24" s="12" t="n">
        <v>-0.003769354918225163</v>
      </c>
      <c r="AE24" s="12" t="n">
        <v>-0.005067609818125209</v>
      </c>
      <c r="AF24" s="12" t="n">
        <v>-0.005360516516650652</v>
      </c>
      <c r="AG24" s="12" t="n">
        <v>-0.005664030534940941</v>
      </c>
      <c r="AH24" s="12" t="n">
        <v>0.007242594605637882</v>
      </c>
      <c r="AI24" s="12" t="n">
        <v>0.004782434941648021</v>
      </c>
      <c r="AJ24" s="12" t="n">
        <v>0.00189122466239205</v>
      </c>
      <c r="AK24" s="12" t="n">
        <v>0.0008015908057437014</v>
      </c>
      <c r="AL24" s="12" t="n">
        <v>-0.003525284745927984</v>
      </c>
      <c r="AM24" s="12" t="n">
        <v>0.01145077042577249</v>
      </c>
      <c r="AN24" s="12" t="n">
        <v>0.001185495310242767</v>
      </c>
      <c r="AO24" s="12" t="n">
        <v>0.00057139390016347</v>
      </c>
      <c r="AP24" s="12" t="n">
        <v>0.02189015730367599</v>
      </c>
      <c r="AQ24" s="12" t="n">
        <v>0.001209296884885169</v>
      </c>
      <c r="AR24" s="12" t="n">
        <v>-0.02648957523744489</v>
      </c>
      <c r="AS24" s="12" t="n">
        <v>0.003338218090196061</v>
      </c>
      <c r="AT24" s="12" t="n">
        <v>0.0002132750486749514</v>
      </c>
      <c r="AU24" s="12" t="n">
        <v>0.004436298395148705</v>
      </c>
      <c r="AV24" s="12" t="n">
        <v>0.0003363925599465235</v>
      </c>
      <c r="AW24" s="12" t="n">
        <v>0.2012521713964902</v>
      </c>
      <c r="AX24" s="12" t="n">
        <v>10.84513695488038</v>
      </c>
      <c r="AY24" s="12" t="n">
        <v>-0.005945879108076544</v>
      </c>
      <c r="AZ24" s="12" t="n">
        <v>-0.00450992285938201</v>
      </c>
      <c r="BA24" s="12" t="n">
        <v>-0.03137897447665115</v>
      </c>
      <c r="BB24" s="12" t="n">
        <v>-0.001995525701576318</v>
      </c>
      <c r="BC24" s="12" t="n">
        <v>0.06104011680861596</v>
      </c>
      <c r="BD24" s="12" t="n">
        <v>0.0002748493290064495</v>
      </c>
      <c r="BE24" s="12" t="n">
        <v>-0.001759556411430073</v>
      </c>
      <c r="BF24" s="12" t="n">
        <v>-0.0002529483364263875</v>
      </c>
      <c r="BG24" s="12" t="n">
        <v>-0.001066805489046981</v>
      </c>
      <c r="BH24" s="12" t="n">
        <v>2.23489283236915e-05</v>
      </c>
      <c r="BI24" s="12" t="n">
        <v>-0.0007246680948849201</v>
      </c>
      <c r="BJ24" s="12" t="n">
        <v>-0.0001985110165170788</v>
      </c>
      <c r="BK24" s="12" t="n">
        <v>0.04435305166637626</v>
      </c>
      <c r="BL24" s="12" t="n">
        <v>0.03369089628336406</v>
      </c>
      <c r="BM24" s="12" t="n">
        <v>0.003407934523212262</v>
      </c>
      <c r="BN24" s="12" t="n">
        <v>0.01672319532706798</v>
      </c>
      <c r="BO24" s="12" t="n">
        <v>0.06792831037028739</v>
      </c>
      <c r="BP24" s="12" t="n">
        <v>0.01165940685713432</v>
      </c>
      <c r="BQ24" s="12" t="n">
        <v>0.008196039960824414</v>
      </c>
      <c r="BR24" s="12" t="n">
        <v>0</v>
      </c>
      <c r="BS24" s="12">
        <f>SUM(C24:BR24)</f>
        <v/>
      </c>
      <c r="BU24" s="12" t="n">
        <v>0</v>
      </c>
      <c r="BV24" s="12" t="n">
        <v>0</v>
      </c>
      <c r="BW24" s="12">
        <f>BS24+BU24+BV24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3.300094288585527e-05</v>
      </c>
      <c r="D25" s="14" t="n">
        <v>8.961021007422121e-06</v>
      </c>
      <c r="E25" s="14" t="n">
        <v>1.879986505675208e-06</v>
      </c>
      <c r="F25" s="14" t="n">
        <v>-5.889916047495156e-05</v>
      </c>
      <c r="G25" s="14" t="n">
        <v>-7.996709971022876e-05</v>
      </c>
      <c r="H25" s="14" t="n">
        <v>-0.00011520956209413</v>
      </c>
      <c r="I25" s="14" t="n">
        <v>-7.097705389774398e-05</v>
      </c>
      <c r="J25" s="14" t="n">
        <v>-0.008085134791198312</v>
      </c>
      <c r="K25" s="14" t="n">
        <v>-0.0007455910931045243</v>
      </c>
      <c r="L25" s="14" t="n">
        <v>-0.00606511496515462</v>
      </c>
      <c r="M25" s="14" t="n">
        <v>-0.000291865885584928</v>
      </c>
      <c r="N25" s="14" t="n">
        <v>0.8075506074194375</v>
      </c>
      <c r="O25" s="14" t="n">
        <v>-0.001339257222276759</v>
      </c>
      <c r="P25" s="14" t="n">
        <v>-0.001198803027480837</v>
      </c>
      <c r="Q25" s="14" t="n">
        <v>-0.00154915494759413</v>
      </c>
      <c r="R25" s="14" t="n">
        <v>-0.0003466461103317243</v>
      </c>
      <c r="S25" s="14" t="n">
        <v>-0.002136821272390351</v>
      </c>
      <c r="T25" s="14" t="n">
        <v>1.685290604507643e-05</v>
      </c>
      <c r="U25" s="14" t="n">
        <v>-0.0007134874698253342</v>
      </c>
      <c r="V25" s="14" t="n">
        <v>-0.0006252537367363493</v>
      </c>
      <c r="W25" s="14" t="n">
        <v>-0.001492584955608091</v>
      </c>
      <c r="X25" s="14" t="n">
        <v>-0.002090314027532564</v>
      </c>
      <c r="Y25" s="14" t="n">
        <v>1.946253936292812e-05</v>
      </c>
      <c r="Z25" s="14" t="n">
        <v>-0.002030055516444136</v>
      </c>
      <c r="AA25" s="14" t="n">
        <v>-0.002466134896428559</v>
      </c>
      <c r="AB25" s="14" t="n">
        <v>-0.001709371461084083</v>
      </c>
      <c r="AC25" s="14" t="n">
        <v>-0.003055016798475186</v>
      </c>
      <c r="AD25" s="14" t="n">
        <v>-0.0009010919041257035</v>
      </c>
      <c r="AE25" s="14" t="n">
        <v>-0.002158051506978232</v>
      </c>
      <c r="AF25" s="14" t="n">
        <v>-0.001277687345726335</v>
      </c>
      <c r="AG25" s="14" t="n">
        <v>-0.001849035281128816</v>
      </c>
      <c r="AH25" s="14" t="n">
        <v>-0.004444938060126944</v>
      </c>
      <c r="AI25" s="14" t="n">
        <v>-0.0002100924620719056</v>
      </c>
      <c r="AJ25" s="14" t="n">
        <v>2.054080230597822e-05</v>
      </c>
      <c r="AK25" s="14" t="n">
        <v>-0.0003004410304998444</v>
      </c>
      <c r="AL25" s="14" t="n">
        <v>-0.0009440495478041655</v>
      </c>
      <c r="AM25" s="14" t="n">
        <v>-1.206579340925209e-05</v>
      </c>
      <c r="AN25" s="14" t="n">
        <v>5.738740775607224e-06</v>
      </c>
      <c r="AO25" s="14" t="n">
        <v>-6.533481489462634e-06</v>
      </c>
      <c r="AP25" s="14" t="n">
        <v>4.282290323898165e-05</v>
      </c>
      <c r="AQ25" s="14" t="n">
        <v>7.328232702127851e-05</v>
      </c>
      <c r="AR25" s="14" t="n">
        <v>-0.007448460863082066</v>
      </c>
      <c r="AS25" s="14" t="n">
        <v>1.880415037000726e-05</v>
      </c>
      <c r="AT25" s="14" t="n">
        <v>7.086866154988146e-06</v>
      </c>
      <c r="AU25" s="14" t="n">
        <v>2.571524211294765e-06</v>
      </c>
      <c r="AV25" s="14" t="n">
        <v>2.641785343756983e-05</v>
      </c>
      <c r="AW25" s="14" t="n">
        <v>1.921043735059487e-05</v>
      </c>
      <c r="AX25" s="14" t="n">
        <v>0.0001028188166324077</v>
      </c>
      <c r="AY25" s="14" t="n">
        <v>-0.00116623989097754</v>
      </c>
      <c r="AZ25" s="14" t="n">
        <v>-0.001035517037469345</v>
      </c>
      <c r="BA25" s="14" t="n">
        <v>-0.00728081417211759</v>
      </c>
      <c r="BB25" s="14" t="n">
        <v>-0.0004444717348104391</v>
      </c>
      <c r="BC25" s="14" t="n">
        <v>0.0001013594939313379</v>
      </c>
      <c r="BD25" s="14" t="n">
        <v>2.414384207270365e-05</v>
      </c>
      <c r="BE25" s="14" t="n">
        <v>-0.000481660791764121</v>
      </c>
      <c r="BF25" s="14" t="n">
        <v>-3.445489054393848e-05</v>
      </c>
      <c r="BG25" s="14" t="n">
        <v>-0.0002057991848291162</v>
      </c>
      <c r="BH25" s="14" t="n">
        <v>3.990171101675765e-05</v>
      </c>
      <c r="BI25" s="14" t="n">
        <v>-0.0004199241864713661</v>
      </c>
      <c r="BJ25" s="14" t="n">
        <v>-6.061800919649108e-05</v>
      </c>
      <c r="BK25" s="14" t="n">
        <v>0.0001035799835961125</v>
      </c>
      <c r="BL25" s="14" t="n">
        <v>7.758368620383595e-05</v>
      </c>
      <c r="BM25" s="14" t="n">
        <v>2.233204516435152e-05</v>
      </c>
      <c r="BN25" s="14" t="n">
        <v>1.400717695586404e-05</v>
      </c>
      <c r="BO25" s="14" t="n">
        <v>8.14434903411312e-05</v>
      </c>
      <c r="BP25" s="14" t="n">
        <v>-2.012841746946493e-05</v>
      </c>
      <c r="BQ25" s="14" t="n">
        <v>3.658901934431011e-05</v>
      </c>
      <c r="BR25" s="14" t="n">
        <v>0</v>
      </c>
      <c r="BS25" s="14">
        <f>SUM(C25:BR25)</f>
        <v/>
      </c>
      <c r="BU25" s="14" t="n">
        <v>0</v>
      </c>
      <c r="BV25" s="14" t="n">
        <v>0</v>
      </c>
      <c r="BW25" s="14">
        <f>BS25+BU25+BV25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0.2125878692693496</v>
      </c>
      <c r="D26" s="12" t="n">
        <v>0.005968020660066223</v>
      </c>
      <c r="E26" s="12" t="n">
        <v>0.0005147477624366746</v>
      </c>
      <c r="F26" s="12" t="n">
        <v>0.07128927556949939</v>
      </c>
      <c r="G26" s="12" t="n">
        <v>0.03744915682455353</v>
      </c>
      <c r="H26" s="12" t="n">
        <v>0.0008160449087071629</v>
      </c>
      <c r="I26" s="12" t="n">
        <v>0.001489124896940181</v>
      </c>
      <c r="J26" s="12" t="n">
        <v>-0.01742841609215032</v>
      </c>
      <c r="K26" s="12" t="n">
        <v>0.0470787268773291</v>
      </c>
      <c r="L26" s="12" t="n">
        <v>0.04214694227917292</v>
      </c>
      <c r="M26" s="12" t="n">
        <v>0.001920508506215838</v>
      </c>
      <c r="N26" s="12" t="n">
        <v>-0.0008647244462378685</v>
      </c>
      <c r="O26" s="12" t="n">
        <v>3.947344758643381</v>
      </c>
      <c r="P26" s="12" t="n">
        <v>5.254960033805518</v>
      </c>
      <c r="Q26" s="12" t="n">
        <v>0.98112104051424</v>
      </c>
      <c r="R26" s="12" t="n">
        <v>0.002192091322911756</v>
      </c>
      <c r="S26" s="12" t="n">
        <v>0.04162310718803509</v>
      </c>
      <c r="T26" s="12" t="n">
        <v>0.001358289848232277</v>
      </c>
      <c r="U26" s="12" t="n">
        <v>-0.001567828653192914</v>
      </c>
      <c r="V26" s="12" t="n">
        <v>-0.001340065719011228</v>
      </c>
      <c r="W26" s="12" t="n">
        <v>0.009358291342248614</v>
      </c>
      <c r="X26" s="12" t="n">
        <v>0.01713358273202299</v>
      </c>
      <c r="Y26" s="12" t="n">
        <v>0.006068214711656114</v>
      </c>
      <c r="Z26" s="12" t="n">
        <v>0.03016052476322399</v>
      </c>
      <c r="AA26" s="12" t="n">
        <v>0.2684991295223171</v>
      </c>
      <c r="AB26" s="12" t="n">
        <v>0.01118963930872877</v>
      </c>
      <c r="AC26" s="12" t="n">
        <v>-0.00610965896356907</v>
      </c>
      <c r="AD26" s="12" t="n">
        <v>-0.0008893384206343021</v>
      </c>
      <c r="AE26" s="12" t="n">
        <v>0.01392298679578899</v>
      </c>
      <c r="AF26" s="12" t="n">
        <v>-0.0008662179596479614</v>
      </c>
      <c r="AG26" s="12" t="n">
        <v>0.01732419809881311</v>
      </c>
      <c r="AH26" s="12" t="n">
        <v>0.001015411369659879</v>
      </c>
      <c r="AI26" s="12" t="n">
        <v>0.05701116688663502</v>
      </c>
      <c r="AJ26" s="12" t="n">
        <v>0.5961062589973425</v>
      </c>
      <c r="AK26" s="12" t="n">
        <v>0.03522430491757424</v>
      </c>
      <c r="AL26" s="12" t="n">
        <v>0.4721962805261567</v>
      </c>
      <c r="AM26" s="12" t="n">
        <v>0.003171752522147198</v>
      </c>
      <c r="AN26" s="12" t="n">
        <v>0.006952935943956779</v>
      </c>
      <c r="AO26" s="12" t="n">
        <v>0.004265537902296998</v>
      </c>
      <c r="AP26" s="12" t="n">
        <v>0.2565918609487883</v>
      </c>
      <c r="AQ26" s="12" t="n">
        <v>0.01459319079903417</v>
      </c>
      <c r="AR26" s="12" t="n">
        <v>0.02388285852092373</v>
      </c>
      <c r="AS26" s="12" t="n">
        <v>0.02859765763678773</v>
      </c>
      <c r="AT26" s="12" t="n">
        <v>0.005519087515307127</v>
      </c>
      <c r="AU26" s="12" t="n">
        <v>0.001719491181613506</v>
      </c>
      <c r="AV26" s="12" t="n">
        <v>0.00110765877165019</v>
      </c>
      <c r="AW26" s="12" t="n">
        <v>0.1011129953119454</v>
      </c>
      <c r="AX26" s="12" t="n">
        <v>0.0591661108309559</v>
      </c>
      <c r="AY26" s="12" t="n">
        <v>-0.001908150270398921</v>
      </c>
      <c r="AZ26" s="12" t="n">
        <v>-0.0002023685587450804</v>
      </c>
      <c r="BA26" s="12" t="n">
        <v>-0.0161019833276424</v>
      </c>
      <c r="BB26" s="12" t="n">
        <v>-0.0001406269090027805</v>
      </c>
      <c r="BC26" s="12" t="n">
        <v>0.004381223099804717</v>
      </c>
      <c r="BD26" s="12" t="n">
        <v>0.001104961142963543</v>
      </c>
      <c r="BE26" s="12" t="n">
        <v>0.0005951841298324293</v>
      </c>
      <c r="BF26" s="12" t="n">
        <v>0.004242624930930419</v>
      </c>
      <c r="BG26" s="12" t="n">
        <v>0.002301967619504537</v>
      </c>
      <c r="BH26" s="12" t="n">
        <v>0.003009069549359769</v>
      </c>
      <c r="BI26" s="12" t="n">
        <v>0.005301706990362754</v>
      </c>
      <c r="BJ26" s="12" t="n">
        <v>0.0004450426917176875</v>
      </c>
      <c r="BK26" s="12" t="n">
        <v>0.02319547193145352</v>
      </c>
      <c r="BL26" s="12" t="n">
        <v>0.02721157816521086</v>
      </c>
      <c r="BM26" s="12" t="n">
        <v>0.0004502082170508815</v>
      </c>
      <c r="BN26" s="12" t="n">
        <v>0.02670200824307146</v>
      </c>
      <c r="BO26" s="12" t="n">
        <v>0.05633361472308384</v>
      </c>
      <c r="BP26" s="12" t="n">
        <v>0.001358728035945022</v>
      </c>
      <c r="BQ26" s="12" t="n">
        <v>0.2200470355993663</v>
      </c>
      <c r="BR26" s="12" t="n">
        <v>0</v>
      </c>
      <c r="BS26" s="12">
        <f>SUM(C26:BR26)</f>
        <v/>
      </c>
      <c r="BU26" s="12" t="n">
        <v>0</v>
      </c>
      <c r="BV26" s="12" t="n">
        <v>0</v>
      </c>
      <c r="BW26" s="12">
        <f>BS26+BU26+BV26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0.004086894365699706</v>
      </c>
      <c r="D27" s="14" t="n">
        <v>0.0005970045811011576</v>
      </c>
      <c r="E27" s="14" t="n">
        <v>0.006373915116071002</v>
      </c>
      <c r="F27" s="14" t="n">
        <v>0.003159210672249462</v>
      </c>
      <c r="G27" s="14" t="n">
        <v>0.04467719984110432</v>
      </c>
      <c r="H27" s="14" t="n">
        <v>0.001504493860066687</v>
      </c>
      <c r="I27" s="14" t="n">
        <v>0.000212427336126953</v>
      </c>
      <c r="J27" s="14" t="n">
        <v>-0.01554117541501005</v>
      </c>
      <c r="K27" s="14" t="n">
        <v>-0.0009555950812281187</v>
      </c>
      <c r="L27" s="14" t="n">
        <v>-0.009771451213979284</v>
      </c>
      <c r="M27" s="14" t="n">
        <v>-0.0005491189395762772</v>
      </c>
      <c r="N27" s="14" t="n">
        <v>-0.001015208679889598</v>
      </c>
      <c r="O27" s="14" t="n">
        <v>0.04320481667724416</v>
      </c>
      <c r="P27" s="14" t="n">
        <v>1.360779895537859</v>
      </c>
      <c r="Q27" s="14" t="n">
        <v>0.03255044318177924</v>
      </c>
      <c r="R27" s="14" t="n">
        <v>-0.0008056508288243698</v>
      </c>
      <c r="S27" s="14" t="n">
        <v>-0.006089525234152255</v>
      </c>
      <c r="T27" s="14" t="n">
        <v>-0.0003042751199198151</v>
      </c>
      <c r="U27" s="14" t="n">
        <v>-0.00159786907341715</v>
      </c>
      <c r="V27" s="14" t="n">
        <v>-0.001394461738530194</v>
      </c>
      <c r="W27" s="14" t="n">
        <v>-0.003018009839239384</v>
      </c>
      <c r="X27" s="14" t="n">
        <v>-0.0014269517833742</v>
      </c>
      <c r="Y27" s="14" t="n">
        <v>-0.0002406972818151536</v>
      </c>
      <c r="Z27" s="14" t="n">
        <v>-0.004256597684182708</v>
      </c>
      <c r="AA27" s="14" t="n">
        <v>-0.004062260997006931</v>
      </c>
      <c r="AB27" s="14" t="n">
        <v>0.004586126126860513</v>
      </c>
      <c r="AC27" s="14" t="n">
        <v>-0.003764836227083588</v>
      </c>
      <c r="AD27" s="14" t="n">
        <v>-0.00198672108602776</v>
      </c>
      <c r="AE27" s="14" t="n">
        <v>0.0257962056401094</v>
      </c>
      <c r="AF27" s="14" t="n">
        <v>-0.003017489725687477</v>
      </c>
      <c r="AG27" s="14" t="n">
        <v>-0.002546641914598794</v>
      </c>
      <c r="AH27" s="14" t="n">
        <v>0.006684573261520105</v>
      </c>
      <c r="AI27" s="14" t="n">
        <v>0.002929359194953716</v>
      </c>
      <c r="AJ27" s="14" t="n">
        <v>0.01718373196222068</v>
      </c>
      <c r="AK27" s="14" t="n">
        <v>0.0007310070253780844</v>
      </c>
      <c r="AL27" s="14" t="n">
        <v>0.0102569935185586</v>
      </c>
      <c r="AM27" s="14" t="n">
        <v>0.006749512041827742</v>
      </c>
      <c r="AN27" s="14" t="n">
        <v>0.048741623963557</v>
      </c>
      <c r="AO27" s="14" t="n">
        <v>0.06644377881803237</v>
      </c>
      <c r="AP27" s="14" t="n">
        <v>0.03362082158785639</v>
      </c>
      <c r="AQ27" s="14" t="n">
        <v>0.001017625542767353</v>
      </c>
      <c r="AR27" s="14" t="n">
        <v>0.1461650799498453</v>
      </c>
      <c r="AS27" s="14" t="n">
        <v>0.1043213360470285</v>
      </c>
      <c r="AT27" s="14" t="n">
        <v>0.005368183550904196</v>
      </c>
      <c r="AU27" s="14" t="n">
        <v>0.1232017852794934</v>
      </c>
      <c r="AV27" s="14" t="n">
        <v>0.047794512919956</v>
      </c>
      <c r="AW27" s="14" t="n">
        <v>0.04661195794820529</v>
      </c>
      <c r="AX27" s="14" t="n">
        <v>0.08727332503553881</v>
      </c>
      <c r="AY27" s="14" t="n">
        <v>-0.003029025756618738</v>
      </c>
      <c r="AZ27" s="14" t="n">
        <v>0.06371141039985415</v>
      </c>
      <c r="BA27" s="14" t="n">
        <v>0.01305236742196884</v>
      </c>
      <c r="BB27" s="14" t="n">
        <v>-0.0007763063150456458</v>
      </c>
      <c r="BC27" s="14" t="n">
        <v>0.4262767311844826</v>
      </c>
      <c r="BD27" s="14" t="n">
        <v>0.0178992407576672</v>
      </c>
      <c r="BE27" s="14" t="n">
        <v>0.002814330469509713</v>
      </c>
      <c r="BF27" s="14" t="n">
        <v>0.09553132849914968</v>
      </c>
      <c r="BG27" s="14" t="n">
        <v>0.01734274444179851</v>
      </c>
      <c r="BH27" s="14" t="n">
        <v>0.001520986191194724</v>
      </c>
      <c r="BI27" s="14" t="n">
        <v>0.07803012106264848</v>
      </c>
      <c r="BJ27" s="14" t="n">
        <v>0.09986190352619015</v>
      </c>
      <c r="BK27" s="14" t="n">
        <v>0.3703099351408333</v>
      </c>
      <c r="BL27" s="14" t="n">
        <v>0.3705545104651948</v>
      </c>
      <c r="BM27" s="14" t="n">
        <v>9.874530699395417e-05</v>
      </c>
      <c r="BN27" s="14" t="n">
        <v>0.03799249534242272</v>
      </c>
      <c r="BO27" s="14" t="n">
        <v>0.04488323762520577</v>
      </c>
      <c r="BP27" s="14" t="n">
        <v>0.05355493417358535</v>
      </c>
      <c r="BQ27" s="14" t="n">
        <v>0.5749222052944055</v>
      </c>
      <c r="BR27" s="14" t="n">
        <v>0</v>
      </c>
      <c r="BS27" s="14">
        <f>SUM(C27:BR27)</f>
        <v/>
      </c>
      <c r="BU27" s="14" t="n">
        <v>0</v>
      </c>
      <c r="BV27" s="14" t="n">
        <v>0</v>
      </c>
      <c r="BW27" s="14">
        <f>BS27+BU27+BV27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0.001167936931622965</v>
      </c>
      <c r="D28" s="12" t="n">
        <v>0.002190018517377508</v>
      </c>
      <c r="E28" s="12" t="n">
        <v>0.0001343875951126913</v>
      </c>
      <c r="F28" s="12" t="n">
        <v>0.002409931563357498</v>
      </c>
      <c r="G28" s="12" t="n">
        <v>0.002570019219428488</v>
      </c>
      <c r="H28" s="12" t="n">
        <v>0.0006146118542093707</v>
      </c>
      <c r="I28" s="12" t="n">
        <v>7.830684687920483e-05</v>
      </c>
      <c r="J28" s="12" t="n">
        <v>-0.01634357304613693</v>
      </c>
      <c r="K28" s="12" t="n">
        <v>-0.00177059231264312</v>
      </c>
      <c r="L28" s="12" t="n">
        <v>-0.008080044880506303</v>
      </c>
      <c r="M28" s="12" t="n">
        <v>0.0001089847166197574</v>
      </c>
      <c r="N28" s="12" t="n">
        <v>-0.001106278136679855</v>
      </c>
      <c r="O28" s="12" t="n">
        <v>-3.297919355398179e-05</v>
      </c>
      <c r="P28" s="12" t="n">
        <v>0.008359647333692145</v>
      </c>
      <c r="Q28" s="12" t="n">
        <v>2.305000124313851</v>
      </c>
      <c r="R28" s="12" t="n">
        <v>-0.0002966014565532863</v>
      </c>
      <c r="S28" s="12" t="n">
        <v>0.02676215534974289</v>
      </c>
      <c r="T28" s="12" t="n">
        <v>7.487658989931977e-05</v>
      </c>
      <c r="U28" s="12" t="n">
        <v>-0.001463712306137412</v>
      </c>
      <c r="V28" s="12" t="n">
        <v>-0.001094074560355365</v>
      </c>
      <c r="W28" s="12" t="n">
        <v>-0.0004019488203170416</v>
      </c>
      <c r="X28" s="12" t="n">
        <v>0.0006810527620309515</v>
      </c>
      <c r="Y28" s="12" t="n">
        <v>0.002159732805841566</v>
      </c>
      <c r="Z28" s="12" t="n">
        <v>-0.004185136878775669</v>
      </c>
      <c r="AA28" s="12" t="n">
        <v>0.004522961569497402</v>
      </c>
      <c r="AB28" s="12" t="n">
        <v>-0.001541728622557682</v>
      </c>
      <c r="AC28" s="12" t="n">
        <v>-0.006405249617335674</v>
      </c>
      <c r="AD28" s="12" t="n">
        <v>-0.001953545688650144</v>
      </c>
      <c r="AE28" s="12" t="n">
        <v>0.009184421656438475</v>
      </c>
      <c r="AF28" s="12" t="n">
        <v>-0.003118416824592702</v>
      </c>
      <c r="AG28" s="12" t="n">
        <v>-0.002192254536950933</v>
      </c>
      <c r="AH28" s="12" t="n">
        <v>-0.006292384950250008</v>
      </c>
      <c r="AI28" s="12" t="n">
        <v>0.006341824421407555</v>
      </c>
      <c r="AJ28" s="12" t="n">
        <v>0.005276777889324763</v>
      </c>
      <c r="AK28" s="12" t="n">
        <v>0.0002049937496129604</v>
      </c>
      <c r="AL28" s="12" t="n">
        <v>0.01210331101287658</v>
      </c>
      <c r="AM28" s="12" t="n">
        <v>0.001862245158218836</v>
      </c>
      <c r="AN28" s="12" t="n">
        <v>0.0417764088757356</v>
      </c>
      <c r="AO28" s="12" t="n">
        <v>0.0007724029630068156</v>
      </c>
      <c r="AP28" s="12" t="n">
        <v>0.0228429316468605</v>
      </c>
      <c r="AQ28" s="12" t="n">
        <v>0.0006860737012589273</v>
      </c>
      <c r="AR28" s="12" t="n">
        <v>-0.01550962692022715</v>
      </c>
      <c r="AS28" s="12" t="n">
        <v>0.003335486038829058</v>
      </c>
      <c r="AT28" s="12" t="n">
        <v>0.0002356241847386741</v>
      </c>
      <c r="AU28" s="12" t="n">
        <v>0.0009528887575678304</v>
      </c>
      <c r="AV28" s="12" t="n">
        <v>0.0005145423585906734</v>
      </c>
      <c r="AW28" s="12" t="n">
        <v>0.0006919292922032883</v>
      </c>
      <c r="AX28" s="12" t="n">
        <v>0.00268667238624409</v>
      </c>
      <c r="AY28" s="12" t="n">
        <v>-0.003383281650042629</v>
      </c>
      <c r="AZ28" s="12" t="n">
        <v>0.01018052598191502</v>
      </c>
      <c r="BA28" s="12" t="n">
        <v>-0.01794867404571806</v>
      </c>
      <c r="BB28" s="12" t="n">
        <v>0.0001882431380589826</v>
      </c>
      <c r="BC28" s="12" t="n">
        <v>0.001951736377170634</v>
      </c>
      <c r="BD28" s="12" t="n">
        <v>0.0004135955812775136</v>
      </c>
      <c r="BE28" s="12" t="n">
        <v>-0.0009828616167646994</v>
      </c>
      <c r="BF28" s="12" t="n">
        <v>0.0009355694813378148</v>
      </c>
      <c r="BG28" s="12" t="n">
        <v>1.699483278024477e-05</v>
      </c>
      <c r="BH28" s="12" t="n">
        <v>0.001050141691817417</v>
      </c>
      <c r="BI28" s="12" t="n">
        <v>0.001452769774271064</v>
      </c>
      <c r="BJ28" s="12" t="n">
        <v>0.02146516754071521</v>
      </c>
      <c r="BK28" s="12" t="n">
        <v>0.01240783062468613</v>
      </c>
      <c r="BL28" s="12" t="n">
        <v>0.004396459481261116</v>
      </c>
      <c r="BM28" s="12" t="n">
        <v>8.503736861775997e-05</v>
      </c>
      <c r="BN28" s="12" t="n">
        <v>0.005900021473365982</v>
      </c>
      <c r="BO28" s="12" t="n">
        <v>0.01677411905708763</v>
      </c>
      <c r="BP28" s="12" t="n">
        <v>0.0005109068783219503</v>
      </c>
      <c r="BQ28" s="12" t="n">
        <v>0.002826703669379889</v>
      </c>
      <c r="BR28" s="12" t="n">
        <v>0</v>
      </c>
      <c r="BS28" s="12">
        <f>SUM(C28:BR28)</f>
        <v/>
      </c>
      <c r="BU28" s="12" t="n">
        <v>0</v>
      </c>
      <c r="BV28" s="12" t="n">
        <v>0</v>
      </c>
      <c r="BW28" s="12">
        <f>BS28+BU28+BV28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0.1101724193492481</v>
      </c>
      <c r="D29" s="14" t="n">
        <v>0.06892054699771917</v>
      </c>
      <c r="E29" s="14" t="n">
        <v>0.00322471542125402</v>
      </c>
      <c r="F29" s="14" t="n">
        <v>0.001639563965628724</v>
      </c>
      <c r="G29" s="14" t="n">
        <v>0.001080715742415921</v>
      </c>
      <c r="H29" s="14" t="n">
        <v>0.0007577898694098872</v>
      </c>
      <c r="I29" s="14" t="n">
        <v>0.0001437922656403509</v>
      </c>
      <c r="J29" s="14" t="n">
        <v>0.004204125501675889</v>
      </c>
      <c r="K29" s="14" t="n">
        <v>-0.0003084078561110095</v>
      </c>
      <c r="L29" s="14" t="n">
        <v>0.07341056645821356</v>
      </c>
      <c r="M29" s="14" t="n">
        <v>0.0262071614995703</v>
      </c>
      <c r="N29" s="14" t="n">
        <v>-0.0001680323747532315</v>
      </c>
      <c r="O29" s="14" t="n">
        <v>0.007864644332785751</v>
      </c>
      <c r="P29" s="14" t="n">
        <v>0.0003083991476905773</v>
      </c>
      <c r="Q29" s="14" t="n">
        <v>-0.0004061369889364982</v>
      </c>
      <c r="R29" s="14" t="n">
        <v>0.9616401572405374</v>
      </c>
      <c r="S29" s="14" t="n">
        <v>0.1209806214360585</v>
      </c>
      <c r="T29" s="14" t="n">
        <v>0.0005140355682656865</v>
      </c>
      <c r="U29" s="14" t="n">
        <v>-0.0002883154126400629</v>
      </c>
      <c r="V29" s="14" t="n">
        <v>-0.0003131471949428878</v>
      </c>
      <c r="W29" s="14" t="n">
        <v>0.004209923809567191</v>
      </c>
      <c r="X29" s="14" t="n">
        <v>0.01042052958308491</v>
      </c>
      <c r="Y29" s="14" t="n">
        <v>0.0006178504085515211</v>
      </c>
      <c r="Z29" s="14" t="n">
        <v>-0.0009235295514506641</v>
      </c>
      <c r="AA29" s="14" t="n">
        <v>0.002259407892635434</v>
      </c>
      <c r="AB29" s="14" t="n">
        <v>0.009789381324127867</v>
      </c>
      <c r="AC29" s="14" t="n">
        <v>0.00955136829728926</v>
      </c>
      <c r="AD29" s="14" t="n">
        <v>0.001254247776461913</v>
      </c>
      <c r="AE29" s="14" t="n">
        <v>0.06310884254532326</v>
      </c>
      <c r="AF29" s="14" t="n">
        <v>0.0008929693624817932</v>
      </c>
      <c r="AG29" s="14" t="n">
        <v>0.003012950286540873</v>
      </c>
      <c r="AH29" s="14" t="n">
        <v>0.110258555931711</v>
      </c>
      <c r="AI29" s="14" t="n">
        <v>0.08325942912902323</v>
      </c>
      <c r="AJ29" s="14" t="n">
        <v>0.02584354226842497</v>
      </c>
      <c r="AK29" s="14" t="n">
        <v>0.05380436791612517</v>
      </c>
      <c r="AL29" s="14" t="n">
        <v>1.680604439603152</v>
      </c>
      <c r="AM29" s="14" t="n">
        <v>0.00338896591054112</v>
      </c>
      <c r="AN29" s="14" t="n">
        <v>0.101620469556205</v>
      </c>
      <c r="AO29" s="14" t="n">
        <v>0.003152844328412244</v>
      </c>
      <c r="AP29" s="14" t="n">
        <v>1.619119796231221</v>
      </c>
      <c r="AQ29" s="14" t="n">
        <v>0.0007816004769334665</v>
      </c>
      <c r="AR29" s="14" t="n">
        <v>0.468203821202468</v>
      </c>
      <c r="AS29" s="14" t="n">
        <v>0.0002876585962266074</v>
      </c>
      <c r="AT29" s="14" t="n">
        <v>0.0001244006312784612</v>
      </c>
      <c r="AU29" s="14" t="n">
        <v>1.610234575366211e-05</v>
      </c>
      <c r="AV29" s="14" t="n">
        <v>0.01846104289942057</v>
      </c>
      <c r="AW29" s="14" t="n">
        <v>0.000123324447681697</v>
      </c>
      <c r="AX29" s="14" t="n">
        <v>0.0007245648143990007</v>
      </c>
      <c r="AY29" s="14" t="n">
        <v>-0.0005664597987569077</v>
      </c>
      <c r="AZ29" s="14" t="n">
        <v>0.05161593500940551</v>
      </c>
      <c r="BA29" s="14" t="n">
        <v>-0.003684099640646733</v>
      </c>
      <c r="BB29" s="14" t="n">
        <v>-9.704600788695719e-05</v>
      </c>
      <c r="BC29" s="14" t="n">
        <v>0.0007517773447534848</v>
      </c>
      <c r="BD29" s="14" t="n">
        <v>0.09638105268183957</v>
      </c>
      <c r="BE29" s="14" t="n">
        <v>0.0003715123393367035</v>
      </c>
      <c r="BF29" s="14" t="n">
        <v>0.0007065158251627986</v>
      </c>
      <c r="BG29" s="14" t="n">
        <v>0.0001169640297698663</v>
      </c>
      <c r="BH29" s="14" t="n">
        <v>0.0003829220948384963</v>
      </c>
      <c r="BI29" s="14" t="n">
        <v>0.02774531442531218</v>
      </c>
      <c r="BJ29" s="14" t="n">
        <v>6.148520906891057e-06</v>
      </c>
      <c r="BK29" s="14" t="n">
        <v>0.0207497872055811</v>
      </c>
      <c r="BL29" s="14" t="n">
        <v>0.006718701106549185</v>
      </c>
      <c r="BM29" s="14" t="n">
        <v>0.0003208683324339454</v>
      </c>
      <c r="BN29" s="14" t="n">
        <v>0.002619732702158224</v>
      </c>
      <c r="BO29" s="14" t="n">
        <v>0.005386826469301064</v>
      </c>
      <c r="BP29" s="14" t="n">
        <v>0.0003412923874456694</v>
      </c>
      <c r="BQ29" s="14" t="n">
        <v>0.0525623970976661</v>
      </c>
      <c r="BR29" s="14" t="n">
        <v>0</v>
      </c>
      <c r="BS29" s="14">
        <f>SUM(C29:BR29)</f>
        <v/>
      </c>
      <c r="BU29" s="14" t="n">
        <v>0</v>
      </c>
      <c r="BV29" s="14" t="n">
        <v>0</v>
      </c>
      <c r="BW29" s="14">
        <f>BS29+BU29+BV29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0.1172626065913091</v>
      </c>
      <c r="D30" s="12" t="n">
        <v>0.04175290872878175</v>
      </c>
      <c r="E30" s="12" t="n">
        <v>0.005477401153991073</v>
      </c>
      <c r="F30" s="12" t="n">
        <v>0.003722826994939921</v>
      </c>
      <c r="G30" s="12" t="n">
        <v>0.01638014541816889</v>
      </c>
      <c r="H30" s="12" t="n">
        <v>0.02981577139854057</v>
      </c>
      <c r="I30" s="12" t="n">
        <v>0.006711816362698686</v>
      </c>
      <c r="J30" s="12" t="n">
        <v>0.7014237278250446</v>
      </c>
      <c r="K30" s="12" t="n">
        <v>0.008998131163008422</v>
      </c>
      <c r="L30" s="12" t="n">
        <v>0.8907890855835722</v>
      </c>
      <c r="M30" s="12" t="n">
        <v>0.07664003477304299</v>
      </c>
      <c r="N30" s="12" t="n">
        <v>0.2985857617910546</v>
      </c>
      <c r="O30" s="12" t="n">
        <v>0.247257866665659</v>
      </c>
      <c r="P30" s="12" t="n">
        <v>0.196650025322342</v>
      </c>
      <c r="Q30" s="12" t="n">
        <v>0.2062662233647535</v>
      </c>
      <c r="R30" s="12" t="n">
        <v>0.1778926581881754</v>
      </c>
      <c r="S30" s="12" t="n">
        <v>3.314453677912512</v>
      </c>
      <c r="T30" s="12" t="n">
        <v>0.4869101530731646</v>
      </c>
      <c r="U30" s="12" t="n">
        <v>0.03825083230757888</v>
      </c>
      <c r="V30" s="12" t="n">
        <v>0.01226622429988557</v>
      </c>
      <c r="W30" s="12" t="n">
        <v>0.03131995985415213</v>
      </c>
      <c r="X30" s="12" t="n">
        <v>0.06229217649647628</v>
      </c>
      <c r="Y30" s="12" t="n">
        <v>0.4798088026317482</v>
      </c>
      <c r="Z30" s="12" t="n">
        <v>0.2546858549107546</v>
      </c>
      <c r="AA30" s="12" t="n">
        <v>0.5707473197929355</v>
      </c>
      <c r="AB30" s="12" t="n">
        <v>0.5383402725436401</v>
      </c>
      <c r="AC30" s="12" t="n">
        <v>0.01518443160914931</v>
      </c>
      <c r="AD30" s="12" t="n">
        <v>0.006736466920971296</v>
      </c>
      <c r="AE30" s="12" t="n">
        <v>0.3536449469477586</v>
      </c>
      <c r="AF30" s="12" t="n">
        <v>0.4439378225877865</v>
      </c>
      <c r="AG30" s="12" t="n">
        <v>0.1469425777331148</v>
      </c>
      <c r="AH30" s="12" t="n">
        <v>0.07569943806215422</v>
      </c>
      <c r="AI30" s="12" t="n">
        <v>0.1406693890614946</v>
      </c>
      <c r="AJ30" s="12" t="n">
        <v>0.2684506791296126</v>
      </c>
      <c r="AK30" s="12" t="n">
        <v>0.02315314534276076</v>
      </c>
      <c r="AL30" s="12" t="n">
        <v>0.262038760598268</v>
      </c>
      <c r="AM30" s="12" t="n">
        <v>0.01420725437085204</v>
      </c>
      <c r="AN30" s="12" t="n">
        <v>0.01792961106802554</v>
      </c>
      <c r="AO30" s="12" t="n">
        <v>0.02996669513753586</v>
      </c>
      <c r="AP30" s="12" t="n">
        <v>0.1738902173843129</v>
      </c>
      <c r="AQ30" s="12" t="n">
        <v>0.2115483514912149</v>
      </c>
      <c r="AR30" s="12" t="n">
        <v>1.355738522156548</v>
      </c>
      <c r="AS30" s="12" t="n">
        <v>0.06062214137500788</v>
      </c>
      <c r="AT30" s="12" t="n">
        <v>0.02095874530904817</v>
      </c>
      <c r="AU30" s="12" t="n">
        <v>0.007887889848109886</v>
      </c>
      <c r="AV30" s="12" t="n">
        <v>0.077519815883723</v>
      </c>
      <c r="AW30" s="12" t="n">
        <v>0.05509361088418739</v>
      </c>
      <c r="AX30" s="12" t="n">
        <v>0.2899405866003686</v>
      </c>
      <c r="AY30" s="12" t="n">
        <v>0.6090980163518104</v>
      </c>
      <c r="AZ30" s="12" t="n">
        <v>0.03326960385939142</v>
      </c>
      <c r="BA30" s="12" t="n">
        <v>0.01732978848165286</v>
      </c>
      <c r="BB30" s="12" t="n">
        <v>0.07329226614557521</v>
      </c>
      <c r="BC30" s="12" t="n">
        <v>0.5337824070562797</v>
      </c>
      <c r="BD30" s="12" t="n">
        <v>0.07024480520579224</v>
      </c>
      <c r="BE30" s="12" t="n">
        <v>0.40706020786758</v>
      </c>
      <c r="BF30" s="12" t="n">
        <v>0.1261914627333587</v>
      </c>
      <c r="BG30" s="12" t="n">
        <v>0.1688508964772479</v>
      </c>
      <c r="BH30" s="12" t="n">
        <v>0.1153033015355346</v>
      </c>
      <c r="BI30" s="12" t="n">
        <v>0.5658522050660495</v>
      </c>
      <c r="BJ30" s="12" t="n">
        <v>0.01194896066478178</v>
      </c>
      <c r="BK30" s="12" t="n">
        <v>0.3058917660915441</v>
      </c>
      <c r="BL30" s="12" t="n">
        <v>0.2261859097236144</v>
      </c>
      <c r="BM30" s="12" t="n">
        <v>0.116339906427037</v>
      </c>
      <c r="BN30" s="12" t="n">
        <v>0.05058827787616978</v>
      </c>
      <c r="BO30" s="12" t="n">
        <v>0.2665458193788258</v>
      </c>
      <c r="BP30" s="12" t="n">
        <v>0.01818194609877887</v>
      </c>
      <c r="BQ30" s="12" t="n">
        <v>0.198371781368104</v>
      </c>
      <c r="BR30" s="12" t="n">
        <v>0</v>
      </c>
      <c r="BS30" s="12">
        <f>SUM(C30:BR30)</f>
        <v/>
      </c>
      <c r="BU30" s="12" t="n">
        <v>0</v>
      </c>
      <c r="BV30" s="12" t="n">
        <v>0</v>
      </c>
      <c r="BW30" s="12">
        <f>BS30+BU30+BV30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0.002100242934713113</v>
      </c>
      <c r="D31" s="14" t="n">
        <v>0.0004252275398166286</v>
      </c>
      <c r="E31" s="14" t="n">
        <v>0.00102415921624947</v>
      </c>
      <c r="F31" s="14" t="n">
        <v>4.31076777021461e-05</v>
      </c>
      <c r="G31" s="14" t="n">
        <v>0.002214755177447081</v>
      </c>
      <c r="H31" s="14" t="n">
        <v>0.003890791361147409</v>
      </c>
      <c r="I31" s="14" t="n">
        <v>0.001162211291897321</v>
      </c>
      <c r="J31" s="14" t="n">
        <v>0.009240818175181395</v>
      </c>
      <c r="K31" s="14" t="n">
        <v>0.004291351352120355</v>
      </c>
      <c r="L31" s="14" t="n">
        <v>0.02488891838828019</v>
      </c>
      <c r="M31" s="14" t="n">
        <v>0.0697658312713116</v>
      </c>
      <c r="N31" s="14" t="n">
        <v>0.001940051461813977</v>
      </c>
      <c r="O31" s="14" t="n">
        <v>0.005829423176274058</v>
      </c>
      <c r="P31" s="14" t="n">
        <v>0.02377364759937525</v>
      </c>
      <c r="Q31" s="14" t="n">
        <v>0.005784803400432465</v>
      </c>
      <c r="R31" s="14" t="n">
        <v>0.004821919333064943</v>
      </c>
      <c r="S31" s="14" t="n">
        <v>0.05719024194230447</v>
      </c>
      <c r="T31" s="14" t="n">
        <v>0.4967838795543392</v>
      </c>
      <c r="U31" s="14" t="n">
        <v>0.0007963549477749305</v>
      </c>
      <c r="V31" s="14" t="n">
        <v>0.00121073725435023</v>
      </c>
      <c r="W31" s="14" t="n">
        <v>0.0005251252764547123</v>
      </c>
      <c r="X31" s="14" t="n">
        <v>0.004214893161003373</v>
      </c>
      <c r="Y31" s="14" t="n">
        <v>0.003999870530515672</v>
      </c>
      <c r="Z31" s="14" t="n">
        <v>0.002880363417327892</v>
      </c>
      <c r="AA31" s="14" t="n">
        <v>0.01249072299713284</v>
      </c>
      <c r="AB31" s="14" t="n">
        <v>0.007904665675438871</v>
      </c>
      <c r="AC31" s="14" t="n">
        <v>0.002766760600719597</v>
      </c>
      <c r="AD31" s="14" t="n">
        <v>-0.0002602969170413996</v>
      </c>
      <c r="AE31" s="14" t="n">
        <v>0.006755189650579686</v>
      </c>
      <c r="AF31" s="14" t="n">
        <v>0.0475613640065029</v>
      </c>
      <c r="AG31" s="14" t="n">
        <v>0.004051943456907389</v>
      </c>
      <c r="AH31" s="14" t="n">
        <v>0.01116423591317742</v>
      </c>
      <c r="AI31" s="14" t="n">
        <v>0.0161182395022276</v>
      </c>
      <c r="AJ31" s="14" t="n">
        <v>0.00934895113564746</v>
      </c>
      <c r="AK31" s="14" t="n">
        <v>0.001774649048158596</v>
      </c>
      <c r="AL31" s="14" t="n">
        <v>0.01632921397763865</v>
      </c>
      <c r="AM31" s="14" t="n">
        <v>0.001882569097402319</v>
      </c>
      <c r="AN31" s="14" t="n">
        <v>0.005943709442730596</v>
      </c>
      <c r="AO31" s="14" t="n">
        <v>0.003957742424089654</v>
      </c>
      <c r="AP31" s="14" t="n">
        <v>0.02799529445251593</v>
      </c>
      <c r="AQ31" s="14" t="n">
        <v>0.03222695298821949</v>
      </c>
      <c r="AR31" s="14" t="n">
        <v>1.623302746829224</v>
      </c>
      <c r="AS31" s="14" t="n">
        <v>0.0189389512707303</v>
      </c>
      <c r="AT31" s="14" t="n">
        <v>0.001800578512659885</v>
      </c>
      <c r="AU31" s="14" t="n">
        <v>0.01433708676526486</v>
      </c>
      <c r="AV31" s="14" t="n">
        <v>0.0144128620672653</v>
      </c>
      <c r="AW31" s="14" t="n">
        <v>0.00147171110719131</v>
      </c>
      <c r="AX31" s="14" t="n">
        <v>0.01605898074880701</v>
      </c>
      <c r="AY31" s="14" t="n">
        <v>0.8703635273697253</v>
      </c>
      <c r="AZ31" s="14" t="n">
        <v>0.1318061400208091</v>
      </c>
      <c r="BA31" s="14" t="n">
        <v>0.239532837413662</v>
      </c>
      <c r="BB31" s="14" t="n">
        <v>0.3087626114308021</v>
      </c>
      <c r="BC31" s="14" t="n">
        <v>0.6250364904018065</v>
      </c>
      <c r="BD31" s="14" t="n">
        <v>0.07888513692046478</v>
      </c>
      <c r="BE31" s="14" t="n">
        <v>0.1378392364791598</v>
      </c>
      <c r="BF31" s="14" t="n">
        <v>0.08697694950176529</v>
      </c>
      <c r="BG31" s="14" t="n">
        <v>0.9854951938147956</v>
      </c>
      <c r="BH31" s="14" t="n">
        <v>0.020500125894041</v>
      </c>
      <c r="BI31" s="14" t="n">
        <v>0.4402160421358736</v>
      </c>
      <c r="BJ31" s="14" t="n">
        <v>0.0008428090643061613</v>
      </c>
      <c r="BK31" s="14" t="n">
        <v>0.360058317512053</v>
      </c>
      <c r="BL31" s="14" t="n">
        <v>0.08534249840441656</v>
      </c>
      <c r="BM31" s="14" t="n">
        <v>0.00580900378284905</v>
      </c>
      <c r="BN31" s="14" t="n">
        <v>0.05655288590522553</v>
      </c>
      <c r="BO31" s="14" t="n">
        <v>0.122039812755295</v>
      </c>
      <c r="BP31" s="14" t="n">
        <v>0.1092864459065322</v>
      </c>
      <c r="BQ31" s="14" t="n">
        <v>0.170197834762762</v>
      </c>
      <c r="BR31" s="14" t="n">
        <v>0</v>
      </c>
      <c r="BS31" s="14">
        <f>SUM(C31:BR31)</f>
        <v/>
      </c>
      <c r="BU31" s="14" t="n">
        <v>0</v>
      </c>
      <c r="BV31" s="14" t="n">
        <v>0</v>
      </c>
      <c r="BW31" s="14">
        <f>BS31+BU31+BV31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1.6151150339894</v>
      </c>
      <c r="D32" s="12" t="n">
        <v>0.8898830635923882</v>
      </c>
      <c r="E32" s="12" t="n">
        <v>0.1099216555737322</v>
      </c>
      <c r="F32" s="12" t="n">
        <v>0.1592892036897665</v>
      </c>
      <c r="G32" s="12" t="n">
        <v>0.8809621348979393</v>
      </c>
      <c r="H32" s="12" t="n">
        <v>0.4146282462453992</v>
      </c>
      <c r="I32" s="12" t="n">
        <v>0.189470564502844</v>
      </c>
      <c r="J32" s="12" t="n">
        <v>0.394202473676264</v>
      </c>
      <c r="K32" s="12" t="n">
        <v>0.2016243366928128</v>
      </c>
      <c r="L32" s="12" t="n">
        <v>0.5370378187685846</v>
      </c>
      <c r="M32" s="12" t="n">
        <v>0.1298274492446698</v>
      </c>
      <c r="N32" s="12" t="n">
        <v>0.004909353667454971</v>
      </c>
      <c r="O32" s="12" t="n">
        <v>0.07238441940813196</v>
      </c>
      <c r="P32" s="12" t="n">
        <v>0.01400392089119859</v>
      </c>
      <c r="Q32" s="12" t="n">
        <v>0.05544127517036194</v>
      </c>
      <c r="R32" s="12" t="n">
        <v>0.06274135743499669</v>
      </c>
      <c r="S32" s="12" t="n">
        <v>0.3128243206148646</v>
      </c>
      <c r="T32" s="12" t="n">
        <v>0.005261359502018554</v>
      </c>
      <c r="U32" s="12" t="n">
        <v>38.6335572867912</v>
      </c>
      <c r="V32" s="12" t="n">
        <v>0.09270486788286211</v>
      </c>
      <c r="W32" s="12" t="n">
        <v>6.511541135290849</v>
      </c>
      <c r="X32" s="12" t="n">
        <v>0.4309528039069889</v>
      </c>
      <c r="Y32" s="12" t="n">
        <v>0.1469444237506816</v>
      </c>
      <c r="Z32" s="12" t="n">
        <v>0.02876343445418162</v>
      </c>
      <c r="AA32" s="12" t="n">
        <v>0.5845225309393849</v>
      </c>
      <c r="AB32" s="12" t="n">
        <v>1.149462247212306</v>
      </c>
      <c r="AC32" s="12" t="n">
        <v>1.201558640041897</v>
      </c>
      <c r="AD32" s="12" t="n">
        <v>0.339486901291192</v>
      </c>
      <c r="AE32" s="12" t="n">
        <v>0.08430813505109792</v>
      </c>
      <c r="AF32" s="12" t="n">
        <v>0.02224385362149556</v>
      </c>
      <c r="AG32" s="12" t="n">
        <v>0.2621748037227458</v>
      </c>
      <c r="AH32" s="12" t="n">
        <v>0.1287178344948933</v>
      </c>
      <c r="AI32" s="12" t="n">
        <v>0.220455946926848</v>
      </c>
      <c r="AJ32" s="12" t="n">
        <v>0.1500810161302222</v>
      </c>
      <c r="AK32" s="12" t="n">
        <v>0.02269427092099641</v>
      </c>
      <c r="AL32" s="12" t="n">
        <v>0.05485514703296512</v>
      </c>
      <c r="AM32" s="12" t="n">
        <v>0.08201901874054068</v>
      </c>
      <c r="AN32" s="12" t="n">
        <v>0.7009424360309405</v>
      </c>
      <c r="AO32" s="12" t="n">
        <v>0.2052266521166838</v>
      </c>
      <c r="AP32" s="12" t="n">
        <v>2.284569585602922</v>
      </c>
      <c r="AQ32" s="12" t="n">
        <v>0.3716940251825401</v>
      </c>
      <c r="AR32" s="12" t="n">
        <v>2.853333286990754</v>
      </c>
      <c r="AS32" s="12" t="n">
        <v>9.549846877963398</v>
      </c>
      <c r="AT32" s="12" t="n">
        <v>0.2488745209225469</v>
      </c>
      <c r="AU32" s="12" t="n">
        <v>4.364286456924242</v>
      </c>
      <c r="AV32" s="12" t="n">
        <v>0.2425120926802944</v>
      </c>
      <c r="AW32" s="12" t="n">
        <v>0.02700495411044356</v>
      </c>
      <c r="AX32" s="12" t="n">
        <v>0.5237286133014036</v>
      </c>
      <c r="AY32" s="12" t="n">
        <v>0.02437094201985122</v>
      </c>
      <c r="AZ32" s="12" t="n">
        <v>0.026437958716113</v>
      </c>
      <c r="BA32" s="12" t="n">
        <v>0.04648932356742625</v>
      </c>
      <c r="BB32" s="12" t="n">
        <v>0.05439579993904985</v>
      </c>
      <c r="BC32" s="12" t="n">
        <v>0.334066577348611</v>
      </c>
      <c r="BD32" s="12" t="n">
        <v>0.03616047383705721</v>
      </c>
      <c r="BE32" s="12" t="n">
        <v>0.2348889359490793</v>
      </c>
      <c r="BF32" s="12" t="n">
        <v>0.2149184059607431</v>
      </c>
      <c r="BG32" s="12" t="n">
        <v>0.04816205779995606</v>
      </c>
      <c r="BH32" s="12" t="n">
        <v>0.2477132285416099</v>
      </c>
      <c r="BI32" s="12" t="n">
        <v>0.2376038709051072</v>
      </c>
      <c r="BJ32" s="12" t="n">
        <v>0.07328837483363891</v>
      </c>
      <c r="BK32" s="12" t="n">
        <v>1.178689997430788</v>
      </c>
      <c r="BL32" s="12" t="n">
        <v>0.1308193021405731</v>
      </c>
      <c r="BM32" s="12" t="n">
        <v>0.02188715791350162</v>
      </c>
      <c r="BN32" s="12" t="n">
        <v>0.04807269415180499</v>
      </c>
      <c r="BO32" s="12" t="n">
        <v>0.1210397319103386</v>
      </c>
      <c r="BP32" s="12" t="n">
        <v>0.04248051109872016</v>
      </c>
      <c r="BQ32" s="12" t="n">
        <v>0.164371160133926</v>
      </c>
      <c r="BR32" s="12" t="n">
        <v>0</v>
      </c>
      <c r="BS32" s="12">
        <f>SUM(C32:BR32)</f>
        <v/>
      </c>
      <c r="BU32" s="12" t="n">
        <v>0</v>
      </c>
      <c r="BV32" s="12" t="n">
        <v>0</v>
      </c>
      <c r="BW32" s="12">
        <f>BS32+BU32+BV32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0.01715518188947148</v>
      </c>
      <c r="D33" s="14" t="n">
        <v>0.0163503171928201</v>
      </c>
      <c r="E33" s="14" t="n">
        <v>0.0009256440918642667</v>
      </c>
      <c r="F33" s="14" t="n">
        <v>0.001518863000033349</v>
      </c>
      <c r="G33" s="14" t="n">
        <v>0.05311657816203196</v>
      </c>
      <c r="H33" s="14" t="n">
        <v>0.001250008780752102</v>
      </c>
      <c r="I33" s="14" t="n">
        <v>0.000296284067437167</v>
      </c>
      <c r="J33" s="14" t="n">
        <v>0.01732314507840803</v>
      </c>
      <c r="K33" s="14" t="n">
        <v>0.06550956415155866</v>
      </c>
      <c r="L33" s="14" t="n">
        <v>0.1352069744129486</v>
      </c>
      <c r="M33" s="14" t="n">
        <v>0.03069210554278617</v>
      </c>
      <c r="N33" s="14" t="n">
        <v>-0.000190954397253798</v>
      </c>
      <c r="O33" s="14" t="n">
        <v>-8.452730287067106e-05</v>
      </c>
      <c r="P33" s="14" t="n">
        <v>-0.0005006873209805042</v>
      </c>
      <c r="Q33" s="14" t="n">
        <v>-0.0004914419950632497</v>
      </c>
      <c r="R33" s="14" t="n">
        <v>0.0001083477409606235</v>
      </c>
      <c r="S33" s="14" t="n">
        <v>-0.0003147050727403729</v>
      </c>
      <c r="T33" s="14" t="n">
        <v>0.0001094273131695503</v>
      </c>
      <c r="U33" s="14" t="n">
        <v>2.274307133940156</v>
      </c>
      <c r="V33" s="14" t="n">
        <v>0.05358423186842445</v>
      </c>
      <c r="W33" s="14" t="n">
        <v>0.03710897871879709</v>
      </c>
      <c r="X33" s="14" t="n">
        <v>0.05867816312327932</v>
      </c>
      <c r="Y33" s="14" t="n">
        <v>0.1401291946814916</v>
      </c>
      <c r="Z33" s="14" t="n">
        <v>0.08183171268860627</v>
      </c>
      <c r="AA33" s="14" t="n">
        <v>-0.0001601307335982693</v>
      </c>
      <c r="AB33" s="14" t="n">
        <v>0.0001486343519517322</v>
      </c>
      <c r="AC33" s="14" t="n">
        <v>-0.0001154610910613797</v>
      </c>
      <c r="AD33" s="14" t="n">
        <v>0.000771830181021233</v>
      </c>
      <c r="AE33" s="14" t="n">
        <v>0.003567026870211074</v>
      </c>
      <c r="AF33" s="14" t="n">
        <v>-0.0005338332561488364</v>
      </c>
      <c r="AG33" s="14" t="n">
        <v>0.0005669793707518753</v>
      </c>
      <c r="AH33" s="14" t="n">
        <v>0.006454508194227557</v>
      </c>
      <c r="AI33" s="14" t="n">
        <v>0.002678842035404256</v>
      </c>
      <c r="AJ33" s="14" t="n">
        <v>0.0007706620360207899</v>
      </c>
      <c r="AK33" s="14" t="n">
        <v>0.0002661128375313391</v>
      </c>
      <c r="AL33" s="14" t="n">
        <v>0.0002599065972826859</v>
      </c>
      <c r="AM33" s="14" t="n">
        <v>0.003574639972908301</v>
      </c>
      <c r="AN33" s="14" t="n">
        <v>0.01160324812122152</v>
      </c>
      <c r="AO33" s="14" t="n">
        <v>0.001440679497364989</v>
      </c>
      <c r="AP33" s="14" t="n">
        <v>0.04845518902821198</v>
      </c>
      <c r="AQ33" s="14" t="n">
        <v>0.01401256342620474</v>
      </c>
      <c r="AR33" s="14" t="n">
        <v>0.01768593107547083</v>
      </c>
      <c r="AS33" s="14" t="n">
        <v>0.06793362960226601</v>
      </c>
      <c r="AT33" s="14" t="n">
        <v>8.912550748894288e-05</v>
      </c>
      <c r="AU33" s="14" t="n">
        <v>1.275086456664379e-05</v>
      </c>
      <c r="AV33" s="14" t="n">
        <v>0.005697673594181389</v>
      </c>
      <c r="AW33" s="14" t="n">
        <v>0.0004391266425733032</v>
      </c>
      <c r="AX33" s="14" t="n">
        <v>0.0280859912361722</v>
      </c>
      <c r="AY33" s="14" t="n">
        <v>-0.0005650049591765303</v>
      </c>
      <c r="AZ33" s="14" t="n">
        <v>-0.0002099561963985101</v>
      </c>
      <c r="BA33" s="14" t="n">
        <v>-0.002786795362625134</v>
      </c>
      <c r="BB33" s="14" t="n">
        <v>-0.0001228266885091356</v>
      </c>
      <c r="BC33" s="14" t="n">
        <v>0.0005535105238739776</v>
      </c>
      <c r="BD33" s="14" t="n">
        <v>0.0001049578848912516</v>
      </c>
      <c r="BE33" s="14" t="n">
        <v>3.060936583013421e-05</v>
      </c>
      <c r="BF33" s="14" t="n">
        <v>0.007572844976294238</v>
      </c>
      <c r="BG33" s="14" t="n">
        <v>0.001815422237570473</v>
      </c>
      <c r="BH33" s="14" t="n">
        <v>7.668894496416942e-05</v>
      </c>
      <c r="BI33" s="14" t="n">
        <v>0.001801085093984802</v>
      </c>
      <c r="BJ33" s="14" t="n">
        <v>0.006965113532865618</v>
      </c>
      <c r="BK33" s="14" t="n">
        <v>0.1388803703930128</v>
      </c>
      <c r="BL33" s="14" t="n">
        <v>0.02040620796181952</v>
      </c>
      <c r="BM33" s="14" t="n">
        <v>0.0006588341543680293</v>
      </c>
      <c r="BN33" s="14" t="n">
        <v>0.009562699584683801</v>
      </c>
      <c r="BO33" s="14" t="n">
        <v>0.006193077749972391</v>
      </c>
      <c r="BP33" s="14" t="n">
        <v>0.0002461851066570406</v>
      </c>
      <c r="BQ33" s="14" t="n">
        <v>0.01162161231148816</v>
      </c>
      <c r="BR33" s="14" t="n">
        <v>0</v>
      </c>
      <c r="BS33" s="14">
        <f>SUM(C33:BR33)</f>
        <v/>
      </c>
      <c r="BU33" s="14" t="n">
        <v>0</v>
      </c>
      <c r="BV33" s="14" t="n">
        <v>0</v>
      </c>
      <c r="BW33" s="14">
        <f>BS33+BU33+BV33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5.637627012252574</v>
      </c>
      <c r="D34" s="12" t="n">
        <v>0.8463465782893146</v>
      </c>
      <c r="E34" s="12" t="n">
        <v>0.08506694401495539</v>
      </c>
      <c r="F34" s="12" t="n">
        <v>0.08016407652127133</v>
      </c>
      <c r="G34" s="12" t="n">
        <v>1.189690892934493</v>
      </c>
      <c r="H34" s="12" t="n">
        <v>0.09648725656168364</v>
      </c>
      <c r="I34" s="12" t="n">
        <v>0.05918935025603984</v>
      </c>
      <c r="J34" s="12" t="n">
        <v>0.05954179564931281</v>
      </c>
      <c r="K34" s="12" t="n">
        <v>0.08483192814877019</v>
      </c>
      <c r="L34" s="12" t="n">
        <v>0.3262887841161771</v>
      </c>
      <c r="M34" s="12" t="n">
        <v>0.05530394940288252</v>
      </c>
      <c r="N34" s="12" t="n">
        <v>0.007390372218213214</v>
      </c>
      <c r="O34" s="12" t="n">
        <v>2.078318656510435</v>
      </c>
      <c r="P34" s="12" t="n">
        <v>0.06192102002748462</v>
      </c>
      <c r="Q34" s="12" t="n">
        <v>0.6464357257431391</v>
      </c>
      <c r="R34" s="12" t="n">
        <v>0.171478772783621</v>
      </c>
      <c r="S34" s="12" t="n">
        <v>1.740016449197492</v>
      </c>
      <c r="T34" s="12" t="n">
        <v>0.02953621158883585</v>
      </c>
      <c r="U34" s="12" t="n">
        <v>0.4705586396393185</v>
      </c>
      <c r="V34" s="12" t="n">
        <v>0.169666494117941</v>
      </c>
      <c r="W34" s="12" t="n">
        <v>14.53777067657023</v>
      </c>
      <c r="X34" s="12" t="n">
        <v>5.913422475607121</v>
      </c>
      <c r="Y34" s="12" t="n">
        <v>1.832634603285188</v>
      </c>
      <c r="Z34" s="12" t="n">
        <v>0.6269574542388683</v>
      </c>
      <c r="AA34" s="12" t="n">
        <v>6.095616645226504</v>
      </c>
      <c r="AB34" s="12" t="n">
        <v>1.156215591294142</v>
      </c>
      <c r="AC34" s="12" t="n">
        <v>0.5619947890486415</v>
      </c>
      <c r="AD34" s="12" t="n">
        <v>0.4972107741553056</v>
      </c>
      <c r="AE34" s="12" t="n">
        <v>0.5643150121135938</v>
      </c>
      <c r="AF34" s="12" t="n">
        <v>0.06557014022896122</v>
      </c>
      <c r="AG34" s="12" t="n">
        <v>1.219101405835297</v>
      </c>
      <c r="AH34" s="12" t="n">
        <v>0.1044991678583127</v>
      </c>
      <c r="AI34" s="12" t="n">
        <v>0.0748256274416368</v>
      </c>
      <c r="AJ34" s="12" t="n">
        <v>0.600587484157283</v>
      </c>
      <c r="AK34" s="12" t="n">
        <v>0.1883823428391392</v>
      </c>
      <c r="AL34" s="12" t="n">
        <v>0.6657814995114141</v>
      </c>
      <c r="AM34" s="12" t="n">
        <v>0.1165354835702521</v>
      </c>
      <c r="AN34" s="12" t="n">
        <v>0.06220891362699993</v>
      </c>
      <c r="AO34" s="12" t="n">
        <v>0.4721893297134875</v>
      </c>
      <c r="AP34" s="12" t="n">
        <v>0.1065700452452144</v>
      </c>
      <c r="AQ34" s="12" t="n">
        <v>0.01616123774082131</v>
      </c>
      <c r="AR34" s="12" t="n">
        <v>0.1910237830585459</v>
      </c>
      <c r="AS34" s="12" t="n">
        <v>0.02847618483543611</v>
      </c>
      <c r="AT34" s="12" t="n">
        <v>0.001157478019951546</v>
      </c>
      <c r="AU34" s="12" t="n">
        <v>0.0003890361426688195</v>
      </c>
      <c r="AV34" s="12" t="n">
        <v>0.004453302526348786</v>
      </c>
      <c r="AW34" s="12" t="n">
        <v>0.002837397745568505</v>
      </c>
      <c r="AX34" s="12" t="n">
        <v>0.01320811367084348</v>
      </c>
      <c r="AY34" s="12" t="n">
        <v>-0.007303928538211536</v>
      </c>
      <c r="AZ34" s="12" t="n">
        <v>-0.005976696136187971</v>
      </c>
      <c r="BA34" s="12" t="n">
        <v>-0.04807738104735851</v>
      </c>
      <c r="BB34" s="12" t="n">
        <v>-0.002473406610142229</v>
      </c>
      <c r="BC34" s="12" t="n">
        <v>0.003713072181025751</v>
      </c>
      <c r="BD34" s="12" t="n">
        <v>0.004364264113405387</v>
      </c>
      <c r="BE34" s="12" t="n">
        <v>0.00280186247837235</v>
      </c>
      <c r="BF34" s="12" t="n">
        <v>0.025479646268074</v>
      </c>
      <c r="BG34" s="12" t="n">
        <v>0.004862169316462725</v>
      </c>
      <c r="BH34" s="12" t="n">
        <v>0.00364029470437563</v>
      </c>
      <c r="BI34" s="12" t="n">
        <v>0.03403938171011422</v>
      </c>
      <c r="BJ34" s="12" t="n">
        <v>-0.000293634396527476</v>
      </c>
      <c r="BK34" s="12" t="n">
        <v>0.0185165840336562</v>
      </c>
      <c r="BL34" s="12" t="n">
        <v>0.03593438743450209</v>
      </c>
      <c r="BM34" s="12" t="n">
        <v>0.003791666586229663</v>
      </c>
      <c r="BN34" s="12" t="n">
        <v>0.160442420893899</v>
      </c>
      <c r="BO34" s="12" t="n">
        <v>0.4177267043571172</v>
      </c>
      <c r="BP34" s="12" t="n">
        <v>0.004580309140957775</v>
      </c>
      <c r="BQ34" s="12" t="n">
        <v>0.129556302748588</v>
      </c>
      <c r="BR34" s="12" t="n">
        <v>0</v>
      </c>
      <c r="BS34" s="12">
        <f>SUM(C34:BR34)</f>
        <v/>
      </c>
      <c r="BU34" s="12" t="n">
        <v>0</v>
      </c>
      <c r="BV34" s="12" t="n">
        <v>0</v>
      </c>
      <c r="BW34" s="12">
        <f>BS34+BU34+BV34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4.533851540199214</v>
      </c>
      <c r="D35" s="14" t="n">
        <v>0.4202802049636895</v>
      </c>
      <c r="E35" s="14" t="n">
        <v>0.01762212229390366</v>
      </c>
      <c r="F35" s="14" t="n">
        <v>0.6547948685630993</v>
      </c>
      <c r="G35" s="14" t="n">
        <v>0.1522422816863326</v>
      </c>
      <c r="H35" s="14" t="n">
        <v>0.07940148039644006</v>
      </c>
      <c r="I35" s="14" t="n">
        <v>0.03973746632559819</v>
      </c>
      <c r="J35" s="14" t="n">
        <v>0.1470195643188209</v>
      </c>
      <c r="K35" s="14" t="n">
        <v>0.01180544305704335</v>
      </c>
      <c r="L35" s="14" t="n">
        <v>0.6945008206342848</v>
      </c>
      <c r="M35" s="14" t="n">
        <v>0.03982861220828508</v>
      </c>
      <c r="N35" s="14" t="n">
        <v>0.0004317505188901209</v>
      </c>
      <c r="O35" s="14" t="n">
        <v>0.2487064074763058</v>
      </c>
      <c r="P35" s="14" t="n">
        <v>0.01098401369668677</v>
      </c>
      <c r="Q35" s="14" t="n">
        <v>0.1015898775353912</v>
      </c>
      <c r="R35" s="14" t="n">
        <v>0.1773525955343151</v>
      </c>
      <c r="S35" s="14" t="n">
        <v>0.5618269094852401</v>
      </c>
      <c r="T35" s="14" t="n">
        <v>0.3802558286914537</v>
      </c>
      <c r="U35" s="14" t="n">
        <v>0.1234317219810479</v>
      </c>
      <c r="V35" s="14" t="n">
        <v>0.03965875797060232</v>
      </c>
      <c r="W35" s="14" t="n">
        <v>0.8574313500975036</v>
      </c>
      <c r="X35" s="14" t="n">
        <v>2.32708982455535</v>
      </c>
      <c r="Y35" s="14" t="n">
        <v>0.536735123760361</v>
      </c>
      <c r="Z35" s="14" t="n">
        <v>0.2687299358677444</v>
      </c>
      <c r="AA35" s="14" t="n">
        <v>1.295659885711899</v>
      </c>
      <c r="AB35" s="14" t="n">
        <v>0.3996169318471327</v>
      </c>
      <c r="AC35" s="14" t="n">
        <v>0.141843076116827</v>
      </c>
      <c r="AD35" s="14" t="n">
        <v>0.03211844089861529</v>
      </c>
      <c r="AE35" s="14" t="n">
        <v>0.2394570516953609</v>
      </c>
      <c r="AF35" s="14" t="n">
        <v>0.1405046230951492</v>
      </c>
      <c r="AG35" s="14" t="n">
        <v>0.144391091096461</v>
      </c>
      <c r="AH35" s="14" t="n">
        <v>0.06574688241792528</v>
      </c>
      <c r="AI35" s="14" t="n">
        <v>0.2551993025616642</v>
      </c>
      <c r="AJ35" s="14" t="n">
        <v>0.1532742152266469</v>
      </c>
      <c r="AK35" s="14" t="n">
        <v>0.0631585850685422</v>
      </c>
      <c r="AL35" s="14" t="n">
        <v>0.2108617897993507</v>
      </c>
      <c r="AM35" s="14" t="n">
        <v>0.2233005627406614</v>
      </c>
      <c r="AN35" s="14" t="n">
        <v>0.02776586041324127</v>
      </c>
      <c r="AO35" s="14" t="n">
        <v>0.1065445728432394</v>
      </c>
      <c r="AP35" s="14" t="n">
        <v>2.103939930021197</v>
      </c>
      <c r="AQ35" s="14" t="n">
        <v>0.3476939040541802</v>
      </c>
      <c r="AR35" s="14" t="n">
        <v>0.4199217057567137</v>
      </c>
      <c r="AS35" s="14" t="n">
        <v>0.09650251723249011</v>
      </c>
      <c r="AT35" s="14" t="n">
        <v>0.002079802413070932</v>
      </c>
      <c r="AU35" s="14" t="n">
        <v>0.00652657353889074</v>
      </c>
      <c r="AV35" s="14" t="n">
        <v>0.01337737114863646</v>
      </c>
      <c r="AW35" s="14" t="n">
        <v>0.004701111383838965</v>
      </c>
      <c r="AX35" s="14" t="n">
        <v>0.009246395482731021</v>
      </c>
      <c r="AY35" s="14" t="n">
        <v>0.08056580146617938</v>
      </c>
      <c r="AZ35" s="14" t="n">
        <v>0.02219545029853599</v>
      </c>
      <c r="BA35" s="14" t="n">
        <v>-0.04836668882124356</v>
      </c>
      <c r="BB35" s="14" t="n">
        <v>-0.0004997557808794616</v>
      </c>
      <c r="BC35" s="14" t="n">
        <v>0.01404729221303271</v>
      </c>
      <c r="BD35" s="14" t="n">
        <v>0.2114264045055323</v>
      </c>
      <c r="BE35" s="14" t="n">
        <v>-0.001087602455097335</v>
      </c>
      <c r="BF35" s="14" t="n">
        <v>0.01955158549612769</v>
      </c>
      <c r="BG35" s="14" t="n">
        <v>0.008283628917621461</v>
      </c>
      <c r="BH35" s="14" t="n">
        <v>0.008797888791064506</v>
      </c>
      <c r="BI35" s="14" t="n">
        <v>0.3274218379194572</v>
      </c>
      <c r="BJ35" s="14" t="n">
        <v>0.000281490395548992</v>
      </c>
      <c r="BK35" s="14" t="n">
        <v>0.08441518932903842</v>
      </c>
      <c r="BL35" s="14" t="n">
        <v>0.1095319213471373</v>
      </c>
      <c r="BM35" s="14" t="n">
        <v>0.003922006215860422</v>
      </c>
      <c r="BN35" s="14" t="n">
        <v>0.2506944612096035</v>
      </c>
      <c r="BO35" s="14" t="n">
        <v>0.03178718076372122</v>
      </c>
      <c r="BP35" s="14" t="n">
        <v>0.01058344286004797</v>
      </c>
      <c r="BQ35" s="14" t="n">
        <v>0.04290637217389523</v>
      </c>
      <c r="BR35" s="14" t="n">
        <v>0</v>
      </c>
      <c r="BS35" s="14">
        <f>SUM(C35:BR35)</f>
        <v/>
      </c>
      <c r="BU35" s="14" t="n">
        <v>0</v>
      </c>
      <c r="BV35" s="14" t="n">
        <v>0</v>
      </c>
      <c r="BW35" s="14">
        <f>BS35+BU35+BV35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0.145623619493529</v>
      </c>
      <c r="D36" s="12" t="n">
        <v>0.04699558432366699</v>
      </c>
      <c r="E36" s="12" t="n">
        <v>0.0008232108548468509</v>
      </c>
      <c r="F36" s="12" t="n">
        <v>0.009911137263476491</v>
      </c>
      <c r="G36" s="12" t="n">
        <v>0.05006262561995411</v>
      </c>
      <c r="H36" s="12" t="n">
        <v>0.03919021671670551</v>
      </c>
      <c r="I36" s="12" t="n">
        <v>0.00789107128513937</v>
      </c>
      <c r="J36" s="12" t="n">
        <v>-0.0875667944432905</v>
      </c>
      <c r="K36" s="12" t="n">
        <v>0.001878310150944858</v>
      </c>
      <c r="L36" s="12" t="n">
        <v>0.01151228078741132</v>
      </c>
      <c r="M36" s="12" t="n">
        <v>0.01222812825365663</v>
      </c>
      <c r="N36" s="12" t="n">
        <v>-0.006296882404734704</v>
      </c>
      <c r="O36" s="12" t="n">
        <v>0.0189074731542156</v>
      </c>
      <c r="P36" s="12" t="n">
        <v>0.01608321332167133</v>
      </c>
      <c r="Q36" s="12" t="n">
        <v>-0.01934096167458417</v>
      </c>
      <c r="R36" s="12" t="n">
        <v>0.007624418768758597</v>
      </c>
      <c r="S36" s="12" t="n">
        <v>-0.007174439448064874</v>
      </c>
      <c r="T36" s="12" t="n">
        <v>0.001225573563088077</v>
      </c>
      <c r="U36" s="12" t="n">
        <v>0.03149718323852863</v>
      </c>
      <c r="V36" s="12" t="n">
        <v>-0.006712106599245439</v>
      </c>
      <c r="W36" s="12" t="n">
        <v>0.07709188494280056</v>
      </c>
      <c r="X36" s="12" t="n">
        <v>0.1272273576663494</v>
      </c>
      <c r="Y36" s="12" t="n">
        <v>0.8913851097381268</v>
      </c>
      <c r="Z36" s="12" t="n">
        <v>0.009486226405609277</v>
      </c>
      <c r="AA36" s="12" t="n">
        <v>-0.006159548375814788</v>
      </c>
      <c r="AB36" s="12" t="n">
        <v>0.01752996225565301</v>
      </c>
      <c r="AC36" s="12" t="n">
        <v>-0.02684670748879508</v>
      </c>
      <c r="AD36" s="12" t="n">
        <v>0.01890892720693772</v>
      </c>
      <c r="AE36" s="12" t="n">
        <v>0.258503949558554</v>
      </c>
      <c r="AF36" s="12" t="n">
        <v>0.03019092310855494</v>
      </c>
      <c r="AG36" s="12" t="n">
        <v>-0.01622169323948425</v>
      </c>
      <c r="AH36" s="12" t="n">
        <v>-0.02672320842886364</v>
      </c>
      <c r="AI36" s="12" t="n">
        <v>0.01963811304510328</v>
      </c>
      <c r="AJ36" s="12" t="n">
        <v>0.02416883599199936</v>
      </c>
      <c r="AK36" s="12" t="n">
        <v>-0.001044161887337759</v>
      </c>
      <c r="AL36" s="12" t="n">
        <v>-0.00461620184772152</v>
      </c>
      <c r="AM36" s="12" t="n">
        <v>0.007297130841276871</v>
      </c>
      <c r="AN36" s="12" t="n">
        <v>0.009884691521786348</v>
      </c>
      <c r="AO36" s="12" t="n">
        <v>0.03739214963694995</v>
      </c>
      <c r="AP36" s="12" t="n">
        <v>0.1002696530152741</v>
      </c>
      <c r="AQ36" s="12" t="n">
        <v>0.139597604988924</v>
      </c>
      <c r="AR36" s="12" t="n">
        <v>1.049778208509465</v>
      </c>
      <c r="AS36" s="12" t="n">
        <v>0.2034619970306164</v>
      </c>
      <c r="AT36" s="12" t="n">
        <v>0.007403207370362838</v>
      </c>
      <c r="AU36" s="12" t="n">
        <v>0.000579329891991971</v>
      </c>
      <c r="AV36" s="12" t="n">
        <v>0.0606484792232705</v>
      </c>
      <c r="AW36" s="12" t="n">
        <v>0.04939835235010064</v>
      </c>
      <c r="AX36" s="12" t="n">
        <v>0.04488627503908223</v>
      </c>
      <c r="AY36" s="12" t="n">
        <v>-0.008729730967409548</v>
      </c>
      <c r="AZ36" s="12" t="n">
        <v>0.01540534904666408</v>
      </c>
      <c r="BA36" s="12" t="n">
        <v>-0.01418201331919728</v>
      </c>
      <c r="BB36" s="12" t="n">
        <v>-0.001427820853024158</v>
      </c>
      <c r="BC36" s="12" t="n">
        <v>0.02016786079165891</v>
      </c>
      <c r="BD36" s="12" t="n">
        <v>0.00124583225526673</v>
      </c>
      <c r="BE36" s="12" t="n">
        <v>0.1551722799913204</v>
      </c>
      <c r="BF36" s="12" t="n">
        <v>0.07411575161638435</v>
      </c>
      <c r="BG36" s="12" t="n">
        <v>0.145065609491509</v>
      </c>
      <c r="BH36" s="12" t="n">
        <v>0.06739306189306667</v>
      </c>
      <c r="BI36" s="12" t="n">
        <v>0.9975887919787125</v>
      </c>
      <c r="BJ36" s="12" t="n">
        <v>0.0003091309927701227</v>
      </c>
      <c r="BK36" s="12" t="n">
        <v>0.1465202258450495</v>
      </c>
      <c r="BL36" s="12" t="n">
        <v>0.130111810378906</v>
      </c>
      <c r="BM36" s="12" t="n">
        <v>0.08555864791581941</v>
      </c>
      <c r="BN36" s="12" t="n">
        <v>0.08240033396231362</v>
      </c>
      <c r="BO36" s="12" t="n">
        <v>0.4544696228306527</v>
      </c>
      <c r="BP36" s="12" t="n">
        <v>0.1147172941274424</v>
      </c>
      <c r="BQ36" s="12" t="n">
        <v>0.6814329119600218</v>
      </c>
      <c r="BR36" s="12" t="n">
        <v>0</v>
      </c>
      <c r="BS36" s="12">
        <f>SUM(C36:BR36)</f>
        <v/>
      </c>
      <c r="BU36" s="12" t="n">
        <v>0</v>
      </c>
      <c r="BV36" s="12" t="n">
        <v>0</v>
      </c>
      <c r="BW36" s="12">
        <f>BS36+BU36+BV36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0.3142640269082719</v>
      </c>
      <c r="D37" s="14" t="n">
        <v>1.854501061594372</v>
      </c>
      <c r="E37" s="14" t="n">
        <v>0.01166426658682423</v>
      </c>
      <c r="F37" s="14" t="n">
        <v>0.001278924830365683</v>
      </c>
      <c r="G37" s="14" t="n">
        <v>0.1420570334162104</v>
      </c>
      <c r="H37" s="14" t="n">
        <v>0.002237879016719653</v>
      </c>
      <c r="I37" s="14" t="n">
        <v>0.0003751206069399418</v>
      </c>
      <c r="J37" s="14" t="n">
        <v>-0.03720639949477458</v>
      </c>
      <c r="K37" s="14" t="n">
        <v>-0.002896807630434833</v>
      </c>
      <c r="L37" s="14" t="n">
        <v>0.05728781322270059</v>
      </c>
      <c r="M37" s="14" t="n">
        <v>0.003049879566741149</v>
      </c>
      <c r="N37" s="14" t="n">
        <v>-0.002160220415454659</v>
      </c>
      <c r="O37" s="14" t="n">
        <v>0.01392503372325622</v>
      </c>
      <c r="P37" s="14" t="n">
        <v>0.02019256176976398</v>
      </c>
      <c r="Q37" s="14" t="n">
        <v>0.0008429313624330773</v>
      </c>
      <c r="R37" s="14" t="n">
        <v>-0.0001043183679159239</v>
      </c>
      <c r="S37" s="14" t="n">
        <v>-0.005201622490847557</v>
      </c>
      <c r="T37" s="14" t="n">
        <v>-5.152019951825689e-05</v>
      </c>
      <c r="U37" s="14" t="n">
        <v>-0.003302615178973263</v>
      </c>
      <c r="V37" s="14" t="n">
        <v>-0.002238938916917625</v>
      </c>
      <c r="W37" s="14" t="n">
        <v>0.05012493166910307</v>
      </c>
      <c r="X37" s="14" t="n">
        <v>0.1785029528048025</v>
      </c>
      <c r="Y37" s="14" t="n">
        <v>0.0186155979907963</v>
      </c>
      <c r="Z37" s="14" t="n">
        <v>2.368095759525845</v>
      </c>
      <c r="AA37" s="14" t="n">
        <v>0.04261290854405417</v>
      </c>
      <c r="AB37" s="14" t="n">
        <v>0.004750524110205457</v>
      </c>
      <c r="AC37" s="14" t="n">
        <v>-0.01233322135302779</v>
      </c>
      <c r="AD37" s="14" t="n">
        <v>-0.002324488426574196</v>
      </c>
      <c r="AE37" s="14" t="n">
        <v>-0.004565238907937554</v>
      </c>
      <c r="AF37" s="14" t="n">
        <v>-0.005552382836838307</v>
      </c>
      <c r="AG37" s="14" t="n">
        <v>0.002883893449380016</v>
      </c>
      <c r="AH37" s="14" t="n">
        <v>-0.002057976021848791</v>
      </c>
      <c r="AI37" s="14" t="n">
        <v>0.009137415428361712</v>
      </c>
      <c r="AJ37" s="14" t="n">
        <v>0.008673837216110612</v>
      </c>
      <c r="AK37" s="14" t="n">
        <v>0.0006561686927407545</v>
      </c>
      <c r="AL37" s="14" t="n">
        <v>0.006285756943826951</v>
      </c>
      <c r="AM37" s="14" t="n">
        <v>0.007860049717836968</v>
      </c>
      <c r="AN37" s="14" t="n">
        <v>0.0008436995866962863</v>
      </c>
      <c r="AO37" s="14" t="n">
        <v>0.002214505945292731</v>
      </c>
      <c r="AP37" s="14" t="n">
        <v>0.0593700631090271</v>
      </c>
      <c r="AQ37" s="14" t="n">
        <v>0.002344313013714135</v>
      </c>
      <c r="AR37" s="14" t="n">
        <v>0.09948457269202605</v>
      </c>
      <c r="AS37" s="14" t="n">
        <v>0.002658037736363764</v>
      </c>
      <c r="AT37" s="14" t="n">
        <v>0.000822474338857953</v>
      </c>
      <c r="AU37" s="14" t="n">
        <v>0.0001206196944843675</v>
      </c>
      <c r="AV37" s="14" t="n">
        <v>0.001532205584237748</v>
      </c>
      <c r="AW37" s="14" t="n">
        <v>0.0009749035522039951</v>
      </c>
      <c r="AX37" s="14" t="n">
        <v>0.003405514325566229</v>
      </c>
      <c r="AY37" s="14" t="n">
        <v>-0.006675804222012681</v>
      </c>
      <c r="AZ37" s="14" t="n">
        <v>-0.00459183028977774</v>
      </c>
      <c r="BA37" s="14" t="n">
        <v>-0.03570349815161254</v>
      </c>
      <c r="BB37" s="14" t="n">
        <v>-0.001805009635269317</v>
      </c>
      <c r="BC37" s="14" t="n">
        <v>0.001791416102478174</v>
      </c>
      <c r="BD37" s="14" t="n">
        <v>0.002070029998221419</v>
      </c>
      <c r="BE37" s="14" t="n">
        <v>-6.243656871987615e-05</v>
      </c>
      <c r="BF37" s="14" t="n">
        <v>0.009884500487240157</v>
      </c>
      <c r="BG37" s="14" t="n">
        <v>0.01220882408235907</v>
      </c>
      <c r="BH37" s="14" t="n">
        <v>0.003416311288700648</v>
      </c>
      <c r="BI37" s="14" t="n">
        <v>0.01037239979741498</v>
      </c>
      <c r="BJ37" s="14" t="n">
        <v>-0.0001495697011908138</v>
      </c>
      <c r="BK37" s="14" t="n">
        <v>0.222968459558498</v>
      </c>
      <c r="BL37" s="14" t="n">
        <v>0.2518596996817919</v>
      </c>
      <c r="BM37" s="14" t="n">
        <v>0.08534185008682571</v>
      </c>
      <c r="BN37" s="14" t="n">
        <v>2.141368694858769</v>
      </c>
      <c r="BO37" s="14" t="n">
        <v>4.273958777730833</v>
      </c>
      <c r="BP37" s="14" t="n">
        <v>0.004945066806553875</v>
      </c>
      <c r="BQ37" s="14" t="n">
        <v>0.3372696309923702</v>
      </c>
      <c r="BR37" s="14" t="n">
        <v>0</v>
      </c>
      <c r="BS37" s="14">
        <f>SUM(C37:BR37)</f>
        <v/>
      </c>
      <c r="BU37" s="14" t="n">
        <v>0</v>
      </c>
      <c r="BV37" s="14" t="n">
        <v>0</v>
      </c>
      <c r="BW37" s="14">
        <f>BS37+BU37+BV37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0.1219503748647186</v>
      </c>
      <c r="D38" s="12" t="n">
        <v>0.04178621248065378</v>
      </c>
      <c r="E38" s="12" t="n">
        <v>0.008514106406982821</v>
      </c>
      <c r="F38" s="12" t="n">
        <v>0.0476651549399911</v>
      </c>
      <c r="G38" s="12" t="n">
        <v>0.06194152587783691</v>
      </c>
      <c r="H38" s="12" t="n">
        <v>0.1811586671292256</v>
      </c>
      <c r="I38" s="12" t="n">
        <v>0.0252367722929437</v>
      </c>
      <c r="J38" s="12" t="n">
        <v>0.3913521010912215</v>
      </c>
      <c r="K38" s="12" t="n">
        <v>0.04111867968971778</v>
      </c>
      <c r="L38" s="12" t="n">
        <v>1.219717072650829</v>
      </c>
      <c r="M38" s="12" t="n">
        <v>0.6249674193003483</v>
      </c>
      <c r="N38" s="12" t="n">
        <v>-5.374109794503907e-06</v>
      </c>
      <c r="O38" s="12" t="n">
        <v>0.1132513645721982</v>
      </c>
      <c r="P38" s="12" t="n">
        <v>0.09599396319424384</v>
      </c>
      <c r="Q38" s="12" t="n">
        <v>0.2475667805600468</v>
      </c>
      <c r="R38" s="12" t="n">
        <v>0.04161200948793776</v>
      </c>
      <c r="S38" s="12" t="n">
        <v>0.1618862712277707</v>
      </c>
      <c r="T38" s="12" t="n">
        <v>0.2516617375202735</v>
      </c>
      <c r="U38" s="12" t="n">
        <v>0.01504089801538866</v>
      </c>
      <c r="V38" s="12" t="n">
        <v>0.004916169258628971</v>
      </c>
      <c r="W38" s="12" t="n">
        <v>0.2716661191217854</v>
      </c>
      <c r="X38" s="12" t="n">
        <v>0.1673274493670279</v>
      </c>
      <c r="Y38" s="12" t="n">
        <v>0.3498597024928416</v>
      </c>
      <c r="Z38" s="12" t="n">
        <v>0.08511753976090242</v>
      </c>
      <c r="AA38" s="12" t="n">
        <v>3.298336413947772</v>
      </c>
      <c r="AB38" s="12" t="n">
        <v>0.4461970768619742</v>
      </c>
      <c r="AC38" s="12" t="n">
        <v>0.1499157009713356</v>
      </c>
      <c r="AD38" s="12" t="n">
        <v>0.009974732217336165</v>
      </c>
      <c r="AE38" s="12" t="n">
        <v>0.1599149496900024</v>
      </c>
      <c r="AF38" s="12" t="n">
        <v>0.7295970819589426</v>
      </c>
      <c r="AG38" s="12" t="n">
        <v>0.5612997798689093</v>
      </c>
      <c r="AH38" s="12" t="n">
        <v>0.6856413598144812</v>
      </c>
      <c r="AI38" s="12" t="n">
        <v>3.197213883585937</v>
      </c>
      <c r="AJ38" s="12" t="n">
        <v>1.290832350267169</v>
      </c>
      <c r="AK38" s="12" t="n">
        <v>0.2967723773950007</v>
      </c>
      <c r="AL38" s="12" t="n">
        <v>0.506702830044253</v>
      </c>
      <c r="AM38" s="12" t="n">
        <v>0.3239108189072767</v>
      </c>
      <c r="AN38" s="12" t="n">
        <v>0.03851458887609898</v>
      </c>
      <c r="AO38" s="12" t="n">
        <v>0.0799062359281859</v>
      </c>
      <c r="AP38" s="12" t="n">
        <v>2.618276506684041</v>
      </c>
      <c r="AQ38" s="12" t="n">
        <v>0.383775030945587</v>
      </c>
      <c r="AR38" s="12" t="n">
        <v>0.9297777353721751</v>
      </c>
      <c r="AS38" s="12" t="n">
        <v>1.707514020164143</v>
      </c>
      <c r="AT38" s="12" t="n">
        <v>0.002050284402282338</v>
      </c>
      <c r="AU38" s="12" t="n">
        <v>0.3177868867858598</v>
      </c>
      <c r="AV38" s="12" t="n">
        <v>0.02791814372087437</v>
      </c>
      <c r="AW38" s="12" t="n">
        <v>0.005423556932259563</v>
      </c>
      <c r="AX38" s="12" t="n">
        <v>0.08073730211001265</v>
      </c>
      <c r="AY38" s="12" t="n">
        <v>-0.0007230444045341339</v>
      </c>
      <c r="AZ38" s="12" t="n">
        <v>-0.00301152182934239</v>
      </c>
      <c r="BA38" s="12" t="n">
        <v>-0.03069826188473348</v>
      </c>
      <c r="BB38" s="12" t="n">
        <v>0.01081960300328081</v>
      </c>
      <c r="BC38" s="12" t="n">
        <v>0.01739161642836567</v>
      </c>
      <c r="BD38" s="12" t="n">
        <v>0.01981673440010855</v>
      </c>
      <c r="BE38" s="12" t="n">
        <v>0.09741897779690353</v>
      </c>
      <c r="BF38" s="12" t="n">
        <v>0.01129008253299698</v>
      </c>
      <c r="BG38" s="12" t="n">
        <v>0.005106560298573032</v>
      </c>
      <c r="BH38" s="12" t="n">
        <v>0.09666633910449496</v>
      </c>
      <c r="BI38" s="12" t="n">
        <v>0.1082206751041647</v>
      </c>
      <c r="BJ38" s="12" t="n">
        <v>0.0004246455293839156</v>
      </c>
      <c r="BK38" s="12" t="n">
        <v>0.05290735115405237</v>
      </c>
      <c r="BL38" s="12" t="n">
        <v>0.06017931126864064</v>
      </c>
      <c r="BM38" s="12" t="n">
        <v>0.001720090116522527</v>
      </c>
      <c r="BN38" s="12" t="n">
        <v>0.1487551999124406</v>
      </c>
      <c r="BO38" s="12" t="n">
        <v>0.1885748628455994</v>
      </c>
      <c r="BP38" s="12" t="n">
        <v>0.003182863462742626</v>
      </c>
      <c r="BQ38" s="12" t="n">
        <v>0.03776447780902511</v>
      </c>
      <c r="BR38" s="12" t="n">
        <v>0</v>
      </c>
      <c r="BS38" s="12">
        <f>SUM(C38:BR38)</f>
        <v/>
      </c>
      <c r="BU38" s="12" t="n">
        <v>0</v>
      </c>
      <c r="BV38" s="12" t="n">
        <v>0</v>
      </c>
      <c r="BW38" s="12">
        <f>BS38+BU38+BV38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0.8384837102315812</v>
      </c>
      <c r="D39" s="14" t="n">
        <v>0.5964656459243555</v>
      </c>
      <c r="E39" s="14" t="n">
        <v>0.01798287153748065</v>
      </c>
      <c r="F39" s="14" t="n">
        <v>0.02853130733085755</v>
      </c>
      <c r="G39" s="14" t="n">
        <v>0.04364071885077439</v>
      </c>
      <c r="H39" s="14" t="n">
        <v>0.003307664971594061</v>
      </c>
      <c r="I39" s="14" t="n">
        <v>0.003417315052441602</v>
      </c>
      <c r="J39" s="14" t="n">
        <v>-0.01712414212371006</v>
      </c>
      <c r="K39" s="14" t="n">
        <v>0.04919459452872571</v>
      </c>
      <c r="L39" s="14" t="n">
        <v>0.342663057531041</v>
      </c>
      <c r="M39" s="14" t="n">
        <v>0.4835391578718205</v>
      </c>
      <c r="N39" s="14" t="n">
        <v>-0.0006771645063419274</v>
      </c>
      <c r="O39" s="14" t="n">
        <v>0.00495443223145442</v>
      </c>
      <c r="P39" s="14" t="n">
        <v>0.0114727771672922</v>
      </c>
      <c r="Q39" s="14" t="n">
        <v>0.001243583864519425</v>
      </c>
      <c r="R39" s="14" t="n">
        <v>0.003787835294896394</v>
      </c>
      <c r="S39" s="14" t="n">
        <v>0.06700198685402013</v>
      </c>
      <c r="T39" s="14" t="n">
        <v>0.01141815180181157</v>
      </c>
      <c r="U39" s="14" t="n">
        <v>0.03725939436933346</v>
      </c>
      <c r="V39" s="14" t="n">
        <v>0.001112291755467678</v>
      </c>
      <c r="W39" s="14" t="n">
        <v>0.1987523761285345</v>
      </c>
      <c r="X39" s="14" t="n">
        <v>0.08220223531913409</v>
      </c>
      <c r="Y39" s="14" t="n">
        <v>0.1016401998805546</v>
      </c>
      <c r="Z39" s="14" t="n">
        <v>0.02265955476456886</v>
      </c>
      <c r="AA39" s="14" t="n">
        <v>0.1581393073591592</v>
      </c>
      <c r="AB39" s="14" t="n">
        <v>2.119043923438328</v>
      </c>
      <c r="AC39" s="14" t="n">
        <v>0.1208702639240122</v>
      </c>
      <c r="AD39" s="14" t="n">
        <v>0.007630874512716371</v>
      </c>
      <c r="AE39" s="14" t="n">
        <v>0.04932052282852975</v>
      </c>
      <c r="AF39" s="14" t="n">
        <v>0.00451258248331366</v>
      </c>
      <c r="AG39" s="14" t="n">
        <v>0.1098432896332961</v>
      </c>
      <c r="AH39" s="14" t="n">
        <v>0.1089844327084356</v>
      </c>
      <c r="AI39" s="14" t="n">
        <v>0.7725536127757288</v>
      </c>
      <c r="AJ39" s="14" t="n">
        <v>0.0510086111761989</v>
      </c>
      <c r="AK39" s="14" t="n">
        <v>0.04958692560522064</v>
      </c>
      <c r="AL39" s="14" t="n">
        <v>0.1480543382911177</v>
      </c>
      <c r="AM39" s="14" t="n">
        <v>0.06863954314341424</v>
      </c>
      <c r="AN39" s="14" t="n">
        <v>0.2367312973081094</v>
      </c>
      <c r="AO39" s="14" t="n">
        <v>0.1556230787614665</v>
      </c>
      <c r="AP39" s="14" t="n">
        <v>13.11545168865555</v>
      </c>
      <c r="AQ39" s="14" t="n">
        <v>0.07128033687347123</v>
      </c>
      <c r="AR39" s="14" t="n">
        <v>9.559476665222306e-06</v>
      </c>
      <c r="AS39" s="14" t="n">
        <v>0.01101518892609188</v>
      </c>
      <c r="AT39" s="14" t="n">
        <v>0.0004431976396345001</v>
      </c>
      <c r="AU39" s="14" t="n">
        <v>0.0001356974262265648</v>
      </c>
      <c r="AV39" s="14" t="n">
        <v>0.002276883229881624</v>
      </c>
      <c r="AW39" s="14" t="n">
        <v>0.04980245028910953</v>
      </c>
      <c r="AX39" s="14" t="n">
        <v>0.1413587415489105</v>
      </c>
      <c r="AY39" s="14" t="n">
        <v>0.0001859366685006255</v>
      </c>
      <c r="AZ39" s="14" t="n">
        <v>-0.001732975305604545</v>
      </c>
      <c r="BA39" s="14" t="n">
        <v>-0.01944400832338456</v>
      </c>
      <c r="BB39" s="14" t="n">
        <v>-0.0008081209608577742</v>
      </c>
      <c r="BC39" s="14" t="n">
        <v>0.002503056100967465</v>
      </c>
      <c r="BD39" s="14" t="n">
        <v>0.4057091165369039</v>
      </c>
      <c r="BE39" s="14" t="n">
        <v>0.0009947749345935925</v>
      </c>
      <c r="BF39" s="14" t="n">
        <v>0.002126537087121789</v>
      </c>
      <c r="BG39" s="14" t="n">
        <v>0.0006157112858941003</v>
      </c>
      <c r="BH39" s="14" t="n">
        <v>0.001658195856219374</v>
      </c>
      <c r="BI39" s="14" t="n">
        <v>0.02373350158475131</v>
      </c>
      <c r="BJ39" s="14" t="n">
        <v>-6.271315052855065e-05</v>
      </c>
      <c r="BK39" s="14" t="n">
        <v>0.128101011271937</v>
      </c>
      <c r="BL39" s="14" t="n">
        <v>0.05064205785205157</v>
      </c>
      <c r="BM39" s="14" t="n">
        <v>0.001171749405269071</v>
      </c>
      <c r="BN39" s="14" t="n">
        <v>0.05694725932971688</v>
      </c>
      <c r="BO39" s="14" t="n">
        <v>0.05871064354100041</v>
      </c>
      <c r="BP39" s="14" t="n">
        <v>0.001309820495573883</v>
      </c>
      <c r="BQ39" s="14" t="n">
        <v>0.04139280905524895</v>
      </c>
      <c r="BR39" s="14" t="n">
        <v>0</v>
      </c>
      <c r="BS39" s="14">
        <f>SUM(C39:BR39)</f>
        <v/>
      </c>
      <c r="BU39" s="14" t="n">
        <v>0</v>
      </c>
      <c r="BV39" s="14" t="n">
        <v>0</v>
      </c>
      <c r="BW39" s="14">
        <f>BS39+BU39+BV39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0.04008896421566341</v>
      </c>
      <c r="D40" s="12" t="n">
        <v>0.07111772874901004</v>
      </c>
      <c r="E40" s="12" t="n">
        <v>0.002815320769312297</v>
      </c>
      <c r="F40" s="12" t="n">
        <v>0.03414755669787209</v>
      </c>
      <c r="G40" s="12" t="n">
        <v>0.5594825367627995</v>
      </c>
      <c r="H40" s="12" t="n">
        <v>0.01333153372946913</v>
      </c>
      <c r="I40" s="12" t="n">
        <v>0.02697927775786294</v>
      </c>
      <c r="J40" s="12" t="n">
        <v>0.03635990398252038</v>
      </c>
      <c r="K40" s="12" t="n">
        <v>-0.001150303440016311</v>
      </c>
      <c r="L40" s="12" t="n">
        <v>0.01304719203758036</v>
      </c>
      <c r="M40" s="12" t="n">
        <v>0.01757526130799979</v>
      </c>
      <c r="N40" s="12" t="n">
        <v>-0.0009744279762854253</v>
      </c>
      <c r="O40" s="12" t="n">
        <v>-0.001475526514118307</v>
      </c>
      <c r="P40" s="12" t="n">
        <v>-0.002540516144792429</v>
      </c>
      <c r="Q40" s="12" t="n">
        <v>-0.002714338372657805</v>
      </c>
      <c r="R40" s="12" t="n">
        <v>0.002019846422624359</v>
      </c>
      <c r="S40" s="12" t="n">
        <v>0.03559713297278484</v>
      </c>
      <c r="T40" s="12" t="n">
        <v>0.001342164932446848</v>
      </c>
      <c r="U40" s="12" t="n">
        <v>0.02987129415029675</v>
      </c>
      <c r="V40" s="12" t="n">
        <v>-0.0005761350454941468</v>
      </c>
      <c r="W40" s="12" t="n">
        <v>0.02222782409335952</v>
      </c>
      <c r="X40" s="12" t="n">
        <v>0.01871497447051424</v>
      </c>
      <c r="Y40" s="12" t="n">
        <v>0.009563689993796557</v>
      </c>
      <c r="Z40" s="12" t="n">
        <v>-0.0004383962094932492</v>
      </c>
      <c r="AA40" s="12" t="n">
        <v>0.224102452133779</v>
      </c>
      <c r="AB40" s="12" t="n">
        <v>0.1688021988044062</v>
      </c>
      <c r="AC40" s="12" t="n">
        <v>3.106491146385167</v>
      </c>
      <c r="AD40" s="12" t="n">
        <v>0.2009959656955839</v>
      </c>
      <c r="AE40" s="12" t="n">
        <v>5.477792544378441</v>
      </c>
      <c r="AF40" s="12" t="n">
        <v>0.01677863158849128</v>
      </c>
      <c r="AG40" s="12" t="n">
        <v>0.9852181181611329</v>
      </c>
      <c r="AH40" s="12" t="n">
        <v>2.691537200344931</v>
      </c>
      <c r="AI40" s="12" t="n">
        <v>2.300248579977542</v>
      </c>
      <c r="AJ40" s="12" t="n">
        <v>2.721458272398258</v>
      </c>
      <c r="AK40" s="12" t="n">
        <v>0.2997683939754913</v>
      </c>
      <c r="AL40" s="12" t="n">
        <v>0.3760181928809374</v>
      </c>
      <c r="AM40" s="12" t="n">
        <v>0.2545937947936956</v>
      </c>
      <c r="AN40" s="12" t="n">
        <v>0.05483636917425878</v>
      </c>
      <c r="AO40" s="12" t="n">
        <v>0.02814037906684255</v>
      </c>
      <c r="AP40" s="12" t="n">
        <v>4.77008742576947</v>
      </c>
      <c r="AQ40" s="12" t="n">
        <v>0.004249081729596877</v>
      </c>
      <c r="AR40" s="12" t="n">
        <v>0.2318975792894576</v>
      </c>
      <c r="AS40" s="12" t="n">
        <v>0.0120416000371459</v>
      </c>
      <c r="AT40" s="12" t="n">
        <v>0.0006262290402546388</v>
      </c>
      <c r="AU40" s="12" t="n">
        <v>0.0004270720276457924</v>
      </c>
      <c r="AV40" s="12" t="n">
        <v>0.002584839735817297</v>
      </c>
      <c r="AW40" s="12" t="n">
        <v>0.0008761969116278812</v>
      </c>
      <c r="AX40" s="12" t="n">
        <v>0.009099414581401899</v>
      </c>
      <c r="AY40" s="12" t="n">
        <v>-0.003345004093755984</v>
      </c>
      <c r="AZ40" s="12" t="n">
        <v>-0.002452554130716459</v>
      </c>
      <c r="BA40" s="12" t="n">
        <v>-0.0172497780703828</v>
      </c>
      <c r="BB40" s="12" t="n">
        <v>0.002123102069324709</v>
      </c>
      <c r="BC40" s="12" t="n">
        <v>0.001353501650989316</v>
      </c>
      <c r="BD40" s="12" t="n">
        <v>0.002456463218572353</v>
      </c>
      <c r="BE40" s="12" t="n">
        <v>-0.0006494625851533677</v>
      </c>
      <c r="BF40" s="12" t="n">
        <v>0.005986627604867172</v>
      </c>
      <c r="BG40" s="12" t="n">
        <v>-0.0003896142948459007</v>
      </c>
      <c r="BH40" s="12" t="n">
        <v>0.04658354894488341</v>
      </c>
      <c r="BI40" s="12" t="n">
        <v>0.003772322632461156</v>
      </c>
      <c r="BJ40" s="12" t="n">
        <v>0.0002515476505513607</v>
      </c>
      <c r="BK40" s="12" t="n">
        <v>0.04324380764982387</v>
      </c>
      <c r="BL40" s="12" t="n">
        <v>0.01023357429744929</v>
      </c>
      <c r="BM40" s="12" t="n">
        <v>0.0007575630389312864</v>
      </c>
      <c r="BN40" s="12" t="n">
        <v>0.005266422237931031</v>
      </c>
      <c r="BO40" s="12" t="n">
        <v>0.0009547359654416093</v>
      </c>
      <c r="BP40" s="12" t="n">
        <v>0.0007050488054496329</v>
      </c>
      <c r="BQ40" s="12" t="n">
        <v>0.001245217718717017</v>
      </c>
      <c r="BR40" s="12" t="n">
        <v>0</v>
      </c>
      <c r="BS40" s="12">
        <f>SUM(C40:BR40)</f>
        <v/>
      </c>
      <c r="BU40" s="12" t="n">
        <v>0</v>
      </c>
      <c r="BV40" s="12" t="n">
        <v>0</v>
      </c>
      <c r="BW40" s="12">
        <f>BS40+BU40+BV40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0.08381950987753627</v>
      </c>
      <c r="D41" s="14" t="n">
        <v>0.02787576223121633</v>
      </c>
      <c r="E41" s="14" t="n">
        <v>0.00195898874731426</v>
      </c>
      <c r="F41" s="14" t="n">
        <v>0.005133821178563658</v>
      </c>
      <c r="G41" s="14" t="n">
        <v>0.03838554311592972</v>
      </c>
      <c r="H41" s="14" t="n">
        <v>0.01073557029214343</v>
      </c>
      <c r="I41" s="14" t="n">
        <v>0.02568994951452508</v>
      </c>
      <c r="J41" s="14" t="n">
        <v>0.08823162696904133</v>
      </c>
      <c r="K41" s="14" t="n">
        <v>0.003454891084939928</v>
      </c>
      <c r="L41" s="14" t="n">
        <v>0.1512604598476188</v>
      </c>
      <c r="M41" s="14" t="n">
        <v>0.009628573012638763</v>
      </c>
      <c r="N41" s="14" t="n">
        <v>5.424976573618727e-05</v>
      </c>
      <c r="O41" s="14" t="n">
        <v>0.005968268309623083</v>
      </c>
      <c r="P41" s="14" t="n">
        <v>0.007784913883959604</v>
      </c>
      <c r="Q41" s="14" t="n">
        <v>0.006164501558494084</v>
      </c>
      <c r="R41" s="14" t="n">
        <v>0.001296554167485331</v>
      </c>
      <c r="S41" s="14" t="n">
        <v>0.1302980548412752</v>
      </c>
      <c r="T41" s="14" t="n">
        <v>0.1071756775014144</v>
      </c>
      <c r="U41" s="14" t="n">
        <v>0.001088489470938315</v>
      </c>
      <c r="V41" s="14" t="n">
        <v>0.0004152352337893409</v>
      </c>
      <c r="W41" s="14" t="n">
        <v>0.4302014515662665</v>
      </c>
      <c r="X41" s="14" t="n">
        <v>0.1584386206339957</v>
      </c>
      <c r="Y41" s="14" t="n">
        <v>0.02675995958171816</v>
      </c>
      <c r="Z41" s="14" t="n">
        <v>0.00753378666042675</v>
      </c>
      <c r="AA41" s="14" t="n">
        <v>0.03988133866964623</v>
      </c>
      <c r="AB41" s="14" t="n">
        <v>0.06630430434380455</v>
      </c>
      <c r="AC41" s="14" t="n">
        <v>0.5394985209763473</v>
      </c>
      <c r="AD41" s="14" t="n">
        <v>2.520259354766916</v>
      </c>
      <c r="AE41" s="14" t="n">
        <v>0.655493679045011</v>
      </c>
      <c r="AF41" s="14" t="n">
        <v>0.06863913391397554</v>
      </c>
      <c r="AG41" s="14" t="n">
        <v>2.752802589623448</v>
      </c>
      <c r="AH41" s="14" t="n">
        <v>0.738660606434744</v>
      </c>
      <c r="AI41" s="14" t="n">
        <v>0.2835739874920133</v>
      </c>
      <c r="AJ41" s="14" t="n">
        <v>1.971349277396314</v>
      </c>
      <c r="AK41" s="14" t="n">
        <v>0.3246382445921521</v>
      </c>
      <c r="AL41" s="14" t="n">
        <v>0.7019718301486859</v>
      </c>
      <c r="AM41" s="14" t="n">
        <v>0.4371388771189946</v>
      </c>
      <c r="AN41" s="14" t="n">
        <v>0.01457274175574117</v>
      </c>
      <c r="AO41" s="14" t="n">
        <v>0.07515886540610671</v>
      </c>
      <c r="AP41" s="14" t="n">
        <v>1.394537134363667</v>
      </c>
      <c r="AQ41" s="14" t="n">
        <v>0.1203304680682684</v>
      </c>
      <c r="AR41" s="14" t="n">
        <v>0.02764219439301236</v>
      </c>
      <c r="AS41" s="14" t="n">
        <v>0.008202660751732945</v>
      </c>
      <c r="AT41" s="14" t="n">
        <v>0.001106487980278034</v>
      </c>
      <c r="AU41" s="14" t="n">
        <v>6.473577278968798e-05</v>
      </c>
      <c r="AV41" s="14" t="n">
        <v>0.001902165782247697</v>
      </c>
      <c r="AW41" s="14" t="n">
        <v>0.0005595446704538269</v>
      </c>
      <c r="AX41" s="14" t="n">
        <v>0.004148517355722567</v>
      </c>
      <c r="AY41" s="14" t="n">
        <v>2.124463477106978e-06</v>
      </c>
      <c r="AZ41" s="14" t="n">
        <v>0.0003104143136961036</v>
      </c>
      <c r="BA41" s="14" t="n">
        <v>0.000275373398167402</v>
      </c>
      <c r="BB41" s="14" t="n">
        <v>0.0006242973923065801</v>
      </c>
      <c r="BC41" s="14" t="n">
        <v>0.003044434985346121</v>
      </c>
      <c r="BD41" s="14" t="n">
        <v>0.01929313714726025</v>
      </c>
      <c r="BE41" s="14" t="n">
        <v>0.002499697688778065</v>
      </c>
      <c r="BF41" s="14" t="n">
        <v>0.002451266768504668</v>
      </c>
      <c r="BG41" s="14" t="n">
        <v>0.001625203065309619</v>
      </c>
      <c r="BH41" s="14" t="n">
        <v>0.002647646678869145</v>
      </c>
      <c r="BI41" s="14" t="n">
        <v>0.00576413521036959</v>
      </c>
      <c r="BJ41" s="14" t="n">
        <v>0.0002748244822244775</v>
      </c>
      <c r="BK41" s="14" t="n">
        <v>0.01205572054167242</v>
      </c>
      <c r="BL41" s="14" t="n">
        <v>0.007371886232419257</v>
      </c>
      <c r="BM41" s="14" t="n">
        <v>0.001096373517107173</v>
      </c>
      <c r="BN41" s="14" t="n">
        <v>0.01975676526713541</v>
      </c>
      <c r="BO41" s="14" t="n">
        <v>0.06505354473161562</v>
      </c>
      <c r="BP41" s="14" t="n">
        <v>0.001634455900779073</v>
      </c>
      <c r="BQ41" s="14" t="n">
        <v>0.008075292540355538</v>
      </c>
      <c r="BR41" s="14" t="n">
        <v>0</v>
      </c>
      <c r="BS41" s="14">
        <f>SUM(C41:BR41)</f>
        <v/>
      </c>
      <c r="BU41" s="14" t="n">
        <v>0</v>
      </c>
      <c r="BV41" s="14" t="n">
        <v>0</v>
      </c>
      <c r="BW41" s="14">
        <f>BS41+BU41+BV41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0.1025335828225225</v>
      </c>
      <c r="D42" s="12" t="n">
        <v>0.1399437364889224</v>
      </c>
      <c r="E42" s="12" t="n">
        <v>0.01106614786748607</v>
      </c>
      <c r="F42" s="12" t="n">
        <v>0.01876469937258292</v>
      </c>
      <c r="G42" s="12" t="n">
        <v>0.3811355138589271</v>
      </c>
      <c r="H42" s="12" t="n">
        <v>0.1909141962020252</v>
      </c>
      <c r="I42" s="12" t="n">
        <v>0.0591917399255539</v>
      </c>
      <c r="J42" s="12" t="n">
        <v>0.4013040611004809</v>
      </c>
      <c r="K42" s="12" t="n">
        <v>0.0247238272992193</v>
      </c>
      <c r="L42" s="12" t="n">
        <v>0.4349052773812837</v>
      </c>
      <c r="M42" s="12" t="n">
        <v>0.9068952162318147</v>
      </c>
      <c r="N42" s="12" t="n">
        <v>0.004866161251677597</v>
      </c>
      <c r="O42" s="12" t="n">
        <v>0.02332146965060232</v>
      </c>
      <c r="P42" s="12" t="n">
        <v>0.03329875709258978</v>
      </c>
      <c r="Q42" s="12" t="n">
        <v>0.01319183910841832</v>
      </c>
      <c r="R42" s="12" t="n">
        <v>0.0904028097576024</v>
      </c>
      <c r="S42" s="12" t="n">
        <v>0.02188303637349875</v>
      </c>
      <c r="T42" s="12" t="n">
        <v>0.01211106029372794</v>
      </c>
      <c r="U42" s="12" t="n">
        <v>0.06850679858925254</v>
      </c>
      <c r="V42" s="12" t="n">
        <v>0.01125125516392161</v>
      </c>
      <c r="W42" s="12" t="n">
        <v>0.1062698556609555</v>
      </c>
      <c r="X42" s="12" t="n">
        <v>0.2560971788745036</v>
      </c>
      <c r="Y42" s="12" t="n">
        <v>0.244134267212299</v>
      </c>
      <c r="Z42" s="12" t="n">
        <v>0.02612773429008006</v>
      </c>
      <c r="AA42" s="12" t="n">
        <v>0.05380543709746607</v>
      </c>
      <c r="AB42" s="12" t="n">
        <v>0.05279098033452167</v>
      </c>
      <c r="AC42" s="12" t="n">
        <v>0.65122328893516</v>
      </c>
      <c r="AD42" s="12" t="n">
        <v>0.07499804568617541</v>
      </c>
      <c r="AE42" s="12" t="n">
        <v>1.997638344577306</v>
      </c>
      <c r="AF42" s="12" t="n">
        <v>0.3034343568328011</v>
      </c>
      <c r="AG42" s="12" t="n">
        <v>0.6684021538275129</v>
      </c>
      <c r="AH42" s="12" t="n">
        <v>1.695152360789898</v>
      </c>
      <c r="AI42" s="12" t="n">
        <v>1.391082913461128</v>
      </c>
      <c r="AJ42" s="12" t="n">
        <v>0.8818592206535549</v>
      </c>
      <c r="AK42" s="12" t="n">
        <v>0.6081861946067254</v>
      </c>
      <c r="AL42" s="12" t="n">
        <v>0.3308119648371757</v>
      </c>
      <c r="AM42" s="12" t="n">
        <v>0.7735269048818922</v>
      </c>
      <c r="AN42" s="12" t="n">
        <v>0.4772198237984848</v>
      </c>
      <c r="AO42" s="12" t="n">
        <v>0.2037927221411692</v>
      </c>
      <c r="AP42" s="12" t="n">
        <v>6.408035005916096</v>
      </c>
      <c r="AQ42" s="12" t="n">
        <v>0.106185607202212</v>
      </c>
      <c r="AR42" s="12" t="n">
        <v>0.2568896541806299</v>
      </c>
      <c r="AS42" s="12" t="n">
        <v>0.05792345081096512</v>
      </c>
      <c r="AT42" s="12" t="n">
        <v>0.003590864489661681</v>
      </c>
      <c r="AU42" s="12" t="n">
        <v>0.0007587153374891038</v>
      </c>
      <c r="AV42" s="12" t="n">
        <v>0.009002270215920439</v>
      </c>
      <c r="AW42" s="12" t="n">
        <v>0.03431017788291228</v>
      </c>
      <c r="AX42" s="12" t="n">
        <v>0.4029238096130996</v>
      </c>
      <c r="AY42" s="12" t="n">
        <v>-0.005100713748045998</v>
      </c>
      <c r="AZ42" s="12" t="n">
        <v>3.960042519734242e-05</v>
      </c>
      <c r="BA42" s="12" t="n">
        <v>-0.0239831358050136</v>
      </c>
      <c r="BB42" s="12" t="n">
        <v>0.004610922116165919</v>
      </c>
      <c r="BC42" s="12" t="n">
        <v>0.005804485410296174</v>
      </c>
      <c r="BD42" s="12" t="n">
        <v>0.0969735703302909</v>
      </c>
      <c r="BE42" s="12" t="n">
        <v>0.007464135366818862</v>
      </c>
      <c r="BF42" s="12" t="n">
        <v>0.01914382503279545</v>
      </c>
      <c r="BG42" s="12" t="n">
        <v>0.006217088636865734</v>
      </c>
      <c r="BH42" s="12" t="n">
        <v>0.007971502221776287</v>
      </c>
      <c r="BI42" s="12" t="n">
        <v>0.0807345730221385</v>
      </c>
      <c r="BJ42" s="12" t="n">
        <v>0.0187549520845016</v>
      </c>
      <c r="BK42" s="12" t="n">
        <v>0.3164634672577116</v>
      </c>
      <c r="BL42" s="12" t="n">
        <v>0.03882279974052648</v>
      </c>
      <c r="BM42" s="12" t="n">
        <v>0.003584191934513673</v>
      </c>
      <c r="BN42" s="12" t="n">
        <v>0.05109672251103427</v>
      </c>
      <c r="BO42" s="12" t="n">
        <v>0.09281449301250623</v>
      </c>
      <c r="BP42" s="12" t="n">
        <v>0.005714545359534772</v>
      </c>
      <c r="BQ42" s="12" t="n">
        <v>0.04880671562543558</v>
      </c>
      <c r="BR42" s="12" t="n">
        <v>0</v>
      </c>
      <c r="BS42" s="12">
        <f>SUM(C42:BR42)</f>
        <v/>
      </c>
      <c r="BU42" s="12" t="n">
        <v>0</v>
      </c>
      <c r="BV42" s="12" t="n">
        <v>0</v>
      </c>
      <c r="BW42" s="12">
        <f>BS42+BU42+BV42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0.00129037941628001</v>
      </c>
      <c r="D43" s="14" t="n">
        <v>0.001328962795306027</v>
      </c>
      <c r="E43" s="14" t="n">
        <v>0.000370237753042284</v>
      </c>
      <c r="F43" s="14" t="n">
        <v>0.001391486324559821</v>
      </c>
      <c r="G43" s="14" t="n">
        <v>0.2189432854773899</v>
      </c>
      <c r="H43" s="14" t="n">
        <v>0.009138745731361224</v>
      </c>
      <c r="I43" s="14" t="n">
        <v>0.001995322136317423</v>
      </c>
      <c r="J43" s="14" t="n">
        <v>-0.06467381409544963</v>
      </c>
      <c r="K43" s="14" t="n">
        <v>-0.005864114775928839</v>
      </c>
      <c r="L43" s="14" t="n">
        <v>-0.05681780187840529</v>
      </c>
      <c r="M43" s="14" t="n">
        <v>0.0001562717646274651</v>
      </c>
      <c r="N43" s="14" t="n">
        <v>-0.004336196102932626</v>
      </c>
      <c r="O43" s="14" t="n">
        <v>-0.01234208826898872</v>
      </c>
      <c r="P43" s="14" t="n">
        <v>0.008825381962195154</v>
      </c>
      <c r="Q43" s="14" t="n">
        <v>-0.01132142849216101</v>
      </c>
      <c r="R43" s="14" t="n">
        <v>-0.002480822565422011</v>
      </c>
      <c r="S43" s="14" t="n">
        <v>-0.02505946668910579</v>
      </c>
      <c r="T43" s="14" t="n">
        <v>0.3611211767298971</v>
      </c>
      <c r="U43" s="14" t="n">
        <v>-0.005990933832684076</v>
      </c>
      <c r="V43" s="14" t="n">
        <v>-0.005228229984416181</v>
      </c>
      <c r="W43" s="14" t="n">
        <v>-0.01029217556371817</v>
      </c>
      <c r="X43" s="14" t="n">
        <v>-0.01730869607384705</v>
      </c>
      <c r="Y43" s="14" t="n">
        <v>-4.878821640466319e-05</v>
      </c>
      <c r="Z43" s="14" t="n">
        <v>-0.01869982119666067</v>
      </c>
      <c r="AA43" s="14" t="n">
        <v>-0.02042983428362848</v>
      </c>
      <c r="AB43" s="14" t="n">
        <v>-0.01169315059884337</v>
      </c>
      <c r="AC43" s="14" t="n">
        <v>-0.01755827205857946</v>
      </c>
      <c r="AD43" s="14" t="n">
        <v>-0.003227593754808554</v>
      </c>
      <c r="AE43" s="14" t="n">
        <v>-0.01619620361151854</v>
      </c>
      <c r="AF43" s="14" t="n">
        <v>20.07362178027889</v>
      </c>
      <c r="AG43" s="14" t="n">
        <v>0.5312812894807576</v>
      </c>
      <c r="AH43" s="14" t="n">
        <v>0.5027913433187524</v>
      </c>
      <c r="AI43" s="14" t="n">
        <v>0.3557971091207793</v>
      </c>
      <c r="AJ43" s="14" t="n">
        <v>0.248074756339249</v>
      </c>
      <c r="AK43" s="14" t="n">
        <v>0.05780444541566309</v>
      </c>
      <c r="AL43" s="14" t="n">
        <v>0.06765070682113425</v>
      </c>
      <c r="AM43" s="14" t="n">
        <v>0.566007617967456</v>
      </c>
      <c r="AN43" s="14" t="n">
        <v>0.1465825140366932</v>
      </c>
      <c r="AO43" s="14" t="n">
        <v>0.01592908129737569</v>
      </c>
      <c r="AP43" s="14" t="n">
        <v>0.5702509186159693</v>
      </c>
      <c r="AQ43" s="14" t="n">
        <v>0.01256970842492467</v>
      </c>
      <c r="AR43" s="14" t="n">
        <v>0.09987484719733318</v>
      </c>
      <c r="AS43" s="14" t="n">
        <v>0.01928927332001985</v>
      </c>
      <c r="AT43" s="14" t="n">
        <v>0.003196451864298694</v>
      </c>
      <c r="AU43" s="14" t="n">
        <v>0.008736481838852828</v>
      </c>
      <c r="AV43" s="14" t="n">
        <v>0.1732086748047642</v>
      </c>
      <c r="AW43" s="14" t="n">
        <v>0.001010161355764869</v>
      </c>
      <c r="AX43" s="14" t="n">
        <v>0.001610397937862508</v>
      </c>
      <c r="AY43" s="14" t="n">
        <v>-0.009734198316009079</v>
      </c>
      <c r="AZ43" s="14" t="n">
        <v>0.274270992074171</v>
      </c>
      <c r="BA43" s="14" t="n">
        <v>0.09755200397550176</v>
      </c>
      <c r="BB43" s="14" t="n">
        <v>1.368504521711615</v>
      </c>
      <c r="BC43" s="14" t="n">
        <v>0.3414986873488702</v>
      </c>
      <c r="BD43" s="14" t="n">
        <v>0.006370990585981652</v>
      </c>
      <c r="BE43" s="14" t="n">
        <v>0.2734842223688234</v>
      </c>
      <c r="BF43" s="14" t="n">
        <v>1.052443701495162</v>
      </c>
      <c r="BG43" s="14" t="n">
        <v>0.0810086399611266</v>
      </c>
      <c r="BH43" s="14" t="n">
        <v>0.03395927518774684</v>
      </c>
      <c r="BI43" s="14" t="n">
        <v>0.9186206518009037</v>
      </c>
      <c r="BJ43" s="14" t="n">
        <v>0.08872920478116811</v>
      </c>
      <c r="BK43" s="14" t="n">
        <v>0.3926573375711113</v>
      </c>
      <c r="BL43" s="14" t="n">
        <v>0.6697709231183689</v>
      </c>
      <c r="BM43" s="14" t="n">
        <v>0.08300159489926201</v>
      </c>
      <c r="BN43" s="14" t="n">
        <v>0.3289481056743186</v>
      </c>
      <c r="BO43" s="14" t="n">
        <v>0.2761471385598466</v>
      </c>
      <c r="BP43" s="14" t="n">
        <v>0.06427489680965892</v>
      </c>
      <c r="BQ43" s="14" t="n">
        <v>0.6543030973873428</v>
      </c>
      <c r="BR43" s="14" t="n">
        <v>0</v>
      </c>
      <c r="BS43" s="14">
        <f>SUM(C43:BR43)</f>
        <v/>
      </c>
      <c r="BU43" s="14" t="n">
        <v>0</v>
      </c>
      <c r="BV43" s="14" t="n">
        <v>0</v>
      </c>
      <c r="BW43" s="14">
        <f>BS43+BU43+BV43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0.01854471696956657</v>
      </c>
      <c r="D44" s="12" t="n">
        <v>0.04108790530162736</v>
      </c>
      <c r="E44" s="12" t="n">
        <v>0.00192316729922923</v>
      </c>
      <c r="F44" s="12" t="n">
        <v>0.01131448253626226</v>
      </c>
      <c r="G44" s="12" t="n">
        <v>0.1118831471429728</v>
      </c>
      <c r="H44" s="12" t="n">
        <v>0.033213588814001</v>
      </c>
      <c r="I44" s="12" t="n">
        <v>0.01075503241086241</v>
      </c>
      <c r="J44" s="12" t="n">
        <v>0.0004287910330589921</v>
      </c>
      <c r="K44" s="12" t="n">
        <v>0.01093731689446019</v>
      </c>
      <c r="L44" s="12" t="n">
        <v>0.01978186958385146</v>
      </c>
      <c r="M44" s="12" t="n">
        <v>0.01831989515072684</v>
      </c>
      <c r="N44" s="12" t="n">
        <v>0.000494750139171286</v>
      </c>
      <c r="O44" s="12" t="n">
        <v>0.02354779053479128</v>
      </c>
      <c r="P44" s="12" t="n">
        <v>0.01101287947685082</v>
      </c>
      <c r="Q44" s="12" t="n">
        <v>0.00199827083199466</v>
      </c>
      <c r="R44" s="12" t="n">
        <v>0.009375956260067833</v>
      </c>
      <c r="S44" s="12" t="n">
        <v>0.01981673239930799</v>
      </c>
      <c r="T44" s="12" t="n">
        <v>0.02705255950000155</v>
      </c>
      <c r="U44" s="12" t="n">
        <v>0.0005169922735977713</v>
      </c>
      <c r="V44" s="12" t="n">
        <v>0.001040703210120803</v>
      </c>
      <c r="W44" s="12" t="n">
        <v>0.04049553333213562</v>
      </c>
      <c r="X44" s="12" t="n">
        <v>0.006622784674120546</v>
      </c>
      <c r="Y44" s="12" t="n">
        <v>0.008945063647201303</v>
      </c>
      <c r="Z44" s="12" t="n">
        <v>-0.0009832167778047699</v>
      </c>
      <c r="AA44" s="12" t="n">
        <v>0.03756559568997488</v>
      </c>
      <c r="AB44" s="12" t="n">
        <v>0.05470360329248593</v>
      </c>
      <c r="AC44" s="12" t="n">
        <v>0.02122806857210142</v>
      </c>
      <c r="AD44" s="12" t="n">
        <v>0.06389795784938747</v>
      </c>
      <c r="AE44" s="12" t="n">
        <v>0.03960124762392971</v>
      </c>
      <c r="AF44" s="12" t="n">
        <v>1.436289256726744</v>
      </c>
      <c r="AG44" s="12" t="n">
        <v>4.080167489118176</v>
      </c>
      <c r="AH44" s="12" t="n">
        <v>1.436049570800847</v>
      </c>
      <c r="AI44" s="12" t="n">
        <v>0.6139638197585963</v>
      </c>
      <c r="AJ44" s="12" t="n">
        <v>0.5986925006123345</v>
      </c>
      <c r="AK44" s="12" t="n">
        <v>0.1599184805391086</v>
      </c>
      <c r="AL44" s="12" t="n">
        <v>0.115707442623399</v>
      </c>
      <c r="AM44" s="12" t="n">
        <v>0.9572069526076049</v>
      </c>
      <c r="AN44" s="12" t="n">
        <v>1.997955481678838</v>
      </c>
      <c r="AO44" s="12" t="n">
        <v>0.1037112336738216</v>
      </c>
      <c r="AP44" s="12" t="n">
        <v>4.703475001828568</v>
      </c>
      <c r="AQ44" s="12" t="n">
        <v>0.1784504780419065</v>
      </c>
      <c r="AR44" s="12" t="n">
        <v>0.2971181610651193</v>
      </c>
      <c r="AS44" s="12" t="n">
        <v>0.4800356970826647</v>
      </c>
      <c r="AT44" s="12" t="n">
        <v>0.01128913130139866</v>
      </c>
      <c r="AU44" s="12" t="n">
        <v>0.001112431641195675</v>
      </c>
      <c r="AV44" s="12" t="n">
        <v>0.03820787227712324</v>
      </c>
      <c r="AW44" s="12" t="n">
        <v>0.01374727336021609</v>
      </c>
      <c r="AX44" s="12" t="n">
        <v>0.01193500585029022</v>
      </c>
      <c r="AY44" s="12" t="n">
        <v>0.0005731549106731876</v>
      </c>
      <c r="AZ44" s="12" t="n">
        <v>0.02911802254294607</v>
      </c>
      <c r="BA44" s="12" t="n">
        <v>0.3769622451890728</v>
      </c>
      <c r="BB44" s="12" t="n">
        <v>0.01966412795602087</v>
      </c>
      <c r="BC44" s="12" t="n">
        <v>0.02154699658323707</v>
      </c>
      <c r="BD44" s="12" t="n">
        <v>0.1660243584057819</v>
      </c>
      <c r="BE44" s="12" t="n">
        <v>0.2491696268432845</v>
      </c>
      <c r="BF44" s="12" t="n">
        <v>0.0763992506585236</v>
      </c>
      <c r="BG44" s="12" t="n">
        <v>0.0154518437876469</v>
      </c>
      <c r="BH44" s="12" t="n">
        <v>0.01528527124554967</v>
      </c>
      <c r="BI44" s="12" t="n">
        <v>0.2361517208214235</v>
      </c>
      <c r="BJ44" s="12" t="n">
        <v>0.001615401720082213</v>
      </c>
      <c r="BK44" s="12" t="n">
        <v>0.06509868772970566</v>
      </c>
      <c r="BL44" s="12" t="n">
        <v>0.04267529747031217</v>
      </c>
      <c r="BM44" s="12" t="n">
        <v>0.0007833202806934384</v>
      </c>
      <c r="BN44" s="12" t="n">
        <v>0.03691195945203578</v>
      </c>
      <c r="BO44" s="12" t="n">
        <v>0.0682404754226841</v>
      </c>
      <c r="BP44" s="12" t="n">
        <v>0.02887367182562435</v>
      </c>
      <c r="BQ44" s="12" t="n">
        <v>0.4737259526563151</v>
      </c>
      <c r="BR44" s="12" t="n">
        <v>0</v>
      </c>
      <c r="BS44" s="12">
        <f>SUM(C44:BR44)</f>
        <v/>
      </c>
      <c r="BU44" s="12" t="n">
        <v>0</v>
      </c>
      <c r="BV44" s="12" t="n">
        <v>0</v>
      </c>
      <c r="BW44" s="12">
        <f>BS44+BU44+BV44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0.01195736450451214</v>
      </c>
      <c r="D45" s="14" t="n">
        <v>0.01912902390733282</v>
      </c>
      <c r="E45" s="14" t="n">
        <v>0.004784448885936355</v>
      </c>
      <c r="F45" s="14" t="n">
        <v>0.07934567511689834</v>
      </c>
      <c r="G45" s="14" t="n">
        <v>1.713695557885287</v>
      </c>
      <c r="H45" s="14" t="n">
        <v>1.427279555346631</v>
      </c>
      <c r="I45" s="14" t="n">
        <v>0.3439392618683691</v>
      </c>
      <c r="J45" s="14" t="n">
        <v>-0.0526107470927898</v>
      </c>
      <c r="K45" s="14" t="n">
        <v>-0.003428370413775795</v>
      </c>
      <c r="L45" s="14" t="n">
        <v>-0.02710789212649479</v>
      </c>
      <c r="M45" s="14" t="n">
        <v>0.03370010160011898</v>
      </c>
      <c r="N45" s="14" t="n">
        <v>-0.003661557161420499</v>
      </c>
      <c r="O45" s="14" t="n">
        <v>-0.00852961202828038</v>
      </c>
      <c r="P45" s="14" t="n">
        <v>-0.001365314122217225</v>
      </c>
      <c r="Q45" s="14" t="n">
        <v>-0.01053867584064417</v>
      </c>
      <c r="R45" s="14" t="n">
        <v>0.03160426675344653</v>
      </c>
      <c r="S45" s="14" t="n">
        <v>-0.01733423723018316</v>
      </c>
      <c r="T45" s="14" t="n">
        <v>0.01191271770097814</v>
      </c>
      <c r="U45" s="14" t="n">
        <v>-0.001752762283895672</v>
      </c>
      <c r="V45" s="14" t="n">
        <v>-0.003766764664998696</v>
      </c>
      <c r="W45" s="14" t="n">
        <v>-0.001051888753954828</v>
      </c>
      <c r="X45" s="14" t="n">
        <v>-0.005102660397901891</v>
      </c>
      <c r="Y45" s="14" t="n">
        <v>0.01019064474274406</v>
      </c>
      <c r="Z45" s="14" t="n">
        <v>-0.01506773989061323</v>
      </c>
      <c r="AA45" s="14" t="n">
        <v>0.04491567094675106</v>
      </c>
      <c r="AB45" s="14" t="n">
        <v>-0.0007740024552854959</v>
      </c>
      <c r="AC45" s="14" t="n">
        <v>0.01997605207452875</v>
      </c>
      <c r="AD45" s="14" t="n">
        <v>0.01635643805008768</v>
      </c>
      <c r="AE45" s="14" t="n">
        <v>0.08379275638040408</v>
      </c>
      <c r="AF45" s="14" t="n">
        <v>0.2431093058822877</v>
      </c>
      <c r="AG45" s="14" t="n">
        <v>0.4228891999705752</v>
      </c>
      <c r="AH45" s="14" t="n">
        <v>9.485252302130018</v>
      </c>
      <c r="AI45" s="14" t="n">
        <v>1.214736053389589</v>
      </c>
      <c r="AJ45" s="14" t="n">
        <v>0.1379082992545645</v>
      </c>
      <c r="AK45" s="14" t="n">
        <v>0.2968809990521599</v>
      </c>
      <c r="AL45" s="14" t="n">
        <v>0.02157144079791861</v>
      </c>
      <c r="AM45" s="14" t="n">
        <v>4.10897346195653</v>
      </c>
      <c r="AN45" s="14" t="n">
        <v>0.06567384730838294</v>
      </c>
      <c r="AO45" s="14" t="n">
        <v>0.05182593219305375</v>
      </c>
      <c r="AP45" s="14" t="n">
        <v>2.309391916103436</v>
      </c>
      <c r="AQ45" s="14" t="n">
        <v>0.2161831235419119</v>
      </c>
      <c r="AR45" s="14" t="n">
        <v>0.2105833333392194</v>
      </c>
      <c r="AS45" s="14" t="n">
        <v>0.08089223374534056</v>
      </c>
      <c r="AT45" s="14" t="n">
        <v>0.07667457278119823</v>
      </c>
      <c r="AU45" s="14" t="n">
        <v>0.002137108568193442</v>
      </c>
      <c r="AV45" s="14" t="n">
        <v>0.095935780039253</v>
      </c>
      <c r="AW45" s="14" t="n">
        <v>0.004324258371284665</v>
      </c>
      <c r="AX45" s="14" t="n">
        <v>0.01469245902615401</v>
      </c>
      <c r="AY45" s="14" t="n">
        <v>-0.009825056859300697</v>
      </c>
      <c r="AZ45" s="14" t="n">
        <v>-0.004608411597240705</v>
      </c>
      <c r="BA45" s="14" t="n">
        <v>-0.02581933681920385</v>
      </c>
      <c r="BB45" s="14" t="n">
        <v>0.01658040797884074</v>
      </c>
      <c r="BC45" s="14" t="n">
        <v>0.00645812506278482</v>
      </c>
      <c r="BD45" s="14" t="n">
        <v>0.007352596856666377</v>
      </c>
      <c r="BE45" s="14" t="n">
        <v>0.005148793047579325</v>
      </c>
      <c r="BF45" s="14" t="n">
        <v>0.03133471817262531</v>
      </c>
      <c r="BG45" s="14" t="n">
        <v>0.001161648859077319</v>
      </c>
      <c r="BH45" s="14" t="n">
        <v>0.004576602670929158</v>
      </c>
      <c r="BI45" s="14" t="n">
        <v>0.4613336036430939</v>
      </c>
      <c r="BJ45" s="14" t="n">
        <v>0.0007639054270603482</v>
      </c>
      <c r="BK45" s="14" t="n">
        <v>0.0996878748692657</v>
      </c>
      <c r="BL45" s="14" t="n">
        <v>0.0217926682304272</v>
      </c>
      <c r="BM45" s="14" t="n">
        <v>0.001222642397881628</v>
      </c>
      <c r="BN45" s="14" t="n">
        <v>0.07547951200629874</v>
      </c>
      <c r="BO45" s="14" t="n">
        <v>0.03258204494977904</v>
      </c>
      <c r="BP45" s="14" t="n">
        <v>0.004188113964296225</v>
      </c>
      <c r="BQ45" s="14" t="n">
        <v>0.0170610354879118</v>
      </c>
      <c r="BR45" s="14" t="n">
        <v>0</v>
      </c>
      <c r="BS45" s="14">
        <f>SUM(C45:BR45)</f>
        <v/>
      </c>
      <c r="BU45" s="14" t="n">
        <v>0</v>
      </c>
      <c r="BV45" s="14" t="n">
        <v>0</v>
      </c>
      <c r="BW45" s="14">
        <f>BS45+BU45+BV45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-0.001504941384042617</v>
      </c>
      <c r="D46" s="12" t="n">
        <v>0.0001548666210315232</v>
      </c>
      <c r="E46" s="12" t="n">
        <v>-0.0002467283192818467</v>
      </c>
      <c r="F46" s="12" t="n">
        <v>-0.0005948043502403205</v>
      </c>
      <c r="G46" s="12" t="n">
        <v>0.001490033252825323</v>
      </c>
      <c r="H46" s="12" t="n">
        <v>-0.008080911779795199</v>
      </c>
      <c r="I46" s="12" t="n">
        <v>-0.0005977969862782938</v>
      </c>
      <c r="J46" s="12" t="n">
        <v>0.0005066934724581418</v>
      </c>
      <c r="K46" s="12" t="n">
        <v>0.0131541093578462</v>
      </c>
      <c r="L46" s="12" t="n">
        <v>0.0006195765579687871</v>
      </c>
      <c r="M46" s="12" t="n">
        <v>0.00038981513525039</v>
      </c>
      <c r="N46" s="12" t="n">
        <v>2.981180144999879e-05</v>
      </c>
      <c r="O46" s="12" t="n">
        <v>0.002703031782441388</v>
      </c>
      <c r="P46" s="12" t="n">
        <v>0.0005354659604709796</v>
      </c>
      <c r="Q46" s="12" t="n">
        <v>0.0005744893075123998</v>
      </c>
      <c r="R46" s="12" t="n">
        <v>0.0002765949421749705</v>
      </c>
      <c r="S46" s="12" t="n">
        <v>0.0005621351678669915</v>
      </c>
      <c r="T46" s="12" t="n">
        <v>0.0001009503665480845</v>
      </c>
      <c r="U46" s="12" t="n">
        <v>0.0001017922718920444</v>
      </c>
      <c r="V46" s="12" t="n">
        <v>1.950581848182699e-05</v>
      </c>
      <c r="W46" s="12" t="n">
        <v>0.0007611080035274171</v>
      </c>
      <c r="X46" s="12" t="n">
        <v>0.004513181954833015</v>
      </c>
      <c r="Y46" s="12" t="n">
        <v>0.0001987980928469423</v>
      </c>
      <c r="Z46" s="12" t="n">
        <v>-0.0004036727931208637</v>
      </c>
      <c r="AA46" s="12" t="n">
        <v>-0.001564762388778267</v>
      </c>
      <c r="AB46" s="12" t="n">
        <v>-0.002492594012052356</v>
      </c>
      <c r="AC46" s="12" t="n">
        <v>0.0009629596798616338</v>
      </c>
      <c r="AD46" s="12" t="n">
        <v>-1.419207642320402e-05</v>
      </c>
      <c r="AE46" s="12" t="n">
        <v>0.001632941543928538</v>
      </c>
      <c r="AF46" s="12" t="n">
        <v>0.01462569768035222</v>
      </c>
      <c r="AG46" s="12" t="n">
        <v>0.05112901282500707</v>
      </c>
      <c r="AH46" s="12" t="n">
        <v>0.01276088371450281</v>
      </c>
      <c r="AI46" s="12" t="n">
        <v>2.136210407016645</v>
      </c>
      <c r="AJ46" s="12" t="n">
        <v>0.05441513862267529</v>
      </c>
      <c r="AK46" s="12" t="n">
        <v>0.03093435842917574</v>
      </c>
      <c r="AL46" s="12" t="n">
        <v>0.001618969225978689</v>
      </c>
      <c r="AM46" s="12" t="n">
        <v>0.02476557149458493</v>
      </c>
      <c r="AN46" s="12" t="n">
        <v>0.02758502928420088</v>
      </c>
      <c r="AO46" s="12" t="n">
        <v>-0.006088162832475694</v>
      </c>
      <c r="AP46" s="12" t="n">
        <v>0.06749874147833017</v>
      </c>
      <c r="AQ46" s="12" t="n">
        <v>0.1237828590440016</v>
      </c>
      <c r="AR46" s="12" t="n">
        <v>-0.02535398173015207</v>
      </c>
      <c r="AS46" s="12" t="n">
        <v>0.08517014011391841</v>
      </c>
      <c r="AT46" s="12" t="n">
        <v>0.000231917574722116</v>
      </c>
      <c r="AU46" s="12" t="n">
        <v>4.172824634250081e-05</v>
      </c>
      <c r="AV46" s="12" t="n">
        <v>-0.003508372776239441</v>
      </c>
      <c r="AW46" s="12" t="n">
        <v>0.0003801404996279362</v>
      </c>
      <c r="AX46" s="12" t="n">
        <v>-0.0004342082585215445</v>
      </c>
      <c r="AY46" s="12" t="n">
        <v>-4.833496203910761e-06</v>
      </c>
      <c r="AZ46" s="12" t="n">
        <v>-0.0001300140233700197</v>
      </c>
      <c r="BA46" s="12" t="n">
        <v>0.005861083024189162</v>
      </c>
      <c r="BB46" s="12" t="n">
        <v>7.65469120183407e-05</v>
      </c>
      <c r="BC46" s="12" t="n">
        <v>-0.0008479600219519746</v>
      </c>
      <c r="BD46" s="12" t="n">
        <v>0.002390964254196897</v>
      </c>
      <c r="BE46" s="12" t="n">
        <v>0.003896784798083464</v>
      </c>
      <c r="BF46" s="12" t="n">
        <v>0.005788097566432897</v>
      </c>
      <c r="BG46" s="12" t="n">
        <v>3.375820728756133e-05</v>
      </c>
      <c r="BH46" s="12" t="n">
        <v>-0.007554458669632364</v>
      </c>
      <c r="BI46" s="12" t="n">
        <v>0.003374495920854011</v>
      </c>
      <c r="BJ46" s="12" t="n">
        <v>-0.001405848746667975</v>
      </c>
      <c r="BK46" s="12" t="n">
        <v>-0.005743807711500818</v>
      </c>
      <c r="BL46" s="12" t="n">
        <v>-0.001304274229350859</v>
      </c>
      <c r="BM46" s="12" t="n">
        <v>4.747901755987609e-05</v>
      </c>
      <c r="BN46" s="12" t="n">
        <v>-0.008593818318972485</v>
      </c>
      <c r="BO46" s="12" t="n">
        <v>-0.006274791258743783</v>
      </c>
      <c r="BP46" s="12" t="n">
        <v>4.056815632973652e-05</v>
      </c>
      <c r="BQ46" s="12" t="n">
        <v>0.004677885456887121</v>
      </c>
      <c r="BR46" s="12" t="n">
        <v>0</v>
      </c>
      <c r="BS46" s="12">
        <f>SUM(C46:BR46)</f>
        <v/>
      </c>
      <c r="BU46" s="12" t="n">
        <v>0</v>
      </c>
      <c r="BV46" s="12" t="n">
        <v>0</v>
      </c>
      <c r="BW46" s="12">
        <f>BS46+BU46+BV46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0.005637289187684512</v>
      </c>
      <c r="D47" s="14" t="n">
        <v>0.004974955818359269</v>
      </c>
      <c r="E47" s="14" t="n">
        <v>0.0004282198037492313</v>
      </c>
      <c r="F47" s="14" t="n">
        <v>0.003862201405613084</v>
      </c>
      <c r="G47" s="14" t="n">
        <v>0.05212276628241366</v>
      </c>
      <c r="H47" s="14" t="n">
        <v>0.0370990112238444</v>
      </c>
      <c r="I47" s="14" t="n">
        <v>0.01015463763783808</v>
      </c>
      <c r="J47" s="14" t="n">
        <v>0.01186719175797015</v>
      </c>
      <c r="K47" s="14" t="n">
        <v>0.001465922401210074</v>
      </c>
      <c r="L47" s="14" t="n">
        <v>0.02161464975401694</v>
      </c>
      <c r="M47" s="14" t="n">
        <v>0.01957124181245981</v>
      </c>
      <c r="N47" s="14" t="n">
        <v>0.0001217088628365294</v>
      </c>
      <c r="O47" s="14" t="n">
        <v>0.004748902395824844</v>
      </c>
      <c r="P47" s="14" t="n">
        <v>0.002007915479219637</v>
      </c>
      <c r="Q47" s="14" t="n">
        <v>0.005281795734408164</v>
      </c>
      <c r="R47" s="14" t="n">
        <v>0.002789138885256978</v>
      </c>
      <c r="S47" s="14" t="n">
        <v>0.003727935810927067</v>
      </c>
      <c r="T47" s="14" t="n">
        <v>0.02056706682524177</v>
      </c>
      <c r="U47" s="14" t="n">
        <v>0.001451311226212181</v>
      </c>
      <c r="V47" s="14" t="n">
        <v>0.0005052782590894026</v>
      </c>
      <c r="W47" s="14" t="n">
        <v>0.005387149332879006</v>
      </c>
      <c r="X47" s="14" t="n">
        <v>0.007688029248851942</v>
      </c>
      <c r="Y47" s="14" t="n">
        <v>0.007117053421879031</v>
      </c>
      <c r="Z47" s="14" t="n">
        <v>0.002132978893095298</v>
      </c>
      <c r="AA47" s="14" t="n">
        <v>0.0405294680424723</v>
      </c>
      <c r="AB47" s="14" t="n">
        <v>0.01044106492284813</v>
      </c>
      <c r="AC47" s="14" t="n">
        <v>0.0299513870804814</v>
      </c>
      <c r="AD47" s="14" t="n">
        <v>0.02233782598381386</v>
      </c>
      <c r="AE47" s="14" t="n">
        <v>0.05064950297263987</v>
      </c>
      <c r="AF47" s="14" t="n">
        <v>0.407246033104239</v>
      </c>
      <c r="AG47" s="14" t="n">
        <v>0.116595450232378</v>
      </c>
      <c r="AH47" s="14" t="n">
        <v>0.35385587801121</v>
      </c>
      <c r="AI47" s="14" t="n">
        <v>15.16215952723185</v>
      </c>
      <c r="AJ47" s="14" t="n">
        <v>4.038927309707887</v>
      </c>
      <c r="AK47" s="14" t="n">
        <v>0.05712005959868236</v>
      </c>
      <c r="AL47" s="14" t="n">
        <v>0.01751452124497742</v>
      </c>
      <c r="AM47" s="14" t="n">
        <v>0.1807955909453709</v>
      </c>
      <c r="AN47" s="14" t="n">
        <v>0.02926588373299027</v>
      </c>
      <c r="AO47" s="14" t="n">
        <v>0.005947373747657428</v>
      </c>
      <c r="AP47" s="14" t="n">
        <v>0.2917088402797088</v>
      </c>
      <c r="AQ47" s="14" t="n">
        <v>4.339490908670052</v>
      </c>
      <c r="AR47" s="14" t="n">
        <v>0.0317505991476285</v>
      </c>
      <c r="AS47" s="14" t="n">
        <v>3.221558367676448</v>
      </c>
      <c r="AT47" s="14" t="n">
        <v>0.002513656790852394</v>
      </c>
      <c r="AU47" s="14" t="n">
        <v>0.006570393193753288</v>
      </c>
      <c r="AV47" s="14" t="n">
        <v>0.008207987374269071</v>
      </c>
      <c r="AW47" s="14" t="n">
        <v>0.001141612439848377</v>
      </c>
      <c r="AX47" s="14" t="n">
        <v>0.006940613716556866</v>
      </c>
      <c r="AY47" s="14" t="n">
        <v>0.0003085783435551263</v>
      </c>
      <c r="AZ47" s="14" t="n">
        <v>0.002462855101663281</v>
      </c>
      <c r="BA47" s="14" t="n">
        <v>0.005376295326804658</v>
      </c>
      <c r="BB47" s="14" t="n">
        <v>0.008074683027890005</v>
      </c>
      <c r="BC47" s="14" t="n">
        <v>0.001177835040828158</v>
      </c>
      <c r="BD47" s="14" t="n">
        <v>0.004012556440148036</v>
      </c>
      <c r="BE47" s="14" t="n">
        <v>0.004086514955800655</v>
      </c>
      <c r="BF47" s="14" t="n">
        <v>0.05512818245531483</v>
      </c>
      <c r="BG47" s="14" t="n">
        <v>0.0005852946065757897</v>
      </c>
      <c r="BH47" s="14" t="n">
        <v>0.04585667112685773</v>
      </c>
      <c r="BI47" s="14" t="n">
        <v>0.01803587765479409</v>
      </c>
      <c r="BJ47" s="14" t="n">
        <v>0.0003323022052286741</v>
      </c>
      <c r="BK47" s="14" t="n">
        <v>0.3623693282629953</v>
      </c>
      <c r="BL47" s="14" t="n">
        <v>0.1045785527552576</v>
      </c>
      <c r="BM47" s="14" t="n">
        <v>0.0003364752702460406</v>
      </c>
      <c r="BN47" s="14" t="n">
        <v>0.07039360203522284</v>
      </c>
      <c r="BO47" s="14" t="n">
        <v>0.01239402248890157</v>
      </c>
      <c r="BP47" s="14" t="n">
        <v>0.001055055632254055</v>
      </c>
      <c r="BQ47" s="14" t="n">
        <v>0.00872447478489515</v>
      </c>
      <c r="BR47" s="14" t="n">
        <v>0</v>
      </c>
      <c r="BS47" s="14">
        <f>SUM(C47:BR47)</f>
        <v/>
      </c>
      <c r="BU47" s="14" t="n">
        <v>0</v>
      </c>
      <c r="BV47" s="14" t="n">
        <v>0</v>
      </c>
      <c r="BW47" s="14">
        <f>BS47+BU47+BV47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0.0001614980437609351</v>
      </c>
      <c r="D48" s="12" t="n">
        <v>0.0002278745460958574</v>
      </c>
      <c r="E48" s="12" t="n">
        <v>7.773918453915212e-05</v>
      </c>
      <c r="F48" s="12" t="n">
        <v>0.00038150634939254</v>
      </c>
      <c r="G48" s="12" t="n">
        <v>0.006592613092418602</v>
      </c>
      <c r="H48" s="12" t="n">
        <v>0.006304374847628574</v>
      </c>
      <c r="I48" s="12" t="n">
        <v>0.001373678941251241</v>
      </c>
      <c r="J48" s="12" t="n">
        <v>-0.008679312553202843</v>
      </c>
      <c r="K48" s="12" t="n">
        <v>-0.0006070726576730552</v>
      </c>
      <c r="L48" s="12" t="n">
        <v>-0.006291511495844415</v>
      </c>
      <c r="M48" s="12" t="n">
        <v>0.0008113937399200021</v>
      </c>
      <c r="N48" s="12" t="n">
        <v>-0.0005115065950889545</v>
      </c>
      <c r="O48" s="12" t="n">
        <v>-0.001435405884414036</v>
      </c>
      <c r="P48" s="12" t="n">
        <v>0.0008074695691172547</v>
      </c>
      <c r="Q48" s="12" t="n">
        <v>-0.0008533132630007194</v>
      </c>
      <c r="R48" s="12" t="n">
        <v>-8.774870510343471e-05</v>
      </c>
      <c r="S48" s="12" t="n">
        <v>-0.002726113966293086</v>
      </c>
      <c r="T48" s="12" t="n">
        <v>0.0002669636639252034</v>
      </c>
      <c r="U48" s="12" t="n">
        <v>-0.0005869652111738993</v>
      </c>
      <c r="V48" s="12" t="n">
        <v>-0.0005438194381499819</v>
      </c>
      <c r="W48" s="12" t="n">
        <v>-0.001110059838214761</v>
      </c>
      <c r="X48" s="12" t="n">
        <v>-0.001850356446229283</v>
      </c>
      <c r="Y48" s="12" t="n">
        <v>0.0001924034935553369</v>
      </c>
      <c r="Z48" s="12" t="n">
        <v>-0.002143977390674941</v>
      </c>
      <c r="AA48" s="12" t="n">
        <v>-0.0004036775559795762</v>
      </c>
      <c r="AB48" s="12" t="n">
        <v>-0.001072671307970296</v>
      </c>
      <c r="AC48" s="12" t="n">
        <v>0.0001836461729010176</v>
      </c>
      <c r="AD48" s="12" t="n">
        <v>-0.0002583516512865289</v>
      </c>
      <c r="AE48" s="12" t="n">
        <v>0.0007826417590587792</v>
      </c>
      <c r="AF48" s="12" t="n">
        <v>-0.0009999056991337808</v>
      </c>
      <c r="AG48" s="12" t="n">
        <v>0.001594796552571503</v>
      </c>
      <c r="AH48" s="12" t="n">
        <v>0.04001990407699456</v>
      </c>
      <c r="AI48" s="12" t="n">
        <v>0.02612631211641738</v>
      </c>
      <c r="AJ48" s="12" t="n">
        <v>0.008828175289826948</v>
      </c>
      <c r="AK48" s="12" t="n">
        <v>4.631217889272853</v>
      </c>
      <c r="AL48" s="12" t="n">
        <v>0.008147316185955818</v>
      </c>
      <c r="AM48" s="12" t="n">
        <v>0.5652203796804507</v>
      </c>
      <c r="AN48" s="12" t="n">
        <v>0.001167458416593049</v>
      </c>
      <c r="AO48" s="12" t="n">
        <v>0.0007422650960817313</v>
      </c>
      <c r="AP48" s="12" t="n">
        <v>0.01967093144915789</v>
      </c>
      <c r="AQ48" s="12" t="n">
        <v>0.05718835443837914</v>
      </c>
      <c r="AR48" s="12" t="n">
        <v>-0.004881482712401547</v>
      </c>
      <c r="AS48" s="12" t="n">
        <v>0.4014693243291851</v>
      </c>
      <c r="AT48" s="12" t="n">
        <v>0.0007476087848728189</v>
      </c>
      <c r="AU48" s="12" t="n">
        <v>0.001111521882629066</v>
      </c>
      <c r="AV48" s="12" t="n">
        <v>0.001439336823311581</v>
      </c>
      <c r="AW48" s="12" t="n">
        <v>8.508740363544573e-05</v>
      </c>
      <c r="AX48" s="12" t="n">
        <v>0.0012829242369126</v>
      </c>
      <c r="AY48" s="12" t="n">
        <v>-0.001297807959106123</v>
      </c>
      <c r="AZ48" s="12" t="n">
        <v>-0.001058271976982177</v>
      </c>
      <c r="BA48" s="12" t="n">
        <v>-0.007824582041425093</v>
      </c>
      <c r="BB48" s="12" t="n">
        <v>-0.0002606732793324746</v>
      </c>
      <c r="BC48" s="12" t="n">
        <v>0.0004398297117659037</v>
      </c>
      <c r="BD48" s="12" t="n">
        <v>0.0003075826389766382</v>
      </c>
      <c r="BE48" s="12" t="n">
        <v>-8.755987136917013e-05</v>
      </c>
      <c r="BF48" s="12" t="n">
        <v>0.0005224118806086441</v>
      </c>
      <c r="BG48" s="12" t="n">
        <v>0.0001210890753019646</v>
      </c>
      <c r="BH48" s="12" t="n">
        <v>0.001162353741048925</v>
      </c>
      <c r="BI48" s="12" t="n">
        <v>0.002150069357522811</v>
      </c>
      <c r="BJ48" s="12" t="n">
        <v>2.458240194771608e-05</v>
      </c>
      <c r="BK48" s="12" t="n">
        <v>0.09531735543367868</v>
      </c>
      <c r="BL48" s="12" t="n">
        <v>0.002265164666273862</v>
      </c>
      <c r="BM48" s="12" t="n">
        <v>8.098364940788526e-05</v>
      </c>
      <c r="BN48" s="12" t="n">
        <v>0.004120732576794558</v>
      </c>
      <c r="BO48" s="12" t="n">
        <v>0.01202817119264279</v>
      </c>
      <c r="BP48" s="12" t="n">
        <v>0.0003935729813189587</v>
      </c>
      <c r="BQ48" s="12" t="n">
        <v>0.02464257394522699</v>
      </c>
      <c r="BR48" s="12" t="n">
        <v>0</v>
      </c>
      <c r="BS48" s="12">
        <f>SUM(C48:BR48)</f>
        <v/>
      </c>
      <c r="BU48" s="12" t="n">
        <v>0</v>
      </c>
      <c r="BV48" s="12" t="n">
        <v>0</v>
      </c>
      <c r="BW48" s="12">
        <f>BS48+BU48+BV48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0.009899577154010519</v>
      </c>
      <c r="D49" s="14" t="n">
        <v>0.007700295578018688</v>
      </c>
      <c r="E49" s="14" t="n">
        <v>0.007414449261424274</v>
      </c>
      <c r="F49" s="14" t="n">
        <v>0.002268802882553623</v>
      </c>
      <c r="G49" s="14" t="n">
        <v>0.04093175885825887</v>
      </c>
      <c r="H49" s="14" t="n">
        <v>0.02696012128986216</v>
      </c>
      <c r="I49" s="14" t="n">
        <v>0.004104394920297505</v>
      </c>
      <c r="J49" s="14" t="n">
        <v>-0.01132462754523659</v>
      </c>
      <c r="K49" s="14" t="n">
        <v>0.003927431727681904</v>
      </c>
      <c r="L49" s="14" t="n">
        <v>0.01310891811452853</v>
      </c>
      <c r="M49" s="14" t="n">
        <v>0.0180729924276598</v>
      </c>
      <c r="N49" s="14" t="n">
        <v>-0.00115149648110471</v>
      </c>
      <c r="O49" s="14" t="n">
        <v>0.02594772021684356</v>
      </c>
      <c r="P49" s="14" t="n">
        <v>1.121262468045473</v>
      </c>
      <c r="Q49" s="14" t="n">
        <v>0.2150281226333864</v>
      </c>
      <c r="R49" s="14" t="n">
        <v>0.0104502737231651</v>
      </c>
      <c r="S49" s="14" t="n">
        <v>-0.0001457595575498714</v>
      </c>
      <c r="T49" s="14" t="n">
        <v>0.005662495504073656</v>
      </c>
      <c r="U49" s="14" t="n">
        <v>0.003908056461441907</v>
      </c>
      <c r="V49" s="14" t="n">
        <v>-0.0004485740657900806</v>
      </c>
      <c r="W49" s="14" t="n">
        <v>0.0667464692573637</v>
      </c>
      <c r="X49" s="14" t="n">
        <v>0.03129625975658736</v>
      </c>
      <c r="Y49" s="14" t="n">
        <v>0.008752627098958833</v>
      </c>
      <c r="Z49" s="14" t="n">
        <v>0.02857600311995302</v>
      </c>
      <c r="AA49" s="14" t="n">
        <v>0.04518192801660201</v>
      </c>
      <c r="AB49" s="14" t="n">
        <v>0.09915177567148191</v>
      </c>
      <c r="AC49" s="14" t="n">
        <v>0.005264199327785751</v>
      </c>
      <c r="AD49" s="14" t="n">
        <v>0.0001725595550626124</v>
      </c>
      <c r="AE49" s="14" t="n">
        <v>0.01275862962010952</v>
      </c>
      <c r="AF49" s="14" t="n">
        <v>0.0283503938381305</v>
      </c>
      <c r="AG49" s="14" t="n">
        <v>0.01318531823887858</v>
      </c>
      <c r="AH49" s="14" t="n">
        <v>0.454578270317</v>
      </c>
      <c r="AI49" s="14" t="n">
        <v>0.3190741944901272</v>
      </c>
      <c r="AJ49" s="14" t="n">
        <v>0.3143127456367287</v>
      </c>
      <c r="AK49" s="14" t="n">
        <v>0.03848477837415856</v>
      </c>
      <c r="AL49" s="14" t="n">
        <v>1.419647375160947</v>
      </c>
      <c r="AM49" s="14" t="n">
        <v>0.1007783125284826</v>
      </c>
      <c r="AN49" s="14" t="n">
        <v>0.03957458186657219</v>
      </c>
      <c r="AO49" s="14" t="n">
        <v>0.03164349681928985</v>
      </c>
      <c r="AP49" s="14" t="n">
        <v>0.7084613352751515</v>
      </c>
      <c r="AQ49" s="14" t="n">
        <v>0.02802521102301391</v>
      </c>
      <c r="AR49" s="14" t="n">
        <v>0.2433400996384853</v>
      </c>
      <c r="AS49" s="14" t="n">
        <v>0.0815822586504866</v>
      </c>
      <c r="AT49" s="14" t="n">
        <v>0.07496679548907602</v>
      </c>
      <c r="AU49" s="14" t="n">
        <v>0.001875173574709784</v>
      </c>
      <c r="AV49" s="14" t="n">
        <v>0.1018605490472041</v>
      </c>
      <c r="AW49" s="14" t="n">
        <v>0.003840658590300521</v>
      </c>
      <c r="AX49" s="14" t="n">
        <v>0.00883108015010505</v>
      </c>
      <c r="AY49" s="14" t="n">
        <v>-0.002007840381319924</v>
      </c>
      <c r="AZ49" s="14" t="n">
        <v>0.04007752387355835</v>
      </c>
      <c r="BA49" s="14" t="n">
        <v>-0.0208329310175224</v>
      </c>
      <c r="BB49" s="14" t="n">
        <v>0.05300814392248544</v>
      </c>
      <c r="BC49" s="14" t="n">
        <v>0.1757093712125734</v>
      </c>
      <c r="BD49" s="14" t="n">
        <v>0.07673412265013235</v>
      </c>
      <c r="BE49" s="14" t="n">
        <v>0.1630383801413416</v>
      </c>
      <c r="BF49" s="14" t="n">
        <v>0.2773611808602559</v>
      </c>
      <c r="BG49" s="14" t="n">
        <v>0.1912603016156837</v>
      </c>
      <c r="BH49" s="14" t="n">
        <v>0.3387502859280795</v>
      </c>
      <c r="BI49" s="14" t="n">
        <v>0.1388701195239692</v>
      </c>
      <c r="BJ49" s="14" t="n">
        <v>0.01273200423984583</v>
      </c>
      <c r="BK49" s="14" t="n">
        <v>0.4579933707197744</v>
      </c>
      <c r="BL49" s="14" t="n">
        <v>0.7660434814286747</v>
      </c>
      <c r="BM49" s="14" t="n">
        <v>0.01958645423974446</v>
      </c>
      <c r="BN49" s="14" t="n">
        <v>1.840595721937675</v>
      </c>
      <c r="BO49" s="14" t="n">
        <v>6.368834716011449</v>
      </c>
      <c r="BP49" s="14" t="n">
        <v>0.1175287265507251</v>
      </c>
      <c r="BQ49" s="14" t="n">
        <v>0.08829306385896318</v>
      </c>
      <c r="BR49" s="14" t="n">
        <v>0</v>
      </c>
      <c r="BS49" s="14">
        <f>SUM(C49:BR49)</f>
        <v/>
      </c>
      <c r="BU49" s="14" t="n">
        <v>0</v>
      </c>
      <c r="BV49" s="14" t="n">
        <v>0</v>
      </c>
      <c r="BW49" s="14">
        <f>BS49+BU49+BV49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0.008728109197761335</v>
      </c>
      <c r="D50" s="12" t="n">
        <v>0.004491910851099875</v>
      </c>
      <c r="E50" s="12" t="n">
        <v>0.01295223408657675</v>
      </c>
      <c r="F50" s="12" t="n">
        <v>0.0922239191051325</v>
      </c>
      <c r="G50" s="12" t="n">
        <v>0.2835941287872532</v>
      </c>
      <c r="H50" s="12" t="n">
        <v>0.1546023970214118</v>
      </c>
      <c r="I50" s="12" t="n">
        <v>0.07501286187254171</v>
      </c>
      <c r="J50" s="12" t="n">
        <v>0.07682690044506069</v>
      </c>
      <c r="K50" s="12" t="n">
        <v>0.07548098887777895</v>
      </c>
      <c r="L50" s="12" t="n">
        <v>0.05081615183501107</v>
      </c>
      <c r="M50" s="12" t="n">
        <v>0.04441279452431494</v>
      </c>
      <c r="N50" s="12" t="n">
        <v>0.001491189260514163</v>
      </c>
      <c r="O50" s="12" t="n">
        <v>0.03657101297806624</v>
      </c>
      <c r="P50" s="12" t="n">
        <v>0.05921760186545213</v>
      </c>
      <c r="Q50" s="12" t="n">
        <v>0.01684617410241411</v>
      </c>
      <c r="R50" s="12" t="n">
        <v>0.04760375232944668</v>
      </c>
      <c r="S50" s="12" t="n">
        <v>0.2534690774741271</v>
      </c>
      <c r="T50" s="12" t="n">
        <v>0.1524760072317487</v>
      </c>
      <c r="U50" s="12" t="n">
        <v>0.0633801593330785</v>
      </c>
      <c r="V50" s="12" t="n">
        <v>0.061071340546055</v>
      </c>
      <c r="W50" s="12" t="n">
        <v>0.1246376901090955</v>
      </c>
      <c r="X50" s="12" t="n">
        <v>0.07447813738972262</v>
      </c>
      <c r="Y50" s="12" t="n">
        <v>0.02010725023923494</v>
      </c>
      <c r="Z50" s="12" t="n">
        <v>0.05865594294131058</v>
      </c>
      <c r="AA50" s="12" t="n">
        <v>0.05545398665880569</v>
      </c>
      <c r="AB50" s="12" t="n">
        <v>0.2642171682730018</v>
      </c>
      <c r="AC50" s="12" t="n">
        <v>0.8874659061228412</v>
      </c>
      <c r="AD50" s="12" t="n">
        <v>0.1982093242177634</v>
      </c>
      <c r="AE50" s="12" t="n">
        <v>0.06798383350229309</v>
      </c>
      <c r="AF50" s="12" t="n">
        <v>0.03815600763865068</v>
      </c>
      <c r="AG50" s="12" t="n">
        <v>0.067208899237561</v>
      </c>
      <c r="AH50" s="12" t="n">
        <v>0.2315966023033889</v>
      </c>
      <c r="AI50" s="12" t="n">
        <v>0.04195393560568183</v>
      </c>
      <c r="AJ50" s="12" t="n">
        <v>0.09194966047511856</v>
      </c>
      <c r="AK50" s="12" t="n">
        <v>0.06753607405298101</v>
      </c>
      <c r="AL50" s="12" t="n">
        <v>0.06953610163368239</v>
      </c>
      <c r="AM50" s="12" t="n">
        <v>0.1110202657729013</v>
      </c>
      <c r="AN50" s="12" t="n">
        <v>0.1473210725635311</v>
      </c>
      <c r="AO50" s="12" t="n">
        <v>0.1063527300959688</v>
      </c>
      <c r="AP50" s="12" t="n">
        <v>0.2882746924263934</v>
      </c>
      <c r="AQ50" s="12" t="n">
        <v>0.07103182127385085</v>
      </c>
      <c r="AR50" s="12" t="n">
        <v>0.3864924466745652</v>
      </c>
      <c r="AS50" s="12" t="n">
        <v>0.08054532268097182</v>
      </c>
      <c r="AT50" s="12" t="n">
        <v>0.09976783996755549</v>
      </c>
      <c r="AU50" s="12" t="n">
        <v>0.06187564006806376</v>
      </c>
      <c r="AV50" s="12" t="n">
        <v>0.284030305386972</v>
      </c>
      <c r="AW50" s="12" t="n">
        <v>0.001113017162359175</v>
      </c>
      <c r="AX50" s="12" t="n">
        <v>0.02643302217038344</v>
      </c>
      <c r="AY50" s="12" t="n">
        <v>0.1025165566022804</v>
      </c>
      <c r="AZ50" s="12" t="n">
        <v>0.01392577564359723</v>
      </c>
      <c r="BA50" s="12" t="n">
        <v>0.0763957428330215</v>
      </c>
      <c r="BB50" s="12" t="n">
        <v>0.06069029390381289</v>
      </c>
      <c r="BC50" s="12" t="n">
        <v>0.03962091915299937</v>
      </c>
      <c r="BD50" s="12" t="n">
        <v>0.0104848195475879</v>
      </c>
      <c r="BE50" s="12" t="n">
        <v>0.08462941774308612</v>
      </c>
      <c r="BF50" s="12" t="n">
        <v>0.02883637514519792</v>
      </c>
      <c r="BG50" s="12" t="n">
        <v>0.01493115592269033</v>
      </c>
      <c r="BH50" s="12" t="n">
        <v>0.08468458981929632</v>
      </c>
      <c r="BI50" s="12" t="n">
        <v>0.09583457662577523</v>
      </c>
      <c r="BJ50" s="12" t="n">
        <v>0.02143714089144498</v>
      </c>
      <c r="BK50" s="12" t="n">
        <v>0.09074595683239689</v>
      </c>
      <c r="BL50" s="12" t="n">
        <v>0.0130962578633554</v>
      </c>
      <c r="BM50" s="12" t="n">
        <v>4.354918205516594e-05</v>
      </c>
      <c r="BN50" s="12" t="n">
        <v>0.08934862883881625</v>
      </c>
      <c r="BO50" s="12" t="n">
        <v>0.06803380317665597</v>
      </c>
      <c r="BP50" s="12" t="n">
        <v>0.03980577981391986</v>
      </c>
      <c r="BQ50" s="12" t="n">
        <v>0.05576319503938438</v>
      </c>
      <c r="BR50" s="12" t="n">
        <v>0</v>
      </c>
      <c r="BS50" s="12">
        <f>SUM(C50:BR50)</f>
        <v/>
      </c>
      <c r="BU50" s="12" t="n">
        <v>0</v>
      </c>
      <c r="BV50" s="12" t="n">
        <v>0</v>
      </c>
      <c r="BW50" s="12">
        <f>BS50+BU50+BV50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0.87371779052929</v>
      </c>
      <c r="D51" s="14" t="n">
        <v>0.568557716192148</v>
      </c>
      <c r="E51" s="14" t="n">
        <v>0.04488164389260511</v>
      </c>
      <c r="F51" s="14" t="n">
        <v>0.09738808600822577</v>
      </c>
      <c r="G51" s="14" t="n">
        <v>0.03518016977007484</v>
      </c>
      <c r="H51" s="14" t="n">
        <v>0.1427898271405242</v>
      </c>
      <c r="I51" s="14" t="n">
        <v>0.0492139715924331</v>
      </c>
      <c r="J51" s="14" t="n">
        <v>0.15839007875765</v>
      </c>
      <c r="K51" s="14" t="n">
        <v>0.0112659111991972</v>
      </c>
      <c r="L51" s="14" t="n">
        <v>0.3415548489939298</v>
      </c>
      <c r="M51" s="14" t="n">
        <v>0.08924408091179832</v>
      </c>
      <c r="N51" s="14" t="n">
        <v>0.00987781299455346</v>
      </c>
      <c r="O51" s="14" t="n">
        <v>0.2649611839266422</v>
      </c>
      <c r="P51" s="14" t="n">
        <v>0.02963669828108181</v>
      </c>
      <c r="Q51" s="14" t="n">
        <v>0.03864432928517477</v>
      </c>
      <c r="R51" s="14" t="n">
        <v>0.09877444700552211</v>
      </c>
      <c r="S51" s="14" t="n">
        <v>0.3204109998847502</v>
      </c>
      <c r="T51" s="14" t="n">
        <v>0.02322124420437524</v>
      </c>
      <c r="U51" s="14" t="n">
        <v>0.01542412317921426</v>
      </c>
      <c r="V51" s="14" t="n">
        <v>0.01819680195947287</v>
      </c>
      <c r="W51" s="14" t="n">
        <v>0.6108417708672409</v>
      </c>
      <c r="X51" s="14" t="n">
        <v>0.0940968352524202</v>
      </c>
      <c r="Y51" s="14" t="n">
        <v>0.02772812667019189</v>
      </c>
      <c r="Z51" s="14" t="n">
        <v>0.03622059876555588</v>
      </c>
      <c r="AA51" s="14" t="n">
        <v>0.2869690199729235</v>
      </c>
      <c r="AB51" s="14" t="n">
        <v>0.5127610766450768</v>
      </c>
      <c r="AC51" s="14" t="n">
        <v>0.6226273557523636</v>
      </c>
      <c r="AD51" s="14" t="n">
        <v>0.3467494235159093</v>
      </c>
      <c r="AE51" s="14" t="n">
        <v>0.1601204679069876</v>
      </c>
      <c r="AF51" s="14" t="n">
        <v>0.02270348093842646</v>
      </c>
      <c r="AG51" s="14" t="n">
        <v>0.09045780033745035</v>
      </c>
      <c r="AH51" s="14" t="n">
        <v>0.08907265606669861</v>
      </c>
      <c r="AI51" s="14" t="n">
        <v>0.08959354718975453</v>
      </c>
      <c r="AJ51" s="14" t="n">
        <v>0.2159199415553884</v>
      </c>
      <c r="AK51" s="14" t="n">
        <v>0.03864401337886685</v>
      </c>
      <c r="AL51" s="14" t="n">
        <v>0.0485230296051722</v>
      </c>
      <c r="AM51" s="14" t="n">
        <v>0.02582043339546848</v>
      </c>
      <c r="AN51" s="14" t="n">
        <v>7.955484333311904</v>
      </c>
      <c r="AO51" s="14" t="n">
        <v>0.5238526646867769</v>
      </c>
      <c r="AP51" s="14" t="n">
        <v>0.0823280673796191</v>
      </c>
      <c r="AQ51" s="14" t="n">
        <v>0.181818658008754</v>
      </c>
      <c r="AR51" s="14" t="n">
        <v>1.996754131855072</v>
      </c>
      <c r="AS51" s="14" t="n">
        <v>0.1871629408301894</v>
      </c>
      <c r="AT51" s="14" t="n">
        <v>0.00745211530141956</v>
      </c>
      <c r="AU51" s="14" t="n">
        <v>0.006066575376470598</v>
      </c>
      <c r="AV51" s="14" t="n">
        <v>0.1318945947082723</v>
      </c>
      <c r="AW51" s="14" t="n">
        <v>0.1479980842040095</v>
      </c>
      <c r="AX51" s="14" t="n">
        <v>0.1714229960075109</v>
      </c>
      <c r="AY51" s="14" t="n">
        <v>0.03223606223830532</v>
      </c>
      <c r="AZ51" s="14" t="n">
        <v>0.05389811847600798</v>
      </c>
      <c r="BA51" s="14" t="n">
        <v>0.2760777701178316</v>
      </c>
      <c r="BB51" s="14" t="n">
        <v>0.05251908968837245</v>
      </c>
      <c r="BC51" s="14" t="n">
        <v>0.3034957100094879</v>
      </c>
      <c r="BD51" s="14" t="n">
        <v>0.05217895260195672</v>
      </c>
      <c r="BE51" s="14" t="n">
        <v>0.1170125618683685</v>
      </c>
      <c r="BF51" s="14" t="n">
        <v>0.03744433392953246</v>
      </c>
      <c r="BG51" s="14" t="n">
        <v>0.02357597315328303</v>
      </c>
      <c r="BH51" s="14" t="n">
        <v>0.01716616197638563</v>
      </c>
      <c r="BI51" s="14" t="n">
        <v>0.6462198520072026</v>
      </c>
      <c r="BJ51" s="14" t="n">
        <v>0.009879673119712558</v>
      </c>
      <c r="BK51" s="14" t="n">
        <v>0.6735997268845546</v>
      </c>
      <c r="BL51" s="14" t="n">
        <v>0.2377570937701465</v>
      </c>
      <c r="BM51" s="14" t="n">
        <v>0.2636103416496588</v>
      </c>
      <c r="BN51" s="14" t="n">
        <v>0.168093476395245</v>
      </c>
      <c r="BO51" s="14" t="n">
        <v>0.20882848111538</v>
      </c>
      <c r="BP51" s="14" t="n">
        <v>0.09672760435569261</v>
      </c>
      <c r="BQ51" s="14" t="n">
        <v>0.4557761315627877</v>
      </c>
      <c r="BR51" s="14" t="n">
        <v>0</v>
      </c>
      <c r="BS51" s="14">
        <f>SUM(C51:BR51)</f>
        <v/>
      </c>
      <c r="BU51" s="14" t="n">
        <v>0</v>
      </c>
      <c r="BV51" s="14" t="n">
        <v>0</v>
      </c>
      <c r="BW51" s="14">
        <f>BS51+BU51+BV51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-0.00211292506985292</v>
      </c>
      <c r="D52" s="12" t="n">
        <v>-0.0003381978273087515</v>
      </c>
      <c r="E52" s="12" t="n">
        <v>-0.0002347130587607405</v>
      </c>
      <c r="F52" s="12" t="n">
        <v>0.001502999930709676</v>
      </c>
      <c r="G52" s="12" t="n">
        <v>-0.0001970364074735434</v>
      </c>
      <c r="H52" s="12" t="n">
        <v>0.006166706114542781</v>
      </c>
      <c r="I52" s="12" t="n">
        <v>0.002187271055168296</v>
      </c>
      <c r="J52" s="12" t="n">
        <v>0.003907179920415073</v>
      </c>
      <c r="K52" s="12" t="n">
        <v>0.002483739213936555</v>
      </c>
      <c r="L52" s="12" t="n">
        <v>0.01176520353899208</v>
      </c>
      <c r="M52" s="12" t="n">
        <v>0.01807968910632217</v>
      </c>
      <c r="N52" s="12" t="n">
        <v>-3.302010147332007e-05</v>
      </c>
      <c r="O52" s="12" t="n">
        <v>0.005024690031741525</v>
      </c>
      <c r="P52" s="12" t="n">
        <v>0.001757140387902936</v>
      </c>
      <c r="Q52" s="12" t="n">
        <v>0.001180270477321547</v>
      </c>
      <c r="R52" s="12" t="n">
        <v>0.008300791253005212</v>
      </c>
      <c r="S52" s="12" t="n">
        <v>0.01740172830142426</v>
      </c>
      <c r="T52" s="12" t="n">
        <v>0.0006110255530969775</v>
      </c>
      <c r="U52" s="12" t="n">
        <v>0.01207159440803411</v>
      </c>
      <c r="V52" s="12" t="n">
        <v>0.001086237169455749</v>
      </c>
      <c r="W52" s="12" t="n">
        <v>0.0244814398868794</v>
      </c>
      <c r="X52" s="12" t="n">
        <v>0.01383235454840351</v>
      </c>
      <c r="Y52" s="12" t="n">
        <v>0.006399115608183463</v>
      </c>
      <c r="Z52" s="12" t="n">
        <v>0.002278646994536935</v>
      </c>
      <c r="AA52" s="12" t="n">
        <v>0.02814481539102916</v>
      </c>
      <c r="AB52" s="12" t="n">
        <v>0.03954980026703827</v>
      </c>
      <c r="AC52" s="12" t="n">
        <v>0.2798177022067072</v>
      </c>
      <c r="AD52" s="12" t="n">
        <v>0.1142290990050802</v>
      </c>
      <c r="AE52" s="12" t="n">
        <v>0.007628832951404005</v>
      </c>
      <c r="AF52" s="12" t="n">
        <v>0.001613486213009457</v>
      </c>
      <c r="AG52" s="12" t="n">
        <v>0.002951991192424034</v>
      </c>
      <c r="AH52" s="12" t="n">
        <v>0.005292999412431721</v>
      </c>
      <c r="AI52" s="12" t="n">
        <v>0.005169538198207216</v>
      </c>
      <c r="AJ52" s="12" t="n">
        <v>0.01801719695963814</v>
      </c>
      <c r="AK52" s="12" t="n">
        <v>0.007597954907473472</v>
      </c>
      <c r="AL52" s="12" t="n">
        <v>0.003009710512079699</v>
      </c>
      <c r="AM52" s="12" t="n">
        <v>0.001324153708598411</v>
      </c>
      <c r="AN52" s="12" t="n">
        <v>0.00313081256403711</v>
      </c>
      <c r="AO52" s="12" t="n">
        <v>0.02725153555241099</v>
      </c>
      <c r="AP52" s="12" t="n">
        <v>0.0179510596839585</v>
      </c>
      <c r="AQ52" s="12" t="n">
        <v>0.02240214214272474</v>
      </c>
      <c r="AR52" s="12" t="n">
        <v>0.1474531024304631</v>
      </c>
      <c r="AS52" s="12" t="n">
        <v>-0.00045243182570324</v>
      </c>
      <c r="AT52" s="12" t="n">
        <v>0.0007246196208565439</v>
      </c>
      <c r="AU52" s="12" t="n">
        <v>0.0005039794541334882</v>
      </c>
      <c r="AV52" s="12" t="n">
        <v>0.02662890382183261</v>
      </c>
      <c r="AW52" s="12" t="n">
        <v>0.0183872565252898</v>
      </c>
      <c r="AX52" s="12" t="n">
        <v>0.04438325019371908</v>
      </c>
      <c r="AY52" s="12" t="n">
        <v>0.003041517600578123</v>
      </c>
      <c r="AZ52" s="12" t="n">
        <v>0.003421111136336542</v>
      </c>
      <c r="BA52" s="12" t="n">
        <v>0.002909230212479645</v>
      </c>
      <c r="BB52" s="12" t="n">
        <v>0.00446127329678997</v>
      </c>
      <c r="BC52" s="12" t="n">
        <v>0.0256248207690827</v>
      </c>
      <c r="BD52" s="12" t="n">
        <v>0.01332510023423781</v>
      </c>
      <c r="BE52" s="12" t="n">
        <v>0.0263067560916101</v>
      </c>
      <c r="BF52" s="12" t="n">
        <v>0.003959143005266842</v>
      </c>
      <c r="BG52" s="12" t="n">
        <v>0.001722269550199309</v>
      </c>
      <c r="BH52" s="12" t="n">
        <v>0.002516559854278632</v>
      </c>
      <c r="BI52" s="12" t="n">
        <v>0.2092105348511223</v>
      </c>
      <c r="BJ52" s="12" t="n">
        <v>0.001790272545601775</v>
      </c>
      <c r="BK52" s="12" t="n">
        <v>0.5847259569184557</v>
      </c>
      <c r="BL52" s="12" t="n">
        <v>0.07826149112191916</v>
      </c>
      <c r="BM52" s="12" t="n">
        <v>0.01239729561048048</v>
      </c>
      <c r="BN52" s="12" t="n">
        <v>0.07196737587854758</v>
      </c>
      <c r="BO52" s="12" t="n">
        <v>0.08022978619108848</v>
      </c>
      <c r="BP52" s="12" t="n">
        <v>0.005939005481694876</v>
      </c>
      <c r="BQ52" s="12" t="n">
        <v>0.1251284905563622</v>
      </c>
      <c r="BR52" s="12" t="n">
        <v>0</v>
      </c>
      <c r="BS52" s="12">
        <f>SUM(C52:BR52)</f>
        <v/>
      </c>
      <c r="BU52" s="12" t="n">
        <v>0</v>
      </c>
      <c r="BV52" s="12" t="n">
        <v>0</v>
      </c>
      <c r="BW52" s="12">
        <f>BS52+BU52+BV52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0.003373376024869627</v>
      </c>
      <c r="D53" s="14" t="n">
        <v>0.005005399166339002</v>
      </c>
      <c r="E53" s="14" t="n">
        <v>0.0007805062865171575</v>
      </c>
      <c r="F53" s="14" t="n">
        <v>0.001331489908408792</v>
      </c>
      <c r="G53" s="14" t="n">
        <v>0.1407946804118716</v>
      </c>
      <c r="H53" s="14" t="n">
        <v>0.05770282604240778</v>
      </c>
      <c r="I53" s="14" t="n">
        <v>0.01120405746298009</v>
      </c>
      <c r="J53" s="14" t="n">
        <v>0.001295280926783811</v>
      </c>
      <c r="K53" s="14" t="n">
        <v>0.002308983390580738</v>
      </c>
      <c r="L53" s="14" t="n">
        <v>0.004408748896158506</v>
      </c>
      <c r="M53" s="14" t="n">
        <v>0.001783523034099963</v>
      </c>
      <c r="N53" s="14" t="n">
        <v>0.0002608925995723151</v>
      </c>
      <c r="O53" s="14" t="n">
        <v>0.001307976181265253</v>
      </c>
      <c r="P53" s="14" t="n">
        <v>0.0005700081052725357</v>
      </c>
      <c r="Q53" s="14" t="n">
        <v>0.0003538842165157548</v>
      </c>
      <c r="R53" s="14" t="n">
        <v>0.000489892134716067</v>
      </c>
      <c r="S53" s="14" t="n">
        <v>0.003640004532203555</v>
      </c>
      <c r="T53" s="14" t="n">
        <v>0.001351045268534671</v>
      </c>
      <c r="U53" s="14" t="n">
        <v>0.002221228559177124</v>
      </c>
      <c r="V53" s="14" t="n">
        <v>0.001339499923528741</v>
      </c>
      <c r="W53" s="14" t="n">
        <v>0.004477138628085809</v>
      </c>
      <c r="X53" s="14" t="n">
        <v>0.002443108297272495</v>
      </c>
      <c r="Y53" s="14" t="n">
        <v>0.0004340000316226064</v>
      </c>
      <c r="Z53" s="14" t="n">
        <v>0.000820188974281181</v>
      </c>
      <c r="AA53" s="14" t="n">
        <v>0.002371947098175428</v>
      </c>
      <c r="AB53" s="14" t="n">
        <v>0.002329285355924509</v>
      </c>
      <c r="AC53" s="14" t="n">
        <v>0.008487017983830628</v>
      </c>
      <c r="AD53" s="14" t="n">
        <v>0.03628886298039217</v>
      </c>
      <c r="AE53" s="14" t="n">
        <v>0.004670723840667058</v>
      </c>
      <c r="AF53" s="14" t="n">
        <v>0.005133704498098598</v>
      </c>
      <c r="AG53" s="14" t="n">
        <v>0.001570621004595294</v>
      </c>
      <c r="AH53" s="14" t="n">
        <v>0.008372736103121732</v>
      </c>
      <c r="AI53" s="14" t="n">
        <v>0.01925898124059082</v>
      </c>
      <c r="AJ53" s="14" t="n">
        <v>0.004084722456205499</v>
      </c>
      <c r="AK53" s="14" t="n">
        <v>0.01425790047704918</v>
      </c>
      <c r="AL53" s="14" t="n">
        <v>0.001606290667491722</v>
      </c>
      <c r="AM53" s="14" t="n">
        <v>0.002335216776683919</v>
      </c>
      <c r="AN53" s="14" t="n">
        <v>0.003188498152734151</v>
      </c>
      <c r="AO53" s="14" t="n">
        <v>0.2139370204829264</v>
      </c>
      <c r="AP53" s="14" t="n">
        <v>2.197086803707357</v>
      </c>
      <c r="AQ53" s="14" t="n">
        <v>0.02670035397960252</v>
      </c>
      <c r="AR53" s="14" t="n">
        <v>0.05698885499257406</v>
      </c>
      <c r="AS53" s="14" t="n">
        <v>0.03356843829129429</v>
      </c>
      <c r="AT53" s="14" t="n">
        <v>0.004991024206930466</v>
      </c>
      <c r="AU53" s="14" t="n">
        <v>0.01463697452807622</v>
      </c>
      <c r="AV53" s="14" t="n">
        <v>0.04527896346681045</v>
      </c>
      <c r="AW53" s="14" t="n">
        <v>0.01027174264540834</v>
      </c>
      <c r="AX53" s="14" t="n">
        <v>0.01181824603037093</v>
      </c>
      <c r="AY53" s="14" t="n">
        <v>0.004385604842915054</v>
      </c>
      <c r="AZ53" s="14" t="n">
        <v>0.01468781171650642</v>
      </c>
      <c r="BA53" s="14" t="n">
        <v>0.1635702967066654</v>
      </c>
      <c r="BB53" s="14" t="n">
        <v>0.03705042965059385</v>
      </c>
      <c r="BC53" s="14" t="n">
        <v>0.05286727172970099</v>
      </c>
      <c r="BD53" s="14" t="n">
        <v>0.0466649122091938</v>
      </c>
      <c r="BE53" s="14" t="n">
        <v>0.009966281523616383</v>
      </c>
      <c r="BF53" s="14" t="n">
        <v>0.02560386257878049</v>
      </c>
      <c r="BG53" s="14" t="n">
        <v>0.001363670696974385</v>
      </c>
      <c r="BH53" s="14" t="n">
        <v>0.01263236299819309</v>
      </c>
      <c r="BI53" s="14" t="n">
        <v>0.08217759364983437</v>
      </c>
      <c r="BJ53" s="14" t="n">
        <v>0.001464511730228415</v>
      </c>
      <c r="BK53" s="14" t="n">
        <v>0.5091677884544967</v>
      </c>
      <c r="BL53" s="14" t="n">
        <v>0.0438519437558805</v>
      </c>
      <c r="BM53" s="14" t="n">
        <v>0.02223775928812336</v>
      </c>
      <c r="BN53" s="14" t="n">
        <v>0.09874652505507531</v>
      </c>
      <c r="BO53" s="14" t="n">
        <v>0.00389241717590291</v>
      </c>
      <c r="BP53" s="14" t="n">
        <v>0.005022598140724144</v>
      </c>
      <c r="BQ53" s="14" t="n">
        <v>0.02236131683443609</v>
      </c>
      <c r="BR53" s="14" t="n">
        <v>0</v>
      </c>
      <c r="BS53" s="14">
        <f>SUM(C53:BR53)</f>
        <v/>
      </c>
      <c r="BU53" s="14" t="n">
        <v>0</v>
      </c>
      <c r="BV53" s="14" t="n">
        <v>0</v>
      </c>
      <c r="BW53" s="14">
        <f>BS53+BU53+BV53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-0.1522663839546794</v>
      </c>
      <c r="D54" s="12" t="n">
        <v>-0.04063184790679374</v>
      </c>
      <c r="E54" s="12" t="n">
        <v>-0.0208857209049504</v>
      </c>
      <c r="F54" s="12" t="n">
        <v>-0.06534253116313937</v>
      </c>
      <c r="G54" s="12" t="n">
        <v>0.02201798347369349</v>
      </c>
      <c r="H54" s="12" t="n">
        <v>-0.6796804618766403</v>
      </c>
      <c r="I54" s="12" t="n">
        <v>-0.06523728029455755</v>
      </c>
      <c r="J54" s="12" t="n">
        <v>-0.002648627533690095</v>
      </c>
      <c r="K54" s="12" t="n">
        <v>0.0007224916534966853</v>
      </c>
      <c r="L54" s="12" t="n">
        <v>-0.003349587165561964</v>
      </c>
      <c r="M54" s="12" t="n">
        <v>-0.02475390378720527</v>
      </c>
      <c r="N54" s="12" t="n">
        <v>0.0005173707242876238</v>
      </c>
      <c r="O54" s="12" t="n">
        <v>-0.004877278663799123</v>
      </c>
      <c r="P54" s="12" t="n">
        <v>0.002252805209177605</v>
      </c>
      <c r="Q54" s="12" t="n">
        <v>-0.003201549760475766</v>
      </c>
      <c r="R54" s="12" t="n">
        <v>0.00103639722577485</v>
      </c>
      <c r="S54" s="12" t="n">
        <v>0.006226502781062996</v>
      </c>
      <c r="T54" s="12" t="n">
        <v>0.001639143585090007</v>
      </c>
      <c r="U54" s="12" t="n">
        <v>0.00370589211268142</v>
      </c>
      <c r="V54" s="12" t="n">
        <v>-0.00344458079419996</v>
      </c>
      <c r="W54" s="12" t="n">
        <v>0.003765692204144754</v>
      </c>
      <c r="X54" s="12" t="n">
        <v>-0.006080226405059302</v>
      </c>
      <c r="Y54" s="12" t="n">
        <v>0.000867615197716864</v>
      </c>
      <c r="Z54" s="12" t="n">
        <v>-0.03823782698776894</v>
      </c>
      <c r="AA54" s="12" t="n">
        <v>-0.1770181700994639</v>
      </c>
      <c r="AB54" s="12" t="n">
        <v>-0.2623272711583152</v>
      </c>
      <c r="AC54" s="12" t="n">
        <v>0.001723045024884809</v>
      </c>
      <c r="AD54" s="12" t="n">
        <v>-0.0476966807494069</v>
      </c>
      <c r="AE54" s="12" t="n">
        <v>0.004701704118742076</v>
      </c>
      <c r="AF54" s="12" t="n">
        <v>-0.2075505544885015</v>
      </c>
      <c r="AG54" s="12" t="n">
        <v>-0.03066929040046651</v>
      </c>
      <c r="AH54" s="12" t="n">
        <v>-2.221097089353242</v>
      </c>
      <c r="AI54" s="12" t="n">
        <v>-0.3527694829865268</v>
      </c>
      <c r="AJ54" s="12" t="n">
        <v>0.01360444027692858</v>
      </c>
      <c r="AK54" s="12" t="n">
        <v>0.005327406886445648</v>
      </c>
      <c r="AL54" s="12" t="n">
        <v>-0.02627383459301201</v>
      </c>
      <c r="AM54" s="12" t="n">
        <v>-0.03984080156569623</v>
      </c>
      <c r="AN54" s="12" t="n">
        <v>-0.2142286277578263</v>
      </c>
      <c r="AO54" s="12" t="n">
        <v>-0.5843935120801123</v>
      </c>
      <c r="AP54" s="12" t="n">
        <v>-0.4971152871487637</v>
      </c>
      <c r="AQ54" s="12" t="n">
        <v>-1.34635256345469</v>
      </c>
      <c r="AR54" s="12" t="n">
        <v>-2.301658337608496</v>
      </c>
      <c r="AS54" s="12" t="n">
        <v>-5.582145604594892</v>
      </c>
      <c r="AT54" s="12" t="n">
        <v>0.01057169863011217</v>
      </c>
      <c r="AU54" s="12" t="n">
        <v>0.03082314611968032</v>
      </c>
      <c r="AV54" s="12" t="n">
        <v>-0.3017145044254085</v>
      </c>
      <c r="AW54" s="12" t="n">
        <v>0.001120648586016814</v>
      </c>
      <c r="AX54" s="12" t="n">
        <v>-0.0678175637498169</v>
      </c>
      <c r="AY54" s="12" t="n">
        <v>-0.0009616857860613912</v>
      </c>
      <c r="AZ54" s="12" t="n">
        <v>-0.04160128056255685</v>
      </c>
      <c r="BA54" s="12" t="n">
        <v>0.01823325702794314</v>
      </c>
      <c r="BB54" s="12" t="n">
        <v>0.01080414295708789</v>
      </c>
      <c r="BC54" s="12" t="n">
        <v>-0.08557697776867386</v>
      </c>
      <c r="BD54" s="12" t="n">
        <v>-0.01175891581666874</v>
      </c>
      <c r="BE54" s="12" t="n">
        <v>0.00569274611968285</v>
      </c>
      <c r="BF54" s="12" t="n">
        <v>-0.07721731487202753</v>
      </c>
      <c r="BG54" s="12" t="n">
        <v>-0.01292964983974885</v>
      </c>
      <c r="BH54" s="12" t="n">
        <v>-0.6193285114139551</v>
      </c>
      <c r="BI54" s="12" t="n">
        <v>-0.05933968714957955</v>
      </c>
      <c r="BJ54" s="12" t="n">
        <v>-0.1131030540929775</v>
      </c>
      <c r="BK54" s="12" t="n">
        <v>-1.520240272978517</v>
      </c>
      <c r="BL54" s="12" t="n">
        <v>-0.2038044959121384</v>
      </c>
      <c r="BM54" s="12" t="n">
        <v>0.01388905101469654</v>
      </c>
      <c r="BN54" s="12" t="n">
        <v>-0.7087165474279298</v>
      </c>
      <c r="BO54" s="12" t="n">
        <v>-0.5232423829881407</v>
      </c>
      <c r="BP54" s="12" t="n">
        <v>-0.03185696692340048</v>
      </c>
      <c r="BQ54" s="12" t="n">
        <v>-0.01849032522077345</v>
      </c>
      <c r="BR54" s="12" t="n">
        <v>0</v>
      </c>
      <c r="BS54" s="12">
        <f>SUM(C54:BR54)</f>
        <v/>
      </c>
      <c r="BU54" s="12" t="n">
        <v>0</v>
      </c>
      <c r="BV54" s="12" t="n">
        <v>0</v>
      </c>
      <c r="BW54" s="12">
        <f>BS54+BU54+BV54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0.0806416522325077</v>
      </c>
      <c r="D55" s="14" t="n">
        <v>0.1961195171258413</v>
      </c>
      <c r="E55" s="14" t="n">
        <v>0.009061577165272143</v>
      </c>
      <c r="F55" s="14" t="n">
        <v>-0.337990954902863</v>
      </c>
      <c r="G55" s="14" t="n">
        <v>-0.1951098247599541</v>
      </c>
      <c r="H55" s="14" t="n">
        <v>-0.6792092728478361</v>
      </c>
      <c r="I55" s="14" t="n">
        <v>-0.4177080211293354</v>
      </c>
      <c r="J55" s="14" t="n">
        <v>-49.41274904735253</v>
      </c>
      <c r="K55" s="14" t="n">
        <v>-4.445153443356761</v>
      </c>
      <c r="L55" s="14" t="n">
        <v>-37.54924403310024</v>
      </c>
      <c r="M55" s="14" t="n">
        <v>-1.754713632380969</v>
      </c>
      <c r="N55" s="14" t="n">
        <v>-2.755689147470142</v>
      </c>
      <c r="O55" s="14" t="n">
        <v>-8.506131335956102</v>
      </c>
      <c r="P55" s="14" t="n">
        <v>-7.536888214350506</v>
      </c>
      <c r="Q55" s="14" t="n">
        <v>-9.659729399380064</v>
      </c>
      <c r="R55" s="14" t="n">
        <v>-2.423567872640726</v>
      </c>
      <c r="S55" s="14" t="n">
        <v>-18.01764452571502</v>
      </c>
      <c r="T55" s="14" t="n">
        <v>-0.8768084910686924</v>
      </c>
      <c r="U55" s="14" t="n">
        <v>-2.264693334322208</v>
      </c>
      <c r="V55" s="14" t="n">
        <v>-3.72245736342677</v>
      </c>
      <c r="W55" s="14" t="n">
        <v>-8.891311405232914</v>
      </c>
      <c r="X55" s="14" t="n">
        <v>-12.53198926238396</v>
      </c>
      <c r="Y55" s="14" t="n">
        <v>-0.8074974847554697</v>
      </c>
      <c r="Z55" s="14" t="n">
        <v>-12.46712551362043</v>
      </c>
      <c r="AA55" s="14" t="n">
        <v>-15.8333612397339</v>
      </c>
      <c r="AB55" s="14" t="n">
        <v>-11.21676357155023</v>
      </c>
      <c r="AC55" s="14" t="n">
        <v>-18.09817033995136</v>
      </c>
      <c r="AD55" s="14" t="n">
        <v>-5.352690208223696</v>
      </c>
      <c r="AE55" s="14" t="n">
        <v>-13.53965894270604</v>
      </c>
      <c r="AF55" s="14" t="n">
        <v>-8.449696481101117</v>
      </c>
      <c r="AG55" s="14" t="n">
        <v>-11.27587423866339</v>
      </c>
      <c r="AH55" s="14" t="n">
        <v>-26.52758335968365</v>
      </c>
      <c r="AI55" s="14" t="n">
        <v>-1.41877855779198</v>
      </c>
      <c r="AJ55" s="14" t="n">
        <v>-0.3728150803807747</v>
      </c>
      <c r="AK55" s="14" t="n">
        <v>-1.801193768822202</v>
      </c>
      <c r="AL55" s="14" t="n">
        <v>-6.102186980983868</v>
      </c>
      <c r="AM55" s="14" t="n">
        <v>-0.02350490095840735</v>
      </c>
      <c r="AN55" s="14" t="n">
        <v>0.05665771172998291</v>
      </c>
      <c r="AO55" s="14" t="n">
        <v>-0.03000214978132244</v>
      </c>
      <c r="AP55" s="14" t="n">
        <v>0.6361794206945711</v>
      </c>
      <c r="AQ55" s="14" t="n">
        <v>0.03697941577742836</v>
      </c>
      <c r="AR55" s="14" t="n">
        <v>-46.83654552444388</v>
      </c>
      <c r="AS55" s="14" t="n">
        <v>0.148834910498929</v>
      </c>
      <c r="AT55" s="14" t="n">
        <v>0.0463670255826094</v>
      </c>
      <c r="AU55" s="14" t="n">
        <v>0.1114423952273774</v>
      </c>
      <c r="AV55" s="14" t="n">
        <v>0.07771998732861599</v>
      </c>
      <c r="AW55" s="14" t="n">
        <v>0.02230885994532121</v>
      </c>
      <c r="AX55" s="14" t="n">
        <v>0.4183273285551542</v>
      </c>
      <c r="AY55" s="14" t="n">
        <v>-8.171876025997889</v>
      </c>
      <c r="AZ55" s="14" t="n">
        <v>-6.206257490362868</v>
      </c>
      <c r="BA55" s="14" t="n">
        <v>-43.28471675222877</v>
      </c>
      <c r="BB55" s="14" t="n">
        <v>-2.704236312540226</v>
      </c>
      <c r="BC55" s="14" t="n">
        <v>-0.4002490734721335</v>
      </c>
      <c r="BD55" s="14" t="n">
        <v>0.02080449279269627</v>
      </c>
      <c r="BE55" s="14" t="n">
        <v>-3.681592258885034</v>
      </c>
      <c r="BF55" s="14" t="n">
        <v>-0.4064713673598523</v>
      </c>
      <c r="BG55" s="14" t="n">
        <v>-1.496999648442522</v>
      </c>
      <c r="BH55" s="14" t="n">
        <v>0.05398760748031819</v>
      </c>
      <c r="BI55" s="14" t="n">
        <v>-3.545240526695138</v>
      </c>
      <c r="BJ55" s="14" t="n">
        <v>-0.3747894560391637</v>
      </c>
      <c r="BK55" s="14" t="n">
        <v>0.2699241964216204</v>
      </c>
      <c r="BL55" s="14" t="n">
        <v>0.150484603691042</v>
      </c>
      <c r="BM55" s="14" t="n">
        <v>-0.04497076335545926</v>
      </c>
      <c r="BN55" s="14" t="n">
        <v>0.3281789817141994</v>
      </c>
      <c r="BO55" s="14" t="n">
        <v>0.4566864104575392</v>
      </c>
      <c r="BP55" s="14" t="n">
        <v>-0.1242343428935306</v>
      </c>
      <c r="BQ55" s="14" t="n">
        <v>-0.06270130159296837</v>
      </c>
      <c r="BR55" s="14" t="n">
        <v>0</v>
      </c>
      <c r="BS55" s="14">
        <f>SUM(C55:BR55)</f>
        <v/>
      </c>
      <c r="BU55" s="14" t="n">
        <v>0</v>
      </c>
      <c r="BV55" s="14" t="n">
        <v>0</v>
      </c>
      <c r="BW55" s="14">
        <f>BS55+BU55+BV55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-1.071537723947152</v>
      </c>
      <c r="D56" s="12" t="n">
        <v>-0.1930340109190605</v>
      </c>
      <c r="E56" s="12" t="n">
        <v>-0.1442394560550794</v>
      </c>
      <c r="F56" s="12" t="n">
        <v>-0.2250683621494322</v>
      </c>
      <c r="G56" s="12" t="n">
        <v>-0.880922892426249</v>
      </c>
      <c r="H56" s="12" t="n">
        <v>-0.6547099127459888</v>
      </c>
      <c r="I56" s="12" t="n">
        <v>-0.1192221529109295</v>
      </c>
      <c r="J56" s="12" t="n">
        <v>-1.84244558160891</v>
      </c>
      <c r="K56" s="12" t="n">
        <v>-0.6911167132079306</v>
      </c>
      <c r="L56" s="12" t="n">
        <v>-2.914066710331666</v>
      </c>
      <c r="M56" s="12" t="n">
        <v>-0.7149622959835121</v>
      </c>
      <c r="N56" s="12" t="n">
        <v>-0.05088776829886116</v>
      </c>
      <c r="O56" s="12" t="n">
        <v>-0.323515688156305</v>
      </c>
      <c r="P56" s="12" t="n">
        <v>-0.1330218034645021</v>
      </c>
      <c r="Q56" s="12" t="n">
        <v>-0.2249042974322746</v>
      </c>
      <c r="R56" s="12" t="n">
        <v>-0.07933707970016306</v>
      </c>
      <c r="S56" s="12" t="n">
        <v>-0.6393489077815467</v>
      </c>
      <c r="T56" s="12" t="n">
        <v>-0.08519823593405733</v>
      </c>
      <c r="U56" s="12" t="n">
        <v>-0.58283223494042</v>
      </c>
      <c r="V56" s="12" t="n">
        <v>-0.1940371513117213</v>
      </c>
      <c r="W56" s="12" t="n">
        <v>-1.109570374850648</v>
      </c>
      <c r="X56" s="12" t="n">
        <v>-0.4903329006661177</v>
      </c>
      <c r="Y56" s="12" t="n">
        <v>-0.3394054815276388</v>
      </c>
      <c r="Z56" s="12" t="n">
        <v>-0.6300722692127695</v>
      </c>
      <c r="AA56" s="12" t="n">
        <v>-0.6186377030445857</v>
      </c>
      <c r="AB56" s="12" t="n">
        <v>-0.614185267782218</v>
      </c>
      <c r="AC56" s="12" t="n">
        <v>-1.252092546616678</v>
      </c>
      <c r="AD56" s="12" t="n">
        <v>-0.1441743955707739</v>
      </c>
      <c r="AE56" s="12" t="n">
        <v>-0.4877905709880542</v>
      </c>
      <c r="AF56" s="12" t="n">
        <v>-0.3522393550643292</v>
      </c>
      <c r="AG56" s="12" t="n">
        <v>-0.355621308323819</v>
      </c>
      <c r="AH56" s="12" t="n">
        <v>-0.3730432035649225</v>
      </c>
      <c r="AI56" s="12" t="n">
        <v>-1.340908882142725</v>
      </c>
      <c r="AJ56" s="12" t="n">
        <v>-0.4103511283882225</v>
      </c>
      <c r="AK56" s="12" t="n">
        <v>-0.1894187895339173</v>
      </c>
      <c r="AL56" s="12" t="n">
        <v>-0.33636294084438</v>
      </c>
      <c r="AM56" s="12" t="n">
        <v>-0.006577203743496214</v>
      </c>
      <c r="AN56" s="12" t="n">
        <v>-0.5349868572569345</v>
      </c>
      <c r="AO56" s="12" t="n">
        <v>-0.08145310875903887</v>
      </c>
      <c r="AP56" s="12" t="n">
        <v>-0.5679303978709522</v>
      </c>
      <c r="AQ56" s="12" t="n">
        <v>-0.3142626494879863</v>
      </c>
      <c r="AR56" s="12" t="n">
        <v>-7.667782929921961</v>
      </c>
      <c r="AS56" s="12" t="n">
        <v>-8.770854015377033</v>
      </c>
      <c r="AT56" s="12" t="n">
        <v>-0.01643593631175018</v>
      </c>
      <c r="AU56" s="12" t="n">
        <v>-0.0167693677860417</v>
      </c>
      <c r="AV56" s="12" t="n">
        <v>-1.1224429824035</v>
      </c>
      <c r="AW56" s="12" t="n">
        <v>-0.002146884362097527</v>
      </c>
      <c r="AX56" s="12" t="n">
        <v>-0.1611430439729498</v>
      </c>
      <c r="AY56" s="12" t="n">
        <v>-0.1675592353007405</v>
      </c>
      <c r="AZ56" s="12" t="n">
        <v>-0.01502113089017621</v>
      </c>
      <c r="BA56" s="12" t="n">
        <v>-0.03860121379204567</v>
      </c>
      <c r="BB56" s="12" t="n">
        <v>-0.01104058879499711</v>
      </c>
      <c r="BC56" s="12" t="n">
        <v>-0.04634618709253854</v>
      </c>
      <c r="BD56" s="12" t="n">
        <v>0.002415378517518937</v>
      </c>
      <c r="BE56" s="12" t="n">
        <v>-0.111418812787175</v>
      </c>
      <c r="BF56" s="12" t="n">
        <v>-0.02375004590966464</v>
      </c>
      <c r="BG56" s="12" t="n">
        <v>-0.003246387732630377</v>
      </c>
      <c r="BH56" s="12" t="n">
        <v>-0.08240431662599085</v>
      </c>
      <c r="BI56" s="12" t="n">
        <v>-0.005229350135073277</v>
      </c>
      <c r="BJ56" s="12" t="n">
        <v>-0.01343204216614659</v>
      </c>
      <c r="BK56" s="12" t="n">
        <v>-0.06031762604621214</v>
      </c>
      <c r="BL56" s="12" t="n">
        <v>0.06831840546758933</v>
      </c>
      <c r="BM56" s="12" t="n">
        <v>0.08273122830296101</v>
      </c>
      <c r="BN56" s="12" t="n">
        <v>-0.03308019515550397</v>
      </c>
      <c r="BO56" s="12" t="n">
        <v>0.0004934798425794416</v>
      </c>
      <c r="BP56" s="12" t="n">
        <v>-0.008692049636265358</v>
      </c>
      <c r="BQ56" s="12" t="n">
        <v>0.2013589193759418</v>
      </c>
      <c r="BR56" s="12" t="n">
        <v>0</v>
      </c>
      <c r="BS56" s="12">
        <f>SUM(C56:BR56)</f>
        <v/>
      </c>
      <c r="BU56" s="12" t="n">
        <v>0</v>
      </c>
      <c r="BV56" s="12" t="n">
        <v>0</v>
      </c>
      <c r="BW56" s="12">
        <f>BS56+BU56+BV56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3.215146455009317e-07</v>
      </c>
      <c r="D57" s="14" t="n">
        <v>1.607573227504658e-07</v>
      </c>
      <c r="E57" s="14" t="n">
        <v>2.679288712507769e-07</v>
      </c>
      <c r="F57" s="14" t="n">
        <v>1.01812971075295e-06</v>
      </c>
      <c r="G57" s="14" t="n">
        <v>0.411936144184044</v>
      </c>
      <c r="H57" s="14" t="n">
        <v>1.178887033503417e-06</v>
      </c>
      <c r="I57" s="14" t="n">
        <v>0.0008591530558715103</v>
      </c>
      <c r="J57" s="14" t="n">
        <v>0.08135188967752779</v>
      </c>
      <c r="K57" s="14" t="n">
        <v>0.009557876799917119</v>
      </c>
      <c r="L57" s="14" t="n">
        <v>0.03660469364140065</v>
      </c>
      <c r="M57" s="14" t="n">
        <v>0.0002172800024705098</v>
      </c>
      <c r="N57" s="14" t="n">
        <v>0.0001086935870095051</v>
      </c>
      <c r="O57" s="14" t="n">
        <v>0.001087525313611802</v>
      </c>
      <c r="P57" s="14" t="n">
        <v>0.001196808344138059</v>
      </c>
      <c r="Q57" s="14" t="n">
        <v>0.000433327532133266</v>
      </c>
      <c r="R57" s="14" t="n">
        <v>0.01008746601943385</v>
      </c>
      <c r="S57" s="14" t="n">
        <v>0.0921769009942294</v>
      </c>
      <c r="T57" s="14" t="n">
        <v>0.002255772440074529</v>
      </c>
      <c r="U57" s="14" t="n">
        <v>0.003975686125045055</v>
      </c>
      <c r="V57" s="14" t="n">
        <v>0.0006496429906672732</v>
      </c>
      <c r="W57" s="14" t="n">
        <v>0.0664250832721404</v>
      </c>
      <c r="X57" s="14" t="n">
        <v>0.001399084329818525</v>
      </c>
      <c r="Y57" s="14" t="n">
        <v>0.00333241984151355</v>
      </c>
      <c r="Z57" s="14" t="n">
        <v>0.0003309570664852794</v>
      </c>
      <c r="AA57" s="14" t="n">
        <v>0.003663162564901829</v>
      </c>
      <c r="AB57" s="14" t="n">
        <v>0.009664748470602117</v>
      </c>
      <c r="AC57" s="14" t="n">
        <v>0.03402728805956036</v>
      </c>
      <c r="AD57" s="14" t="n">
        <v>0.001073485840758261</v>
      </c>
      <c r="AE57" s="14" t="n">
        <v>0.002476589103645548</v>
      </c>
      <c r="AF57" s="14" t="n">
        <v>0.00923570780040886</v>
      </c>
      <c r="AG57" s="14" t="n">
        <v>0.004618738065479557</v>
      </c>
      <c r="AH57" s="14" t="n">
        <v>0.02297138595372875</v>
      </c>
      <c r="AI57" s="14" t="n">
        <v>0.02114454701229896</v>
      </c>
      <c r="AJ57" s="14" t="n">
        <v>0.008272094433693611</v>
      </c>
      <c r="AK57" s="14" t="n">
        <v>0.02095964398729212</v>
      </c>
      <c r="AL57" s="14" t="n">
        <v>0.0001161955954045269</v>
      </c>
      <c r="AM57" s="14" t="n">
        <v>0.001466631990479514</v>
      </c>
      <c r="AN57" s="14" t="n">
        <v>3.306242271234577e-05</v>
      </c>
      <c r="AO57" s="14" t="n">
        <v>1.211038498053513e-05</v>
      </c>
      <c r="AP57" s="14" t="n">
        <v>0.0008116544230556828</v>
      </c>
      <c r="AQ57" s="14" t="n">
        <v>0.0005581008036027442</v>
      </c>
      <c r="AR57" s="14" t="n">
        <v>0.06443701302290089</v>
      </c>
      <c r="AS57" s="14" t="n">
        <v>0.05608018887816749</v>
      </c>
      <c r="AT57" s="14" t="n">
        <v>0.1009723686976267</v>
      </c>
      <c r="AU57" s="14" t="n">
        <v>5.572920522016145e-06</v>
      </c>
      <c r="AV57" s="14" t="n">
        <v>0.004375661668764533</v>
      </c>
      <c r="AW57" s="14" t="n">
        <v>3.793872816910998e-05</v>
      </c>
      <c r="AX57" s="14" t="n">
        <v>0.001226419640468205</v>
      </c>
      <c r="AY57" s="14" t="n">
        <v>1.677234734029867e-05</v>
      </c>
      <c r="AZ57" s="14" t="n">
        <v>0.0003426387652718133</v>
      </c>
      <c r="BA57" s="14" t="n">
        <v>0.0001110833100205719</v>
      </c>
      <c r="BB57" s="14" t="n">
        <v>0.001119301677742144</v>
      </c>
      <c r="BC57" s="14" t="n">
        <v>0.0002549611138822393</v>
      </c>
      <c r="BD57" s="14" t="n">
        <v>7.175135172095787e-05</v>
      </c>
      <c r="BE57" s="14" t="n">
        <v>0.0002680576796294672</v>
      </c>
      <c r="BF57" s="14" t="n">
        <v>0.000357374853190606</v>
      </c>
      <c r="BG57" s="14" t="n">
        <v>3.279449384109504e-05</v>
      </c>
      <c r="BH57" s="14" t="n">
        <v>3.917120097686346e-05</v>
      </c>
      <c r="BI57" s="14" t="n">
        <v>0.01952987578795574</v>
      </c>
      <c r="BJ57" s="14" t="n">
        <v>0.0001157133234362754</v>
      </c>
      <c r="BK57" s="14" t="n">
        <v>0.0002677761861419012</v>
      </c>
      <c r="BL57" s="14" t="n">
        <v>2.324257455934283e-05</v>
      </c>
      <c r="BM57" s="14" t="n">
        <v>0.0001432347745706654</v>
      </c>
      <c r="BN57" s="14" t="n">
        <v>1.559346030679519e-05</v>
      </c>
      <c r="BO57" s="14" t="n">
        <v>6.140929729067803e-05</v>
      </c>
      <c r="BP57" s="14" t="n">
        <v>0.000229851022589106</v>
      </c>
      <c r="BQ57" s="14" t="n">
        <v>0.0001484708791474564</v>
      </c>
      <c r="BR57" s="14" t="n">
        <v>0</v>
      </c>
      <c r="BS57" s="14">
        <f>SUM(C57:BR57)</f>
        <v/>
      </c>
      <c r="BU57" s="14" t="n">
        <v>0</v>
      </c>
      <c r="BV57" s="14" t="n">
        <v>0</v>
      </c>
      <c r="BW57" s="14">
        <f>BS57+BU57+BV57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0.0001986308543820929</v>
      </c>
      <c r="D58" s="12" t="n">
        <v>-2.192607863018154e-06</v>
      </c>
      <c r="E58" s="12" t="n">
        <v>0.0006058003521472297</v>
      </c>
      <c r="F58" s="12" t="n">
        <v>0.001387308049492057</v>
      </c>
      <c r="G58" s="12" t="n">
        <v>0.2015724414710272</v>
      </c>
      <c r="H58" s="12" t="n">
        <v>0.00135828721638948</v>
      </c>
      <c r="I58" s="12" t="n">
        <v>0.004004156058618955</v>
      </c>
      <c r="J58" s="12" t="n">
        <v>0.02592996858505813</v>
      </c>
      <c r="K58" s="12" t="n">
        <v>0.00128906139721459</v>
      </c>
      <c r="L58" s="12" t="n">
        <v>0.02579936216386316</v>
      </c>
      <c r="M58" s="12" t="n">
        <v>0.006722512563087242</v>
      </c>
      <c r="N58" s="12" t="n">
        <v>0.004838521443217629</v>
      </c>
      <c r="O58" s="12" t="n">
        <v>0.006037661630573564</v>
      </c>
      <c r="P58" s="12" t="n">
        <v>0.00490186838854516</v>
      </c>
      <c r="Q58" s="12" t="n">
        <v>0.007750100810534613</v>
      </c>
      <c r="R58" s="12" t="n">
        <v>0.005266257627834769</v>
      </c>
      <c r="S58" s="12" t="n">
        <v>0.01236418093545422</v>
      </c>
      <c r="T58" s="12" t="n">
        <v>0.004778605432703754</v>
      </c>
      <c r="U58" s="12" t="n">
        <v>0.004927214864057325</v>
      </c>
      <c r="V58" s="12" t="n">
        <v>0.0005320008153019141</v>
      </c>
      <c r="W58" s="12" t="n">
        <v>0.03484884191420214</v>
      </c>
      <c r="X58" s="12" t="n">
        <v>0.03477200151074404</v>
      </c>
      <c r="Y58" s="12" t="n">
        <v>0.001560320898608205</v>
      </c>
      <c r="Z58" s="12" t="n">
        <v>0.01620930772011556</v>
      </c>
      <c r="AA58" s="12" t="n">
        <v>0.004875633266365287</v>
      </c>
      <c r="AB58" s="12" t="n">
        <v>0.01590365794085463</v>
      </c>
      <c r="AC58" s="12" t="n">
        <v>0.01538871827215705</v>
      </c>
      <c r="AD58" s="12" t="n">
        <v>0.001813200385954447</v>
      </c>
      <c r="AE58" s="12" t="n">
        <v>0.006046954281013387</v>
      </c>
      <c r="AF58" s="12" t="n">
        <v>0.04981368529453452</v>
      </c>
      <c r="AG58" s="12" t="n">
        <v>0.02457647817913283</v>
      </c>
      <c r="AH58" s="12" t="n">
        <v>0.03028685925929346</v>
      </c>
      <c r="AI58" s="12" t="n">
        <v>0.04469276798853217</v>
      </c>
      <c r="AJ58" s="12" t="n">
        <v>0.02056560013960398</v>
      </c>
      <c r="AK58" s="12" t="n">
        <v>0.005515309218256275</v>
      </c>
      <c r="AL58" s="12" t="n">
        <v>0.0056016924133605</v>
      </c>
      <c r="AM58" s="12" t="n">
        <v>0.007463415040774211</v>
      </c>
      <c r="AN58" s="12" t="n">
        <v>0.05493933681210096</v>
      </c>
      <c r="AO58" s="12" t="n">
        <v>0.007275917238031591</v>
      </c>
      <c r="AP58" s="12" t="n">
        <v>0.2244893868313289</v>
      </c>
      <c r="AQ58" s="12" t="n">
        <v>0.03150435082806414</v>
      </c>
      <c r="AR58" s="12" t="n">
        <v>0.341823833312787</v>
      </c>
      <c r="AS58" s="12" t="n">
        <v>0.03316295649252225</v>
      </c>
      <c r="AT58" s="12" t="n">
        <v>0.0147353396576611</v>
      </c>
      <c r="AU58" s="12" t="n">
        <v>0.002026505205657896</v>
      </c>
      <c r="AV58" s="12" t="n">
        <v>0.1113180989272328</v>
      </c>
      <c r="AW58" s="12" t="n">
        <v>0.008533589345824153</v>
      </c>
      <c r="AX58" s="12" t="n">
        <v>0.006288971172790691</v>
      </c>
      <c r="AY58" s="12" t="n">
        <v>0.003844517306751634</v>
      </c>
      <c r="AZ58" s="12" t="n">
        <v>0.02417902847817475</v>
      </c>
      <c r="BA58" s="12" t="n">
        <v>0.02634483561836155</v>
      </c>
      <c r="BB58" s="12" t="n">
        <v>0.07169956473877477</v>
      </c>
      <c r="BC58" s="12" t="n">
        <v>0.3647975320306626</v>
      </c>
      <c r="BD58" s="12" t="n">
        <v>0.006567432957698786</v>
      </c>
      <c r="BE58" s="12" t="n">
        <v>0.107724012582489</v>
      </c>
      <c r="BF58" s="12" t="n">
        <v>0.04764298936725684</v>
      </c>
      <c r="BG58" s="12" t="n">
        <v>0.07318778767079805</v>
      </c>
      <c r="BH58" s="12" t="n">
        <v>0.01014985065481923</v>
      </c>
      <c r="BI58" s="12" t="n">
        <v>0.04812249571137329</v>
      </c>
      <c r="BJ58" s="12" t="n">
        <v>0.003212369366239305</v>
      </c>
      <c r="BK58" s="12" t="n">
        <v>0.1805747313130321</v>
      </c>
      <c r="BL58" s="12" t="n">
        <v>0.0407974814213764</v>
      </c>
      <c r="BM58" s="12" t="n">
        <v>0.2466045914862001</v>
      </c>
      <c r="BN58" s="12" t="n">
        <v>0.04684070564059581</v>
      </c>
      <c r="BO58" s="12" t="n">
        <v>9.409489100990988e-05</v>
      </c>
      <c r="BP58" s="12" t="n">
        <v>0.01188100717161533</v>
      </c>
      <c r="BQ58" s="12" t="n">
        <v>1.54450315247833</v>
      </c>
      <c r="BR58" s="12" t="n">
        <v>0</v>
      </c>
      <c r="BS58" s="12">
        <f>SUM(C58:BR58)</f>
        <v/>
      </c>
      <c r="BU58" s="12" t="n">
        <v>0</v>
      </c>
      <c r="BV58" s="12" t="n">
        <v>0</v>
      </c>
      <c r="BW58" s="12">
        <f>BS58+BU58+BV58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0.05156635285801287</v>
      </c>
      <c r="D59" s="14" t="n">
        <v>0.003742501556304929</v>
      </c>
      <c r="E59" s="14" t="n">
        <v>0.009190241807821169</v>
      </c>
      <c r="F59" s="14" t="n">
        <v>0.002084638069412714</v>
      </c>
      <c r="G59" s="14" t="n">
        <v>0.2785397900385115</v>
      </c>
      <c r="H59" s="14" t="n">
        <v>0.1560800720233528</v>
      </c>
      <c r="I59" s="14" t="n">
        <v>0.03840667971284822</v>
      </c>
      <c r="J59" s="14" t="n">
        <v>0.1573209029508062</v>
      </c>
      <c r="K59" s="14" t="n">
        <v>0.1404311326509463</v>
      </c>
      <c r="L59" s="14" t="n">
        <v>0.1994113742666713</v>
      </c>
      <c r="M59" s="14" t="n">
        <v>0.1249275237890231</v>
      </c>
      <c r="N59" s="14" t="n">
        <v>0.002723178500817294</v>
      </c>
      <c r="O59" s="14" t="n">
        <v>0.01549158607372735</v>
      </c>
      <c r="P59" s="14" t="n">
        <v>0.006976533572343877</v>
      </c>
      <c r="Q59" s="14" t="n">
        <v>0.01046681566821946</v>
      </c>
      <c r="R59" s="14" t="n">
        <v>0.01504728014756841</v>
      </c>
      <c r="S59" s="14" t="n">
        <v>0.09298698445670174</v>
      </c>
      <c r="T59" s="14" t="n">
        <v>0.01569270909874588</v>
      </c>
      <c r="U59" s="14" t="n">
        <v>0.04098241883492512</v>
      </c>
      <c r="V59" s="14" t="n">
        <v>0.04185974985328127</v>
      </c>
      <c r="W59" s="14" t="n">
        <v>0.07938290143749764</v>
      </c>
      <c r="X59" s="14" t="n">
        <v>0.04857599198311045</v>
      </c>
      <c r="Y59" s="14" t="n">
        <v>0.02525105515472379</v>
      </c>
      <c r="Z59" s="14" t="n">
        <v>0.03653740243774469</v>
      </c>
      <c r="AA59" s="14" t="n">
        <v>0.01678271777004832</v>
      </c>
      <c r="AB59" s="14" t="n">
        <v>0.02309826923015471</v>
      </c>
      <c r="AC59" s="14" t="n">
        <v>0.2110624723840372</v>
      </c>
      <c r="AD59" s="14" t="n">
        <v>0.009272846878729653</v>
      </c>
      <c r="AE59" s="14" t="n">
        <v>0.05727122551758351</v>
      </c>
      <c r="AF59" s="14" t="n">
        <v>0.05895741866448545</v>
      </c>
      <c r="AG59" s="14" t="n">
        <v>0.06553037531499679</v>
      </c>
      <c r="AH59" s="14" t="n">
        <v>0.03088829578364338</v>
      </c>
      <c r="AI59" s="14" t="n">
        <v>0.2869987214625971</v>
      </c>
      <c r="AJ59" s="14" t="n">
        <v>0.05514212560972136</v>
      </c>
      <c r="AK59" s="14" t="n">
        <v>0.02715862137286647</v>
      </c>
      <c r="AL59" s="14" t="n">
        <v>0.01800732334391815</v>
      </c>
      <c r="AM59" s="14" t="n">
        <v>0.009190412846284912</v>
      </c>
      <c r="AN59" s="14" t="n">
        <v>0.02646022938666611</v>
      </c>
      <c r="AO59" s="14" t="n">
        <v>0.001404065728276293</v>
      </c>
      <c r="AP59" s="14" t="n">
        <v>0.03733856558782504</v>
      </c>
      <c r="AQ59" s="14" t="n">
        <v>0.04692421855514237</v>
      </c>
      <c r="AR59" s="14" t="n">
        <v>0.6045223136153826</v>
      </c>
      <c r="AS59" s="14" t="n">
        <v>0.5040916763521304</v>
      </c>
      <c r="AT59" s="14" t="n">
        <v>0.218804353791846</v>
      </c>
      <c r="AU59" s="14" t="n">
        <v>0.2535280074557844</v>
      </c>
      <c r="AV59" s="14" t="n">
        <v>0.2266986717433594</v>
      </c>
      <c r="AW59" s="14" t="n">
        <v>0.003002048287876362</v>
      </c>
      <c r="AX59" s="14" t="n">
        <v>0.01145735083907453</v>
      </c>
      <c r="AY59" s="14" t="n">
        <v>0.00746519937841459</v>
      </c>
      <c r="AZ59" s="14" t="n">
        <v>0.005936428043607606</v>
      </c>
      <c r="BA59" s="14" t="n">
        <v>0.04046791649735167</v>
      </c>
      <c r="BB59" s="14" t="n">
        <v>0.007587544081508573</v>
      </c>
      <c r="BC59" s="14" t="n">
        <v>0.2670630618853366</v>
      </c>
      <c r="BD59" s="14" t="n">
        <v>0.01142801208952082</v>
      </c>
      <c r="BE59" s="14" t="n">
        <v>0.02846365905378392</v>
      </c>
      <c r="BF59" s="14" t="n">
        <v>0.01486228554999419</v>
      </c>
      <c r="BG59" s="14" t="n">
        <v>0.01655650659067316</v>
      </c>
      <c r="BH59" s="14" t="n">
        <v>0.01068150058921603</v>
      </c>
      <c r="BI59" s="14" t="n">
        <v>0.04538400757490828</v>
      </c>
      <c r="BJ59" s="14" t="n">
        <v>0.004079720212715551</v>
      </c>
      <c r="BK59" s="14" t="n">
        <v>0.2523260563919944</v>
      </c>
      <c r="BL59" s="14" t="n">
        <v>0.01642514344553211</v>
      </c>
      <c r="BM59" s="14" t="n">
        <v>0.02213358731355077</v>
      </c>
      <c r="BN59" s="14" t="n">
        <v>0.02093213153008453</v>
      </c>
      <c r="BO59" s="14" t="n">
        <v>0.01328444403949004</v>
      </c>
      <c r="BP59" s="14" t="n">
        <v>0.003384299591627207</v>
      </c>
      <c r="BQ59" s="14" t="n">
        <v>0.1189044324978801</v>
      </c>
      <c r="BR59" s="14" t="n">
        <v>0</v>
      </c>
      <c r="BS59" s="14">
        <f>SUM(C59:BR59)</f>
        <v/>
      </c>
      <c r="BU59" s="14" t="n">
        <v>0</v>
      </c>
      <c r="BV59" s="14" t="n">
        <v>0</v>
      </c>
      <c r="BW59" s="14">
        <f>BS59+BU59+BV59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0.001182379327157335</v>
      </c>
      <c r="D60" s="12" t="n">
        <v>0.0003818198391126275</v>
      </c>
      <c r="E60" s="12" t="n">
        <v>0.001219338894164134</v>
      </c>
      <c r="F60" s="12" t="n">
        <v>0.002980500428731709</v>
      </c>
      <c r="G60" s="12" t="n">
        <v>0.05936435179633163</v>
      </c>
      <c r="H60" s="12" t="n">
        <v>0.02097331701764545</v>
      </c>
      <c r="I60" s="12" t="n">
        <v>0.004138008127624987</v>
      </c>
      <c r="J60" s="12" t="n">
        <v>0.02985056106259426</v>
      </c>
      <c r="K60" s="12" t="n">
        <v>0.009187394248151008</v>
      </c>
      <c r="L60" s="12" t="n">
        <v>0.04690210395282797</v>
      </c>
      <c r="M60" s="12" t="n">
        <v>0.01603456173507124</v>
      </c>
      <c r="N60" s="12" t="n">
        <v>0.01008508345616625</v>
      </c>
      <c r="O60" s="12" t="n">
        <v>0.006095812852225297</v>
      </c>
      <c r="P60" s="12" t="n">
        <v>0.001540439618485511</v>
      </c>
      <c r="Q60" s="12" t="n">
        <v>0.002359557541184521</v>
      </c>
      <c r="R60" s="12" t="n">
        <v>0.0005776374481555815</v>
      </c>
      <c r="S60" s="12" t="n">
        <v>0.01138181683064009</v>
      </c>
      <c r="T60" s="12" t="n">
        <v>0.003781176268484638</v>
      </c>
      <c r="U60" s="12" t="n">
        <v>0.005627333427001973</v>
      </c>
      <c r="V60" s="12" t="n">
        <v>0.001194228162392943</v>
      </c>
      <c r="W60" s="12" t="n">
        <v>0.03095751313925382</v>
      </c>
      <c r="X60" s="12" t="n">
        <v>0.03589284290362551</v>
      </c>
      <c r="Y60" s="12" t="n">
        <v>0.01114727094749633</v>
      </c>
      <c r="Z60" s="12" t="n">
        <v>0.04885056727427067</v>
      </c>
      <c r="AA60" s="12" t="n">
        <v>0.02078342802109884</v>
      </c>
      <c r="AB60" s="12" t="n">
        <v>0.01694137529022272</v>
      </c>
      <c r="AC60" s="12" t="n">
        <v>0.05229661913524807</v>
      </c>
      <c r="AD60" s="12" t="n">
        <v>0.005637049973389941</v>
      </c>
      <c r="AE60" s="12" t="n">
        <v>0.03918207601853671</v>
      </c>
      <c r="AF60" s="12" t="n">
        <v>0.03856942182622975</v>
      </c>
      <c r="AG60" s="12" t="n">
        <v>0.03360324169583983</v>
      </c>
      <c r="AH60" s="12" t="n">
        <v>0.08693310742215848</v>
      </c>
      <c r="AI60" s="12" t="n">
        <v>0.05369712732910834</v>
      </c>
      <c r="AJ60" s="12" t="n">
        <v>0.03462241477563097</v>
      </c>
      <c r="AK60" s="12" t="n">
        <v>0.01688434763620855</v>
      </c>
      <c r="AL60" s="12" t="n">
        <v>0.02658839763744764</v>
      </c>
      <c r="AM60" s="12" t="n">
        <v>0.01497639028004625</v>
      </c>
      <c r="AN60" s="12" t="n">
        <v>0.05162673730958397</v>
      </c>
      <c r="AO60" s="12" t="n">
        <v>0.005213904842817575</v>
      </c>
      <c r="AP60" s="12" t="n">
        <v>0.4454389674325042</v>
      </c>
      <c r="AQ60" s="12" t="n">
        <v>0.1195401571283808</v>
      </c>
      <c r="AR60" s="12" t="n">
        <v>0.6300689284614388</v>
      </c>
      <c r="AS60" s="12" t="n">
        <v>0.06422981938624668</v>
      </c>
      <c r="AT60" s="12" t="n">
        <v>0.002033079643603623</v>
      </c>
      <c r="AU60" s="12" t="n">
        <v>0.02845098906830992</v>
      </c>
      <c r="AV60" s="12" t="n">
        <v>0.05367756853733797</v>
      </c>
      <c r="AW60" s="12" t="n">
        <v>1.407404432079887e-05</v>
      </c>
      <c r="AX60" s="12" t="n">
        <v>0.007778762587926927</v>
      </c>
      <c r="AY60" s="12" t="n">
        <v>0.03803107793971915</v>
      </c>
      <c r="AZ60" s="12" t="n">
        <v>0.0444133377481866</v>
      </c>
      <c r="BA60" s="12" t="n">
        <v>0.002573371913469732</v>
      </c>
      <c r="BB60" s="12" t="n">
        <v>0.1153380990238321</v>
      </c>
      <c r="BC60" s="12" t="n">
        <v>0.302490270874442</v>
      </c>
      <c r="BD60" s="12" t="n">
        <v>0.01465749145127794</v>
      </c>
      <c r="BE60" s="12" t="n">
        <v>0.07564995971337826</v>
      </c>
      <c r="BF60" s="12" t="n">
        <v>0.08825376207509961</v>
      </c>
      <c r="BG60" s="12" t="n">
        <v>0.03461783510558916</v>
      </c>
      <c r="BH60" s="12" t="n">
        <v>0.03862378212317456</v>
      </c>
      <c r="BI60" s="12" t="n">
        <v>0.04279739692532873</v>
      </c>
      <c r="BJ60" s="12" t="n">
        <v>0.01230609355342588</v>
      </c>
      <c r="BK60" s="12" t="n">
        <v>0.5694256578112343</v>
      </c>
      <c r="BL60" s="12" t="n">
        <v>0.1003924211530546</v>
      </c>
      <c r="BM60" s="12" t="n">
        <v>0.09506753120109111</v>
      </c>
      <c r="BN60" s="12" t="n">
        <v>0.07763069958022276</v>
      </c>
      <c r="BO60" s="12" t="n">
        <v>2.278086834976766e-05</v>
      </c>
      <c r="BP60" s="12" t="n">
        <v>0.04016942754639004</v>
      </c>
      <c r="BQ60" s="12" t="n">
        <v>2.919194717151838</v>
      </c>
      <c r="BR60" s="12" t="n">
        <v>0</v>
      </c>
      <c r="BS60" s="12">
        <f>SUM(C60:BR60)</f>
        <v/>
      </c>
      <c r="BU60" s="12" t="n">
        <v>0</v>
      </c>
      <c r="BV60" s="12" t="n">
        <v>0</v>
      </c>
      <c r="BW60" s="12">
        <f>BS60+BU60+BV60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0.002398204948639827</v>
      </c>
      <c r="D61" s="14" t="n">
        <v>0.0004415599390388462</v>
      </c>
      <c r="E61" s="14" t="n">
        <v>0.001112117298314913</v>
      </c>
      <c r="F61" s="14" t="n">
        <v>0.001183632351092272</v>
      </c>
      <c r="G61" s="14" t="n">
        <v>0.06569345762673362</v>
      </c>
      <c r="H61" s="14" t="n">
        <v>0.00690735759480599</v>
      </c>
      <c r="I61" s="14" t="n">
        <v>0.001407434214435476</v>
      </c>
      <c r="J61" s="14" t="n">
        <v>-0.07821354763556697</v>
      </c>
      <c r="K61" s="14" t="n">
        <v>-0.00384907797769479</v>
      </c>
      <c r="L61" s="14" t="n">
        <v>-0.04541559671940081</v>
      </c>
      <c r="M61" s="14" t="n">
        <v>-8.704642651111102e-05</v>
      </c>
      <c r="N61" s="14" t="n">
        <v>-0.004051684694244684</v>
      </c>
      <c r="O61" s="14" t="n">
        <v>-0.01232180438971511</v>
      </c>
      <c r="P61" s="14" t="n">
        <v>-0.01124156399669828</v>
      </c>
      <c r="Q61" s="14" t="n">
        <v>-0.01510731420624797</v>
      </c>
      <c r="R61" s="14" t="n">
        <v>-0.003161606863268942</v>
      </c>
      <c r="S61" s="14" t="n">
        <v>-0.02397013426899959</v>
      </c>
      <c r="T61" s="14" t="n">
        <v>0.0008549963100812332</v>
      </c>
      <c r="U61" s="14" t="n">
        <v>-0.004221315671603668</v>
      </c>
      <c r="V61" s="14" t="n">
        <v>-0.005518928753609767</v>
      </c>
      <c r="W61" s="14" t="n">
        <v>-0.00576234100557978</v>
      </c>
      <c r="X61" s="14" t="n">
        <v>-0.007547173680565442</v>
      </c>
      <c r="Y61" s="14" t="n">
        <v>-0.0006028086035696585</v>
      </c>
      <c r="Z61" s="14" t="n">
        <v>-0.0007584926454213289</v>
      </c>
      <c r="AA61" s="14" t="n">
        <v>-0.02123515920736611</v>
      </c>
      <c r="AB61" s="14" t="n">
        <v>-0.01588451389350872</v>
      </c>
      <c r="AC61" s="14" t="n">
        <v>-0.02261547580203131</v>
      </c>
      <c r="AD61" s="14" t="n">
        <v>-0.002898440025411576</v>
      </c>
      <c r="AE61" s="14" t="n">
        <v>-0.01538333732511876</v>
      </c>
      <c r="AF61" s="14" t="n">
        <v>-0.009458652816433917</v>
      </c>
      <c r="AG61" s="14" t="n">
        <v>-0.01665099088364943</v>
      </c>
      <c r="AH61" s="14" t="n">
        <v>-0.03142144254298703</v>
      </c>
      <c r="AI61" s="14" t="n">
        <v>0.04395534792139469</v>
      </c>
      <c r="AJ61" s="14" t="n">
        <v>0.004529241170142686</v>
      </c>
      <c r="AK61" s="14" t="n">
        <v>0.001117168165167848</v>
      </c>
      <c r="AL61" s="14" t="n">
        <v>-0.008324153688801857</v>
      </c>
      <c r="AM61" s="14" t="n">
        <v>0.006315387986904614</v>
      </c>
      <c r="AN61" s="14" t="n">
        <v>0.01918485509613859</v>
      </c>
      <c r="AO61" s="14" t="n">
        <v>0.0110576123496503</v>
      </c>
      <c r="AP61" s="14" t="n">
        <v>0.03574144298398029</v>
      </c>
      <c r="AQ61" s="14" t="n">
        <v>0.01762729054114516</v>
      </c>
      <c r="AR61" s="14" t="n">
        <v>-0.003116970618321453</v>
      </c>
      <c r="AS61" s="14" t="n">
        <v>0.02730370058249318</v>
      </c>
      <c r="AT61" s="14" t="n">
        <v>0.007555234069894104</v>
      </c>
      <c r="AU61" s="14" t="n">
        <v>0.1180359031804323</v>
      </c>
      <c r="AV61" s="14" t="n">
        <v>0.01266464068361559</v>
      </c>
      <c r="AW61" s="14" t="n">
        <v>0.01588314478860338</v>
      </c>
      <c r="AX61" s="14" t="n">
        <v>0.00554116801098565</v>
      </c>
      <c r="AY61" s="14" t="n">
        <v>-0.00751120012447775</v>
      </c>
      <c r="AZ61" s="14" t="n">
        <v>0.02750453770992511</v>
      </c>
      <c r="BA61" s="14" t="n">
        <v>-0.03203933319708972</v>
      </c>
      <c r="BB61" s="14" t="n">
        <v>0.006528987568704535</v>
      </c>
      <c r="BC61" s="14" t="n">
        <v>0.257231207315549</v>
      </c>
      <c r="BD61" s="14" t="n">
        <v>0.00583740132457164</v>
      </c>
      <c r="BE61" s="14" t="n">
        <v>0.09368763830059268</v>
      </c>
      <c r="BF61" s="14" t="n">
        <v>0.007653371399375682</v>
      </c>
      <c r="BG61" s="14" t="n">
        <v>0.01603006793911129</v>
      </c>
      <c r="BH61" s="14" t="n">
        <v>0.00927347247778647</v>
      </c>
      <c r="BI61" s="14" t="n">
        <v>0.09186771096162848</v>
      </c>
      <c r="BJ61" s="14" t="n">
        <v>0.001853278457688752</v>
      </c>
      <c r="BK61" s="14" t="n">
        <v>0.9595379802946151</v>
      </c>
      <c r="BL61" s="14" t="n">
        <v>0.1640823129780046</v>
      </c>
      <c r="BM61" s="14" t="n">
        <v>0.02585247920079554</v>
      </c>
      <c r="BN61" s="14" t="n">
        <v>0.406502770919213</v>
      </c>
      <c r="BO61" s="14" t="n">
        <v>0.2446477936820471</v>
      </c>
      <c r="BP61" s="14" t="n">
        <v>0.00616232086053683</v>
      </c>
      <c r="BQ61" s="14" t="n">
        <v>0.9266215432556046</v>
      </c>
      <c r="BR61" s="14" t="n">
        <v>0</v>
      </c>
      <c r="BS61" s="14">
        <f>SUM(C61:BR61)</f>
        <v/>
      </c>
      <c r="BU61" s="14" t="n">
        <v>0</v>
      </c>
      <c r="BV61" s="14" t="n">
        <v>0</v>
      </c>
      <c r="BW61" s="14">
        <f>BS61+BU61+BV61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6.750468049729345e-05</v>
      </c>
      <c r="D62" s="12" t="n">
        <v>6.556161033139457e-07</v>
      </c>
      <c r="E62" s="12" t="n">
        <v>6.752373131936128e-05</v>
      </c>
      <c r="F62" s="12" t="n">
        <v>1.034009689674093e-06</v>
      </c>
      <c r="G62" s="12" t="n">
        <v>0.0001222575269034539</v>
      </c>
      <c r="H62" s="12" t="n">
        <v>0.0002698743598207262</v>
      </c>
      <c r="I62" s="12" t="n">
        <v>9.029321020181559e-05</v>
      </c>
      <c r="J62" s="12" t="n">
        <v>0.0008931149902246928</v>
      </c>
      <c r="K62" s="12" t="n">
        <v>0.00038878083235469</v>
      </c>
      <c r="L62" s="12" t="n">
        <v>0.001765024656587316</v>
      </c>
      <c r="M62" s="12" t="n">
        <v>0.005495479518728365</v>
      </c>
      <c r="N62" s="12" t="n">
        <v>1.963767923871083e-06</v>
      </c>
      <c r="O62" s="12" t="n">
        <v>0.0003500407600319029</v>
      </c>
      <c r="P62" s="12" t="n">
        <v>0.0002627487521600447</v>
      </c>
      <c r="Q62" s="12" t="n">
        <v>0.000139425022776461</v>
      </c>
      <c r="R62" s="12" t="n">
        <v>0.0002923250641829332</v>
      </c>
      <c r="S62" s="12" t="n">
        <v>0.003208538518020052</v>
      </c>
      <c r="T62" s="12" t="n">
        <v>0.03952507003484706</v>
      </c>
      <c r="U62" s="12" t="n">
        <v>9.512329692890738e-05</v>
      </c>
      <c r="V62" s="12" t="n">
        <v>0.0001400805418147846</v>
      </c>
      <c r="W62" s="12" t="n">
        <v>0.0504796810768619</v>
      </c>
      <c r="X62" s="12" t="n">
        <v>0.0004078331629373261</v>
      </c>
      <c r="Y62" s="12" t="n">
        <v>7.538456346050808e-06</v>
      </c>
      <c r="Z62" s="12" t="n">
        <v>0.000190407568093981</v>
      </c>
      <c r="AA62" s="12" t="n">
        <v>0.0005077282966174414</v>
      </c>
      <c r="AB62" s="12" t="n">
        <v>0.0002541118496351671</v>
      </c>
      <c r="AC62" s="12" t="n">
        <v>0.0004384154380280716</v>
      </c>
      <c r="AD62" s="12" t="n">
        <v>4.528823585506186e-05</v>
      </c>
      <c r="AE62" s="12" t="n">
        <v>0.0004792279272222168</v>
      </c>
      <c r="AF62" s="12" t="n">
        <v>0.00352528267132985</v>
      </c>
      <c r="AG62" s="12" t="n">
        <v>0.000319294717162999</v>
      </c>
      <c r="AH62" s="12" t="n">
        <v>0.0005245023929384841</v>
      </c>
      <c r="AI62" s="12" t="n">
        <v>0.0007301894849989585</v>
      </c>
      <c r="AJ62" s="12" t="n">
        <v>0.001386446877691238</v>
      </c>
      <c r="AK62" s="12" t="n">
        <v>0.0001373115118334834</v>
      </c>
      <c r="AL62" s="12" t="n">
        <v>0.0005912900473171268</v>
      </c>
      <c r="AM62" s="12" t="n">
        <v>0.003929358412143872</v>
      </c>
      <c r="AN62" s="12" t="n">
        <v>0.02792929023921452</v>
      </c>
      <c r="AO62" s="12" t="n">
        <v>0.002372982523680097</v>
      </c>
      <c r="AP62" s="12" t="n">
        <v>0.0009344907059678513</v>
      </c>
      <c r="AQ62" s="12" t="n">
        <v>0.002519207160242345</v>
      </c>
      <c r="AR62" s="12" t="n">
        <v>0.1923974659274597</v>
      </c>
      <c r="AS62" s="12" t="n">
        <v>0.001409700837178909</v>
      </c>
      <c r="AT62" s="12" t="n">
        <v>2.507662116096751e-05</v>
      </c>
      <c r="AU62" s="12" t="n">
        <v>0.001147718837790286</v>
      </c>
      <c r="AV62" s="12" t="n">
        <v>0.00104464373644417</v>
      </c>
      <c r="AW62" s="12" t="n">
        <v>0.01853232435426134</v>
      </c>
      <c r="AX62" s="12" t="n">
        <v>0.001200876753406237</v>
      </c>
      <c r="AY62" s="12" t="n">
        <v>0.08165312582043308</v>
      </c>
      <c r="AZ62" s="12" t="n">
        <v>0.01149822826706602</v>
      </c>
      <c r="BA62" s="12" t="n">
        <v>0.06880336609505076</v>
      </c>
      <c r="BB62" s="12" t="n">
        <v>0.02502505084214936</v>
      </c>
      <c r="BC62" s="12" t="n">
        <v>0.6714985629389884</v>
      </c>
      <c r="BD62" s="12" t="n">
        <v>0.01800998547829914</v>
      </c>
      <c r="BE62" s="12" t="n">
        <v>0.1025686968387486</v>
      </c>
      <c r="BF62" s="12" t="n">
        <v>0.03641461976561932</v>
      </c>
      <c r="BG62" s="12" t="n">
        <v>0.9913957773256836</v>
      </c>
      <c r="BH62" s="12" t="n">
        <v>0.007457885850883357</v>
      </c>
      <c r="BI62" s="12" t="n">
        <v>0.03611256538278233</v>
      </c>
      <c r="BJ62" s="12" t="n">
        <v>5.308315557680206e-05</v>
      </c>
      <c r="BK62" s="12" t="n">
        <v>0.3224623170415875</v>
      </c>
      <c r="BL62" s="12" t="n">
        <v>0.7566935278182997</v>
      </c>
      <c r="BM62" s="12" t="n">
        <v>0.5959218009846232</v>
      </c>
      <c r="BN62" s="12" t="n">
        <v>0.01184431577728069</v>
      </c>
      <c r="BO62" s="12" t="n">
        <v>0.0421748108857074</v>
      </c>
      <c r="BP62" s="12" t="n">
        <v>0.008695916091464776</v>
      </c>
      <c r="BQ62" s="12" t="n">
        <v>0.09325187499084232</v>
      </c>
      <c r="BR62" s="12" t="n">
        <v>0</v>
      </c>
      <c r="BS62" s="12">
        <f>SUM(C62:BR62)</f>
        <v/>
      </c>
      <c r="BU62" s="12" t="n">
        <v>0</v>
      </c>
      <c r="BV62" s="12" t="n">
        <v>0</v>
      </c>
      <c r="BW62" s="12">
        <f>BS62+BU62+BV62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-1.942834940267098e-05</v>
      </c>
      <c r="D63" s="14" t="n">
        <v>-1.296058770636804e-05</v>
      </c>
      <c r="E63" s="14" t="n">
        <v>4.177385627028242e-08</v>
      </c>
      <c r="F63" s="14" t="n">
        <v>-0.0001426834315676053</v>
      </c>
      <c r="G63" s="14" t="n">
        <v>-0.0001997069093162556</v>
      </c>
      <c r="H63" s="14" t="n">
        <v>-0.0002984861914954056</v>
      </c>
      <c r="I63" s="14" t="n">
        <v>-0.000175189335474201</v>
      </c>
      <c r="J63" s="14" t="n">
        <v>-0.02002752761882447</v>
      </c>
      <c r="K63" s="14" t="n">
        <v>-0.001797242879557418</v>
      </c>
      <c r="L63" s="14" t="n">
        <v>-0.01532718109995631</v>
      </c>
      <c r="M63" s="14" t="n">
        <v>-0.0007592429046149145</v>
      </c>
      <c r="N63" s="14" t="n">
        <v>-0.001110056023668527</v>
      </c>
      <c r="O63" s="14" t="n">
        <v>-0.003425947990304527</v>
      </c>
      <c r="P63" s="14" t="n">
        <v>-0.003042562129174285</v>
      </c>
      <c r="Q63" s="14" t="n">
        <v>-0.003895052288652501</v>
      </c>
      <c r="R63" s="14" t="n">
        <v>-0.0009802245677809876</v>
      </c>
      <c r="S63" s="14" t="n">
        <v>-0.007277538932445037</v>
      </c>
      <c r="T63" s="14" t="n">
        <v>-0.0003632139370859593</v>
      </c>
      <c r="U63" s="14" t="n">
        <v>-0.001745701300497091</v>
      </c>
      <c r="V63" s="14" t="n">
        <v>-0.001511917790278477</v>
      </c>
      <c r="W63" s="14" t="n">
        <v>-0.003602557636891917</v>
      </c>
      <c r="X63" s="14" t="n">
        <v>-0.005070245441703031</v>
      </c>
      <c r="Y63" s="14" t="n">
        <v>-0.000336674508600423</v>
      </c>
      <c r="Z63" s="14" t="n">
        <v>-0.005095456461559171</v>
      </c>
      <c r="AA63" s="14" t="n">
        <v>-0.006393102638734247</v>
      </c>
      <c r="AB63" s="14" t="n">
        <v>-0.004563253598015186</v>
      </c>
      <c r="AC63" s="14" t="n">
        <v>-0.007347840479207709</v>
      </c>
      <c r="AD63" s="14" t="n">
        <v>-0.002168528694420458</v>
      </c>
      <c r="AE63" s="14" t="n">
        <v>-0.005478591679551792</v>
      </c>
      <c r="AF63" s="14" t="n">
        <v>-0.003446462459970225</v>
      </c>
      <c r="AG63" s="14" t="n">
        <v>-0.004563704755662904</v>
      </c>
      <c r="AH63" s="14" t="n">
        <v>-0.01072472825751437</v>
      </c>
      <c r="AI63" s="14" t="n">
        <v>-0.0006158242531769523</v>
      </c>
      <c r="AJ63" s="14" t="n">
        <v>-0.0001737523148185034</v>
      </c>
      <c r="AK63" s="14" t="n">
        <v>-0.0007397727813559732</v>
      </c>
      <c r="AL63" s="14" t="n">
        <v>-0.002478872643816697</v>
      </c>
      <c r="AM63" s="14" t="n">
        <v>-3.215500351392544e-05</v>
      </c>
      <c r="AN63" s="14" t="n">
        <v>5.154893863752835e-06</v>
      </c>
      <c r="AO63" s="14" t="n">
        <v>-3.706877775697387e-05</v>
      </c>
      <c r="AP63" s="14" t="n">
        <v>2.948065507018713e-06</v>
      </c>
      <c r="AQ63" s="14" t="n">
        <v>2.298397571990938e-05</v>
      </c>
      <c r="AR63" s="14" t="n">
        <v>-0.01881536408231991</v>
      </c>
      <c r="AS63" s="14" t="n">
        <v>0.0001025111499060145</v>
      </c>
      <c r="AT63" s="14" t="n">
        <v>4.260933339568811e-07</v>
      </c>
      <c r="AU63" s="14" t="n">
        <v>8.688962104218721e-07</v>
      </c>
      <c r="AV63" s="14" t="n">
        <v>1.304179792758218e-05</v>
      </c>
      <c r="AW63" s="14" t="n">
        <v>0.00038815509893843</v>
      </c>
      <c r="AX63" s="14" t="n">
        <v>2.391971010036375e-05</v>
      </c>
      <c r="AY63" s="14" t="n">
        <v>-0.001964393672603666</v>
      </c>
      <c r="AZ63" s="14" t="n">
        <v>0.3372062393220635</v>
      </c>
      <c r="BA63" s="14" t="n">
        <v>0.3119079123451128</v>
      </c>
      <c r="BB63" s="14" t="n">
        <v>-0.001020480397155119</v>
      </c>
      <c r="BC63" s="14" t="n">
        <v>2.959435576006154e-05</v>
      </c>
      <c r="BD63" s="14" t="n">
        <v>1.11870387091816e-05</v>
      </c>
      <c r="BE63" s="14" t="n">
        <v>-0.00147477849456287</v>
      </c>
      <c r="BF63" s="14" t="n">
        <v>-0.0001827610957217027</v>
      </c>
      <c r="BG63" s="14" t="n">
        <v>2.132389106024598</v>
      </c>
      <c r="BH63" s="14" t="n">
        <v>6.107337786715272e-06</v>
      </c>
      <c r="BI63" s="14" t="n">
        <v>-4.074911125525929e-06</v>
      </c>
      <c r="BJ63" s="14" t="n">
        <v>0.0001321638155132427</v>
      </c>
      <c r="BK63" s="14" t="n">
        <v>1.715234538457795e-05</v>
      </c>
      <c r="BL63" s="14" t="n">
        <v>3.517358697957781e-06</v>
      </c>
      <c r="BM63" s="14" t="n">
        <v>-2.311747850836275e-05</v>
      </c>
      <c r="BN63" s="14" t="n">
        <v>2.431238434930434e-06</v>
      </c>
      <c r="BO63" s="14" t="n">
        <v>9.574567857148726e-06</v>
      </c>
      <c r="BP63" s="14" t="n">
        <v>0.005120910859789976</v>
      </c>
      <c r="BQ63" s="14" t="n">
        <v>-4.167576295494865e-05</v>
      </c>
      <c r="BR63" s="14" t="n">
        <v>0</v>
      </c>
      <c r="BS63" s="14">
        <f>SUM(C63:BR63)</f>
        <v/>
      </c>
      <c r="BU63" s="14" t="n">
        <v>0</v>
      </c>
      <c r="BV63" s="14" t="n">
        <v>0</v>
      </c>
      <c r="BW63" s="14">
        <f>BS63+BU63+BV63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0.001371411820584175</v>
      </c>
      <c r="D64" s="12" t="n">
        <v>0.0007836455005173096</v>
      </c>
      <c r="E64" s="12" t="n">
        <v>0.001371368894345663</v>
      </c>
      <c r="F64" s="12" t="n">
        <v>0.00646482855339636</v>
      </c>
      <c r="G64" s="12" t="n">
        <v>0.1002982505124847</v>
      </c>
      <c r="H64" s="12" t="n">
        <v>0.01606381696002433</v>
      </c>
      <c r="I64" s="12" t="n">
        <v>0.005289338839501141</v>
      </c>
      <c r="J64" s="12" t="n">
        <v>0.1065729290696615</v>
      </c>
      <c r="K64" s="12" t="n">
        <v>0.04642991054951766</v>
      </c>
      <c r="L64" s="12" t="n">
        <v>0.2192017766988452</v>
      </c>
      <c r="M64" s="12" t="n">
        <v>0.0944161512231441</v>
      </c>
      <c r="N64" s="12" t="n">
        <v>0.005289933932398233</v>
      </c>
      <c r="O64" s="12" t="n">
        <v>0.05818788956597962</v>
      </c>
      <c r="P64" s="12" t="n">
        <v>0.1165614136275105</v>
      </c>
      <c r="Q64" s="12" t="n">
        <v>0.03408632270776005</v>
      </c>
      <c r="R64" s="12" t="n">
        <v>0.01586720091997168</v>
      </c>
      <c r="S64" s="12" t="n">
        <v>0.06973785008815529</v>
      </c>
      <c r="T64" s="12" t="n">
        <v>0.08423002220066218</v>
      </c>
      <c r="U64" s="12" t="n">
        <v>0.03780914615574082</v>
      </c>
      <c r="V64" s="12" t="n">
        <v>0.02213902635089792</v>
      </c>
      <c r="W64" s="12" t="n">
        <v>0.05132584164168965</v>
      </c>
      <c r="X64" s="12" t="n">
        <v>0.05563413519251034</v>
      </c>
      <c r="Y64" s="12" t="n">
        <v>0.00588250866424535</v>
      </c>
      <c r="Z64" s="12" t="n">
        <v>0.04604180113294699</v>
      </c>
      <c r="AA64" s="12" t="n">
        <v>0.06759089351120991</v>
      </c>
      <c r="AB64" s="12" t="n">
        <v>0.09089424107440383</v>
      </c>
      <c r="AC64" s="12" t="n">
        <v>0.04428016850943398</v>
      </c>
      <c r="AD64" s="12" t="n">
        <v>0.01351652965543687</v>
      </c>
      <c r="AE64" s="12" t="n">
        <v>0.07522483926673151</v>
      </c>
      <c r="AF64" s="12" t="n">
        <v>0.133010193155751</v>
      </c>
      <c r="AG64" s="12" t="n">
        <v>0.09735643587510726</v>
      </c>
      <c r="AH64" s="12" t="n">
        <v>0.1030403862017598</v>
      </c>
      <c r="AI64" s="12" t="n">
        <v>0.3539646656819025</v>
      </c>
      <c r="AJ64" s="12" t="n">
        <v>0.306560421267971</v>
      </c>
      <c r="AK64" s="12" t="n">
        <v>0.04407521890466787</v>
      </c>
      <c r="AL64" s="12" t="n">
        <v>0.08580226677641338</v>
      </c>
      <c r="AM64" s="12" t="n">
        <v>0.01763071451136486</v>
      </c>
      <c r="AN64" s="12" t="n">
        <v>0.06643018748065063</v>
      </c>
      <c r="AO64" s="12" t="n">
        <v>0.03703092641856373</v>
      </c>
      <c r="AP64" s="12" t="n">
        <v>0.2623308092506972</v>
      </c>
      <c r="AQ64" s="12" t="n">
        <v>0.2240079933370038</v>
      </c>
      <c r="AR64" s="12" t="n">
        <v>1.103313884168237</v>
      </c>
      <c r="AS64" s="12" t="n">
        <v>0.1829868691711562</v>
      </c>
      <c r="AT64" s="12" t="n">
        <v>0.007445598095280967</v>
      </c>
      <c r="AU64" s="12" t="n">
        <v>0.01685007384754339</v>
      </c>
      <c r="AV64" s="12" t="n">
        <v>0.1363989174518261</v>
      </c>
      <c r="AW64" s="12" t="n">
        <v>0.0409691404910093</v>
      </c>
      <c r="AX64" s="12" t="n">
        <v>0.1015883132941902</v>
      </c>
      <c r="AY64" s="12" t="n">
        <v>0.05192141873202179</v>
      </c>
      <c r="AZ64" s="12" t="n">
        <v>0.06935784233376113</v>
      </c>
      <c r="BA64" s="12" t="n">
        <v>4.891780499278178</v>
      </c>
      <c r="BB64" s="12" t="n">
        <v>0.2141342321729333</v>
      </c>
      <c r="BC64" s="12" t="n">
        <v>1.780158415779544</v>
      </c>
      <c r="BD64" s="12" t="n">
        <v>0.1007393769848957</v>
      </c>
      <c r="BE64" s="12" t="n">
        <v>0.4479085852252501</v>
      </c>
      <c r="BF64" s="12" t="n">
        <v>0.07780614804720555</v>
      </c>
      <c r="BG64" s="12" t="n">
        <v>0.3477118161575062</v>
      </c>
      <c r="BH64" s="12" t="n">
        <v>0.0225578647278194</v>
      </c>
      <c r="BI64" s="12" t="n">
        <v>0.3168236204048802</v>
      </c>
      <c r="BJ64" s="12" t="n">
        <v>0.04819301781025545</v>
      </c>
      <c r="BK64" s="12" t="n">
        <v>0.8251312356249324</v>
      </c>
      <c r="BL64" s="12" t="n">
        <v>0.1913920312464968</v>
      </c>
      <c r="BM64" s="12" t="n">
        <v>0.2216567941836739</v>
      </c>
      <c r="BN64" s="12" t="n">
        <v>0.09814796094107911</v>
      </c>
      <c r="BO64" s="12" t="n">
        <v>0.1971037289805159</v>
      </c>
      <c r="BP64" s="12" t="n">
        <v>0.04534626299152985</v>
      </c>
      <c r="BQ64" s="12" t="n">
        <v>0.3783288074842615</v>
      </c>
      <c r="BR64" s="12" t="n">
        <v>0</v>
      </c>
      <c r="BS64" s="12">
        <f>SUM(C64:BR64)</f>
        <v/>
      </c>
      <c r="BU64" s="12" t="n">
        <v>0</v>
      </c>
      <c r="BV64" s="12" t="n">
        <v>0</v>
      </c>
      <c r="BW64" s="12">
        <f>BS64+BU64+BV64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0.001298015267943975</v>
      </c>
      <c r="D65" s="14" t="n">
        <v>0.0009086044646966755</v>
      </c>
      <c r="E65" s="14" t="n">
        <v>0.0001298243439627878</v>
      </c>
      <c r="F65" s="14" t="n">
        <v>0.00012989694404403</v>
      </c>
      <c r="G65" s="14" t="n">
        <v>0.004803562480669064</v>
      </c>
      <c r="H65" s="14" t="n">
        <v>0.01921118039873897</v>
      </c>
      <c r="I65" s="14" t="n">
        <v>0.002596040907328127</v>
      </c>
      <c r="J65" s="14" t="n">
        <v>0.03336002518828108</v>
      </c>
      <c r="K65" s="14" t="n">
        <v>0.001428593896882095</v>
      </c>
      <c r="L65" s="14" t="n">
        <v>0.06399295134624541</v>
      </c>
      <c r="M65" s="14" t="n">
        <v>0.006490457235435511</v>
      </c>
      <c r="N65" s="14" t="n">
        <v>0.004413373344813299</v>
      </c>
      <c r="O65" s="14" t="n">
        <v>0.005453100464462261</v>
      </c>
      <c r="P65" s="14" t="n">
        <v>0.005193626210052387</v>
      </c>
      <c r="Q65" s="14" t="n">
        <v>0.001428228066318263</v>
      </c>
      <c r="R65" s="14" t="n">
        <v>0.001038506594460794</v>
      </c>
      <c r="S65" s="14" t="n">
        <v>0.01388916256208034</v>
      </c>
      <c r="T65" s="14" t="n">
        <v>0.0006492306199358027</v>
      </c>
      <c r="U65" s="14" t="n">
        <v>0.003894491775759553</v>
      </c>
      <c r="V65" s="14" t="n">
        <v>0.0002601620742143595</v>
      </c>
      <c r="W65" s="14" t="n">
        <v>0.02881649132464964</v>
      </c>
      <c r="X65" s="14" t="n">
        <v>0.02141841343530894</v>
      </c>
      <c r="Y65" s="14" t="n">
        <v>0.001559604259893227</v>
      </c>
      <c r="Z65" s="14" t="n">
        <v>0.03310286777518766</v>
      </c>
      <c r="AA65" s="14" t="n">
        <v>0.01259258605933681</v>
      </c>
      <c r="AB65" s="14" t="n">
        <v>0.008178185502177396</v>
      </c>
      <c r="AC65" s="14" t="n">
        <v>0.01921258571146971</v>
      </c>
      <c r="AD65" s="14" t="n">
        <v>0.002207174095268386</v>
      </c>
      <c r="AE65" s="14" t="n">
        <v>0.009216850955580327</v>
      </c>
      <c r="AF65" s="14" t="n">
        <v>0.02206871036296251</v>
      </c>
      <c r="AG65" s="14" t="n">
        <v>0.03400836759146966</v>
      </c>
      <c r="AH65" s="14" t="n">
        <v>0.01804360045795125</v>
      </c>
      <c r="AI65" s="14" t="n">
        <v>0.09566884016492795</v>
      </c>
      <c r="AJ65" s="14" t="n">
        <v>0.0132421583925501</v>
      </c>
      <c r="AK65" s="14" t="n">
        <v>0.006879916591130924</v>
      </c>
      <c r="AL65" s="14" t="n">
        <v>0.009865609692401359</v>
      </c>
      <c r="AM65" s="14" t="n">
        <v>0.00597091897831112</v>
      </c>
      <c r="AN65" s="14" t="n">
        <v>0.07489764750198047</v>
      </c>
      <c r="AO65" s="14" t="n">
        <v>0.02349475444865282</v>
      </c>
      <c r="AP65" s="14" t="n">
        <v>0.04738237386472717</v>
      </c>
      <c r="AQ65" s="14" t="n">
        <v>0.03986237943220376</v>
      </c>
      <c r="AR65" s="14" t="n">
        <v>0.5389034818291543</v>
      </c>
      <c r="AS65" s="14" t="n">
        <v>0.07671517799825926</v>
      </c>
      <c r="AT65" s="14" t="n">
        <v>0.0001300628870868691</v>
      </c>
      <c r="AU65" s="14" t="n">
        <v>0.08073515367026732</v>
      </c>
      <c r="AV65" s="14" t="n">
        <v>0.07840633778791437</v>
      </c>
      <c r="AW65" s="14" t="n">
        <v>0.006104197011852999</v>
      </c>
      <c r="AX65" s="14" t="n">
        <v>0.005855775407919512</v>
      </c>
      <c r="AY65" s="14" t="n">
        <v>0.07969785016286711</v>
      </c>
      <c r="AZ65" s="14" t="n">
        <v>0.08618815467427093</v>
      </c>
      <c r="BA65" s="14" t="n">
        <v>0.2833615453761257</v>
      </c>
      <c r="BB65" s="14" t="n">
        <v>0.5036237179746216</v>
      </c>
      <c r="BC65" s="14" t="n">
        <v>1.21701468538885</v>
      </c>
      <c r="BD65" s="14" t="n">
        <v>0.0258368283363053</v>
      </c>
      <c r="BE65" s="14" t="n">
        <v>0.1756328131455179</v>
      </c>
      <c r="BF65" s="14" t="n">
        <v>0.003394014179452966</v>
      </c>
      <c r="BG65" s="14" t="n">
        <v>0.2411686294039299</v>
      </c>
      <c r="BH65" s="14" t="n">
        <v>0.02894927625760125</v>
      </c>
      <c r="BI65" s="14" t="n">
        <v>0.07438506238113141</v>
      </c>
      <c r="BJ65" s="14" t="n">
        <v>0.01090388104849085</v>
      </c>
      <c r="BK65" s="14" t="n">
        <v>0.8817312818397463</v>
      </c>
      <c r="BL65" s="14" t="n">
        <v>0.1044899075548445</v>
      </c>
      <c r="BM65" s="14" t="n">
        <v>0.03155799465262783</v>
      </c>
      <c r="BN65" s="14" t="n">
        <v>0.1709460220767531</v>
      </c>
      <c r="BO65" s="14" t="n">
        <v>6.035228992967754e-06</v>
      </c>
      <c r="BP65" s="14" t="n">
        <v>0.01065532980155514</v>
      </c>
      <c r="BQ65" s="14" t="n">
        <v>0.1263042607020588</v>
      </c>
      <c r="BR65" s="14" t="n">
        <v>0</v>
      </c>
      <c r="BS65" s="14">
        <f>SUM(C65:BR65)</f>
        <v/>
      </c>
      <c r="BU65" s="14" t="n">
        <v>0</v>
      </c>
      <c r="BV65" s="14" t="n">
        <v>0</v>
      </c>
      <c r="BW65" s="14">
        <f>BS65+BU65+BV65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0.4661966876292059</v>
      </c>
      <c r="D66" s="12" t="n">
        <v>0.2116360040704063</v>
      </c>
      <c r="E66" s="12" t="n">
        <v>0.04391096813495501</v>
      </c>
      <c r="F66" s="12" t="n">
        <v>0.07422381971719336</v>
      </c>
      <c r="G66" s="12" t="n">
        <v>0.4673548440309717</v>
      </c>
      <c r="H66" s="12" t="n">
        <v>0.2578649646666578</v>
      </c>
      <c r="I66" s="12" t="n">
        <v>0.05273235250112692</v>
      </c>
      <c r="J66" s="12" t="n">
        <v>0.5296038010896232</v>
      </c>
      <c r="K66" s="12" t="n">
        <v>0.2242066666738381</v>
      </c>
      <c r="L66" s="12" t="n">
        <v>0.5537198463378025</v>
      </c>
      <c r="M66" s="12" t="n">
        <v>0.1878865279220794</v>
      </c>
      <c r="N66" s="12" t="n">
        <v>0.05504219836666005</v>
      </c>
      <c r="O66" s="12" t="n">
        <v>0.1325190941548834</v>
      </c>
      <c r="P66" s="12" t="n">
        <v>0.1302536437618655</v>
      </c>
      <c r="Q66" s="12" t="n">
        <v>0.09447865453379387</v>
      </c>
      <c r="R66" s="12" t="n">
        <v>0.0666627405093837</v>
      </c>
      <c r="S66" s="12" t="n">
        <v>0.2632274993147207</v>
      </c>
      <c r="T66" s="12" t="n">
        <v>0.05491600349537891</v>
      </c>
      <c r="U66" s="12" t="n">
        <v>0.2931838910800085</v>
      </c>
      <c r="V66" s="12" t="n">
        <v>0.1109688081454145</v>
      </c>
      <c r="W66" s="12" t="n">
        <v>0.3840684515484813</v>
      </c>
      <c r="X66" s="12" t="n">
        <v>0.1703132592666364</v>
      </c>
      <c r="Y66" s="12" t="n">
        <v>0.09272701373656428</v>
      </c>
      <c r="Z66" s="12" t="n">
        <v>0.1138024884148787</v>
      </c>
      <c r="AA66" s="12" t="n">
        <v>0.2364572963729251</v>
      </c>
      <c r="AB66" s="12" t="n">
        <v>0.2534806096172137</v>
      </c>
      <c r="AC66" s="12" t="n">
        <v>0.4330145047899919</v>
      </c>
      <c r="AD66" s="12" t="n">
        <v>0.1470257446553075</v>
      </c>
      <c r="AE66" s="12" t="n">
        <v>0.2343839609247488</v>
      </c>
      <c r="AF66" s="12" t="n">
        <v>0.1966087358053033</v>
      </c>
      <c r="AG66" s="12" t="n">
        <v>0.2095203143665016</v>
      </c>
      <c r="AH66" s="12" t="n">
        <v>0.31281706956976</v>
      </c>
      <c r="AI66" s="12" t="n">
        <v>0.5146683281023929</v>
      </c>
      <c r="AJ66" s="12" t="n">
        <v>0.2122909228129292</v>
      </c>
      <c r="AK66" s="12" t="n">
        <v>0.1227585463628347</v>
      </c>
      <c r="AL66" s="12" t="n">
        <v>0.1239986383478779</v>
      </c>
      <c r="AM66" s="12" t="n">
        <v>0.0732355945468449</v>
      </c>
      <c r="AN66" s="12" t="n">
        <v>0.6469105796640559</v>
      </c>
      <c r="AO66" s="12" t="n">
        <v>0.1302382579888618</v>
      </c>
      <c r="AP66" s="12" t="n">
        <v>1.170245875623765</v>
      </c>
      <c r="AQ66" s="12" t="n">
        <v>0.3273401338299265</v>
      </c>
      <c r="AR66" s="12" t="n">
        <v>2.418471370139626</v>
      </c>
      <c r="AS66" s="12" t="n">
        <v>0.9272383031842508</v>
      </c>
      <c r="AT66" s="12" t="n">
        <v>0.05764076996758292</v>
      </c>
      <c r="AU66" s="12" t="n">
        <v>0.1565636159921449</v>
      </c>
      <c r="AV66" s="12" t="n">
        <v>0.320325556277787</v>
      </c>
      <c r="AW66" s="12" t="n">
        <v>0.05692777618560766</v>
      </c>
      <c r="AX66" s="12" t="n">
        <v>0.270844088362888</v>
      </c>
      <c r="AY66" s="12" t="n">
        <v>0.08909051866480237</v>
      </c>
      <c r="AZ66" s="12" t="n">
        <v>0.1204945396742195</v>
      </c>
      <c r="BA66" s="12" t="n">
        <v>0.7313965693347482</v>
      </c>
      <c r="BB66" s="12" t="n">
        <v>0.2073006710280445</v>
      </c>
      <c r="BC66" s="12" t="n">
        <v>7.344282971786341</v>
      </c>
      <c r="BD66" s="12" t="n">
        <v>1.513837931308645</v>
      </c>
      <c r="BE66" s="12" t="n">
        <v>0.4260332491698934</v>
      </c>
      <c r="BF66" s="12" t="n">
        <v>0.15614113822542</v>
      </c>
      <c r="BG66" s="12" t="n">
        <v>0.07893352132559521</v>
      </c>
      <c r="BH66" s="12" t="n">
        <v>0.1290728943903436</v>
      </c>
      <c r="BI66" s="12" t="n">
        <v>0.4411372689573742</v>
      </c>
      <c r="BJ66" s="12" t="n">
        <v>0.08450223352208218</v>
      </c>
      <c r="BK66" s="12" t="n">
        <v>6.041295063901427</v>
      </c>
      <c r="BL66" s="12" t="n">
        <v>0.03573398366182509</v>
      </c>
      <c r="BM66" s="12" t="n">
        <v>0.1361969601223414</v>
      </c>
      <c r="BN66" s="12" t="n">
        <v>0.042860824244821</v>
      </c>
      <c r="BO66" s="12" t="n">
        <v>0.4796831317761457</v>
      </c>
      <c r="BP66" s="12" t="n">
        <v>0.09541040022111913</v>
      </c>
      <c r="BQ66" s="12" t="n">
        <v>0.3325513912024246</v>
      </c>
      <c r="BR66" s="12" t="n">
        <v>0</v>
      </c>
      <c r="BS66" s="12">
        <f>SUM(C66:BR66)</f>
        <v/>
      </c>
      <c r="BU66" s="12" t="n">
        <v>0</v>
      </c>
      <c r="BV66" s="12" t="n">
        <v>0</v>
      </c>
      <c r="BW66" s="12">
        <f>BS66+BU66+BV66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0.0001375650539403261</v>
      </c>
      <c r="D67" s="14" t="n">
        <v>6.878252697016304e-05</v>
      </c>
      <c r="E67" s="14" t="n">
        <v>0.0001146375449502719</v>
      </c>
      <c r="F67" s="14" t="n">
        <v>0.0004356226708110324</v>
      </c>
      <c r="G67" s="14" t="n">
        <v>0.004310371690130213</v>
      </c>
      <c r="H67" s="14" t="n">
        <v>0.0005044051977811961</v>
      </c>
      <c r="I67" s="14" t="n">
        <v>0.0003209851258607617</v>
      </c>
      <c r="J67" s="14" t="n">
        <v>0.007795353056618469</v>
      </c>
      <c r="K67" s="14" t="n">
        <v>0.003484981366488259</v>
      </c>
      <c r="L67" s="14" t="n">
        <v>0.006534340062165486</v>
      </c>
      <c r="M67" s="14" t="n">
        <v>0.001146375449502719</v>
      </c>
      <c r="N67" s="14" t="n">
        <v>0.0005961152337414127</v>
      </c>
      <c r="O67" s="14" t="n">
        <v>0.006213354936304751</v>
      </c>
      <c r="P67" s="14" t="n">
        <v>0.00706167276893674</v>
      </c>
      <c r="Q67" s="14" t="n">
        <v>0.001765418192234184</v>
      </c>
      <c r="R67" s="14" t="n">
        <v>0.0005273327067712515</v>
      </c>
      <c r="S67" s="14" t="n">
        <v>0.002522025988905982</v>
      </c>
      <c r="T67" s="14" t="n">
        <v>0.001054665413542503</v>
      </c>
      <c r="U67" s="14" t="n">
        <v>0.00238446093496565</v>
      </c>
      <c r="V67" s="14" t="n">
        <v>0.002499098479915928</v>
      </c>
      <c r="W67" s="14" t="n">
        <v>0.00263666353385625</v>
      </c>
      <c r="X67" s="14" t="n">
        <v>0.00178834570122424</v>
      </c>
      <c r="Y67" s="14" t="n">
        <v>0.002613736024866194</v>
      </c>
      <c r="Z67" s="14" t="n">
        <v>0.003874749019319181</v>
      </c>
      <c r="AA67" s="14" t="n">
        <v>0.006396775008225153</v>
      </c>
      <c r="AB67" s="14" t="n">
        <v>0.003301561294567836</v>
      </c>
      <c r="AC67" s="14" t="n">
        <v>0.005594312193573275</v>
      </c>
      <c r="AD67" s="14" t="n">
        <v>0.0002063475809104897</v>
      </c>
      <c r="AE67" s="14" t="n">
        <v>0.003714256456388813</v>
      </c>
      <c r="AF67" s="14" t="n">
        <v>0.003370343821538002</v>
      </c>
      <c r="AG67" s="14" t="n">
        <v>0.002063475809104895</v>
      </c>
      <c r="AH67" s="14" t="n">
        <v>0.003897676528309236</v>
      </c>
      <c r="AI67" s="14" t="n">
        <v>0.002728373569816471</v>
      </c>
      <c r="AJ67" s="14" t="n">
        <v>0.004264516672150122</v>
      </c>
      <c r="AK67" s="14" t="n">
        <v>0.001123447940512664</v>
      </c>
      <c r="AL67" s="14" t="n">
        <v>0.003805966492349034</v>
      </c>
      <c r="AM67" s="14" t="n">
        <v>0.0008483178326320097</v>
      </c>
      <c r="AN67" s="14" t="n">
        <v>0.01414627304686351</v>
      </c>
      <c r="AO67" s="14" t="n">
        <v>0.005181617031752298</v>
      </c>
      <c r="AP67" s="14" t="n">
        <v>0.02590808515876144</v>
      </c>
      <c r="AQ67" s="14" t="n">
        <v>0.0630735772316396</v>
      </c>
      <c r="AR67" s="14" t="n">
        <v>0.4834035995463071</v>
      </c>
      <c r="AS67" s="14" t="n">
        <v>0.0190756874797252</v>
      </c>
      <c r="AT67" s="14" t="n">
        <v>0.001169302958492775</v>
      </c>
      <c r="AU67" s="14" t="n">
        <v>0.00238446093496565</v>
      </c>
      <c r="AV67" s="14" t="n">
        <v>0.03578984153347492</v>
      </c>
      <c r="AW67" s="14" t="n">
        <v>0.0162326763649585</v>
      </c>
      <c r="AX67" s="14" t="n">
        <v>0.0656414582385258</v>
      </c>
      <c r="AY67" s="14" t="n">
        <v>0.007176310313887038</v>
      </c>
      <c r="AZ67" s="14" t="n">
        <v>0.008872945979151059</v>
      </c>
      <c r="BA67" s="14" t="n">
        <v>0.04752872613638263</v>
      </c>
      <c r="BB67" s="14" t="n">
        <v>0.01980936776740698</v>
      </c>
      <c r="BC67" s="14" t="n">
        <v>0.1090890877746787</v>
      </c>
      <c r="BD67" s="14" t="n">
        <v>0.03069993453768274</v>
      </c>
      <c r="BE67" s="14" t="n">
        <v>0.06878252697016313</v>
      </c>
      <c r="BF67" s="14" t="n">
        <v>0.01517801095141599</v>
      </c>
      <c r="BG67" s="14" t="n">
        <v>0.01403163550191326</v>
      </c>
      <c r="BH67" s="14" t="n">
        <v>0.0167600090717297</v>
      </c>
      <c r="BI67" s="14" t="n">
        <v>0.04642820570486014</v>
      </c>
      <c r="BJ67" s="14" t="n">
        <v>0.003599618911438535</v>
      </c>
      <c r="BK67" s="14" t="n">
        <v>0.04707017595658161</v>
      </c>
      <c r="BL67" s="14" t="n">
        <v>0.009652481284812898</v>
      </c>
      <c r="BM67" s="14" t="n">
        <v>0.06128523153041539</v>
      </c>
      <c r="BN67" s="14" t="n">
        <v>0.006671905116105818</v>
      </c>
      <c r="BO67" s="14" t="n">
        <v>0.02627492530260231</v>
      </c>
      <c r="BP67" s="14" t="n">
        <v>0.05243521306025421</v>
      </c>
      <c r="BQ67" s="14" t="n">
        <v>0.04599258303404907</v>
      </c>
      <c r="BR67" s="14" t="n">
        <v>0</v>
      </c>
      <c r="BS67" s="14">
        <f>SUM(C67:BR67)</f>
        <v/>
      </c>
      <c r="BU67" s="14" t="n">
        <v>0</v>
      </c>
      <c r="BV67" s="14" t="n">
        <v>0</v>
      </c>
      <c r="BW67" s="14">
        <f>BS67+BU67+BV67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0.0006515374582288376</v>
      </c>
      <c r="D68" s="12" t="n">
        <v>0.0003799643825850414</v>
      </c>
      <c r="E68" s="12" t="n">
        <v>0.00174014659659936</v>
      </c>
      <c r="F68" s="12" t="n">
        <v>0.0231569171582133</v>
      </c>
      <c r="G68" s="12" t="n">
        <v>0.2770423909187159</v>
      </c>
      <c r="H68" s="12" t="n">
        <v>0.04109265244182191</v>
      </c>
      <c r="I68" s="12" t="n">
        <v>0.009343280435354817</v>
      </c>
      <c r="J68" s="12" t="n">
        <v>0.1273256297100118</v>
      </c>
      <c r="K68" s="12" t="n">
        <v>0.03850977600470528</v>
      </c>
      <c r="L68" s="12" t="n">
        <v>0.2364497807710533</v>
      </c>
      <c r="M68" s="12" t="n">
        <v>0.05623854992951725</v>
      </c>
      <c r="N68" s="12" t="n">
        <v>0.03327150217175651</v>
      </c>
      <c r="O68" s="12" t="n">
        <v>0.01884510718937013</v>
      </c>
      <c r="P68" s="12" t="n">
        <v>0.01087371815982452</v>
      </c>
      <c r="Q68" s="12" t="n">
        <v>0.008755975335899259</v>
      </c>
      <c r="R68" s="12" t="n">
        <v>0.007830301027546853</v>
      </c>
      <c r="S68" s="12" t="n">
        <v>0.06120451470489839</v>
      </c>
      <c r="T68" s="12" t="n">
        <v>0.00558130275269585</v>
      </c>
      <c r="U68" s="12" t="n">
        <v>0.1645575732258808</v>
      </c>
      <c r="V68" s="12" t="n">
        <v>0.01971058088305585</v>
      </c>
      <c r="W68" s="12" t="n">
        <v>0.1393319332633793</v>
      </c>
      <c r="X68" s="12" t="n">
        <v>0.1595863395489952</v>
      </c>
      <c r="Y68" s="12" t="n">
        <v>0.05077113365979344</v>
      </c>
      <c r="Z68" s="12" t="n">
        <v>0.1645891132838982</v>
      </c>
      <c r="AA68" s="12" t="n">
        <v>0.05489459297745378</v>
      </c>
      <c r="AB68" s="12" t="n">
        <v>0.0766365518416794</v>
      </c>
      <c r="AC68" s="12" t="n">
        <v>0.064954812252104</v>
      </c>
      <c r="AD68" s="12" t="n">
        <v>0.02690439527718284</v>
      </c>
      <c r="AE68" s="12" t="n">
        <v>0.03389985282249219</v>
      </c>
      <c r="AF68" s="12" t="n">
        <v>0.1025279998309177</v>
      </c>
      <c r="AG68" s="12" t="n">
        <v>0.1249223436025742</v>
      </c>
      <c r="AH68" s="12" t="n">
        <v>0.0587291930588726</v>
      </c>
      <c r="AI68" s="12" t="n">
        <v>0.1187267858523352</v>
      </c>
      <c r="AJ68" s="12" t="n">
        <v>0.04969388257408668</v>
      </c>
      <c r="AK68" s="12" t="n">
        <v>0.01159616492188836</v>
      </c>
      <c r="AL68" s="12" t="n">
        <v>0.01971190767962511</v>
      </c>
      <c r="AM68" s="12" t="n">
        <v>0.01212487052828727</v>
      </c>
      <c r="AN68" s="12" t="n">
        <v>0.02774271942670701</v>
      </c>
      <c r="AO68" s="12" t="n">
        <v>0.0429594371622952</v>
      </c>
      <c r="AP68" s="12" t="n">
        <v>0.1893049216271763</v>
      </c>
      <c r="AQ68" s="12" t="n">
        <v>0.2147268614397891</v>
      </c>
      <c r="AR68" s="12" t="n">
        <v>0.6685691343512251</v>
      </c>
      <c r="AS68" s="12" t="n">
        <v>0.07951320676905999</v>
      </c>
      <c r="AT68" s="12" t="n">
        <v>0.002882843918468934</v>
      </c>
      <c r="AU68" s="12" t="n">
        <v>0.02131752245736958</v>
      </c>
      <c r="AV68" s="12" t="n">
        <v>0.05674166636210646</v>
      </c>
      <c r="AW68" s="12" t="n">
        <v>0.007298542312965317</v>
      </c>
      <c r="AX68" s="12" t="n">
        <v>0.02332198825026098</v>
      </c>
      <c r="AY68" s="12" t="n">
        <v>0.02787927901189284</v>
      </c>
      <c r="AZ68" s="12" t="n">
        <v>0.0847486540540036</v>
      </c>
      <c r="BA68" s="12" t="n">
        <v>0.1166207310185281</v>
      </c>
      <c r="BB68" s="12" t="n">
        <v>0.07733033056814262</v>
      </c>
      <c r="BC68" s="12" t="n">
        <v>0.6043604063561102</v>
      </c>
      <c r="BD68" s="12" t="n">
        <v>0.06141430845905442</v>
      </c>
      <c r="BE68" s="12" t="n">
        <v>0.5338398975762187</v>
      </c>
      <c r="BF68" s="12" t="n">
        <v>0.1494285292945802</v>
      </c>
      <c r="BG68" s="12" t="n">
        <v>0.01052544695855172</v>
      </c>
      <c r="BH68" s="12" t="n">
        <v>0.02834280333533743</v>
      </c>
      <c r="BI68" s="12" t="n">
        <v>0.1213225076407303</v>
      </c>
      <c r="BJ68" s="12" t="n">
        <v>0.03310951506818725</v>
      </c>
      <c r="BK68" s="12" t="n">
        <v>0.0937807153039906</v>
      </c>
      <c r="BL68" s="12" t="n">
        <v>0.002997886895079877</v>
      </c>
      <c r="BM68" s="12" t="n">
        <v>0.0631745071115567</v>
      </c>
      <c r="BN68" s="12" t="n">
        <v>0.007019569671576814</v>
      </c>
      <c r="BO68" s="12" t="n">
        <v>0.0486324504781535</v>
      </c>
      <c r="BP68" s="12" t="n">
        <v>0.03184611198473134</v>
      </c>
      <c r="BQ68" s="12" t="n">
        <v>0.1411389554266256</v>
      </c>
      <c r="BR68" s="12" t="n">
        <v>0</v>
      </c>
      <c r="BS68" s="12">
        <f>SUM(C68:BR68)</f>
        <v/>
      </c>
      <c r="BU68" s="12" t="n">
        <v>0</v>
      </c>
      <c r="BV68" s="12" t="n">
        <v>0</v>
      </c>
      <c r="BW68" s="12">
        <f>BS68+BU68+BV68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0.08183483391977359</v>
      </c>
      <c r="D69" s="14" t="n">
        <v>0.00350694918485344</v>
      </c>
      <c r="E69" s="14" t="n">
        <v>1.914283755204248e-05</v>
      </c>
      <c r="F69" s="14" t="n">
        <v>0.01129975479639222</v>
      </c>
      <c r="G69" s="14" t="n">
        <v>0.3864143850850011</v>
      </c>
      <c r="H69" s="14" t="n">
        <v>0.06036288076490899</v>
      </c>
      <c r="I69" s="14" t="n">
        <v>0.02028275039399392</v>
      </c>
      <c r="J69" s="14" t="n">
        <v>0.1510672447474752</v>
      </c>
      <c r="K69" s="14" t="n">
        <v>0.06718355701131633</v>
      </c>
      <c r="L69" s="14" t="n">
        <v>0.1491164828300598</v>
      </c>
      <c r="M69" s="14" t="n">
        <v>0.03984664061282111</v>
      </c>
      <c r="N69" s="14" t="n">
        <v>0.02706813250191548</v>
      </c>
      <c r="O69" s="14" t="n">
        <v>0.03398776513570939</v>
      </c>
      <c r="P69" s="14" t="n">
        <v>0.02836873563843656</v>
      </c>
      <c r="Q69" s="14" t="n">
        <v>0.0202601740984238</v>
      </c>
      <c r="R69" s="14" t="n">
        <v>0.007343789072307854</v>
      </c>
      <c r="S69" s="14" t="n">
        <v>0.08373663121568499</v>
      </c>
      <c r="T69" s="14" t="n">
        <v>0.008191766336669445</v>
      </c>
      <c r="U69" s="14" t="n">
        <v>0.03470809783971861</v>
      </c>
      <c r="V69" s="14" t="n">
        <v>0.03605134204643162</v>
      </c>
      <c r="W69" s="14" t="n">
        <v>0.1182915073754873</v>
      </c>
      <c r="X69" s="14" t="n">
        <v>0.1076847801003898</v>
      </c>
      <c r="Y69" s="14" t="n">
        <v>0.06943058768600591</v>
      </c>
      <c r="Z69" s="14" t="n">
        <v>0.1524334395527238</v>
      </c>
      <c r="AA69" s="14" t="n">
        <v>0.1478931667658697</v>
      </c>
      <c r="AB69" s="14" t="n">
        <v>0.1014391515818979</v>
      </c>
      <c r="AC69" s="14" t="n">
        <v>0.08504487121079883</v>
      </c>
      <c r="AD69" s="14" t="n">
        <v>0.04538741209433338</v>
      </c>
      <c r="AE69" s="14" t="n">
        <v>0.07660073401758261</v>
      </c>
      <c r="AF69" s="14" t="n">
        <v>0.1157106585920966</v>
      </c>
      <c r="AG69" s="14" t="n">
        <v>0.07493474837498713</v>
      </c>
      <c r="AH69" s="14" t="n">
        <v>0.2863751992553801</v>
      </c>
      <c r="AI69" s="14" t="n">
        <v>0.3814543331211054</v>
      </c>
      <c r="AJ69" s="14" t="n">
        <v>0.1481616945991211</v>
      </c>
      <c r="AK69" s="14" t="n">
        <v>0.02969233936766805</v>
      </c>
      <c r="AL69" s="14" t="n">
        <v>0.04146415071965558</v>
      </c>
      <c r="AM69" s="14" t="n">
        <v>0.02808404750323666</v>
      </c>
      <c r="AN69" s="14" t="n">
        <v>0.4161143637016155</v>
      </c>
      <c r="AO69" s="14" t="n">
        <v>0.09184785613167608</v>
      </c>
      <c r="AP69" s="14" t="n">
        <v>0.8207539186765982</v>
      </c>
      <c r="AQ69" s="14" t="n">
        <v>0.01814268219440417</v>
      </c>
      <c r="AR69" s="14" t="n">
        <v>0.2155375507293386</v>
      </c>
      <c r="AS69" s="14" t="n">
        <v>0.07503329723375309</v>
      </c>
      <c r="AT69" s="14" t="n">
        <v>0.002717903931222938</v>
      </c>
      <c r="AU69" s="14" t="n">
        <v>1.811220858254808e-05</v>
      </c>
      <c r="AV69" s="14" t="n">
        <v>0.6605954804266023</v>
      </c>
      <c r="AW69" s="14" t="n">
        <v>0.001034175407138515</v>
      </c>
      <c r="AX69" s="14" t="n">
        <v>0.0009248856582800679</v>
      </c>
      <c r="AY69" s="14" t="n">
        <v>5.248121587125714e-05</v>
      </c>
      <c r="AZ69" s="14" t="n">
        <v>6.725505386834417e-05</v>
      </c>
      <c r="BA69" s="14" t="n">
        <v>0.001615232476499359</v>
      </c>
      <c r="BB69" s="14" t="n">
        <v>0.0488171130389812</v>
      </c>
      <c r="BC69" s="14" t="n">
        <v>0.1269475599751465</v>
      </c>
      <c r="BD69" s="14" t="n">
        <v>0.002788145355408398</v>
      </c>
      <c r="BE69" s="14" t="n">
        <v>0.0005403936876122354</v>
      </c>
      <c r="BF69" s="14" t="n">
        <v>0.4741903947567749</v>
      </c>
      <c r="BG69" s="14" t="n">
        <v>0.0001034124361168913</v>
      </c>
      <c r="BH69" s="14" t="n">
        <v>0.01136835522562732</v>
      </c>
      <c r="BI69" s="14" t="n">
        <v>0.004737610277721149</v>
      </c>
      <c r="BJ69" s="14" t="n">
        <v>4.551645519524257e-05</v>
      </c>
      <c r="BK69" s="14" t="n">
        <v>0.8904298713177582</v>
      </c>
      <c r="BL69" s="14" t="n">
        <v>0.1164202421537171</v>
      </c>
      <c r="BM69" s="14" t="n">
        <v>0.01697509839615065</v>
      </c>
      <c r="BN69" s="14" t="n">
        <v>0.1386125036947443</v>
      </c>
      <c r="BO69" s="14" t="n">
        <v>0.0002232441274818949</v>
      </c>
      <c r="BP69" s="14" t="n">
        <v>0.00038585720725782</v>
      </c>
      <c r="BQ69" s="14" t="n">
        <v>0.0003682614468181873</v>
      </c>
      <c r="BR69" s="14" t="n">
        <v>0</v>
      </c>
      <c r="BS69" s="14">
        <f>SUM(C69:BR69)</f>
        <v/>
      </c>
      <c r="BU69" s="14" t="n">
        <v>0</v>
      </c>
      <c r="BV69" s="14" t="n">
        <v>0</v>
      </c>
      <c r="BW69" s="14">
        <f>BS69+BU69+BV69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0.0005186070602569257</v>
      </c>
      <c r="D70" s="12" t="n">
        <v>0.01451939116939286</v>
      </c>
      <c r="E70" s="12" t="n">
        <v>0.002571318917913269</v>
      </c>
      <c r="F70" s="12" t="n">
        <v>0.001533124869002925</v>
      </c>
      <c r="G70" s="12" t="n">
        <v>0.01732792624322247</v>
      </c>
      <c r="H70" s="12" t="n">
        <v>0.0002056087383704931</v>
      </c>
      <c r="I70" s="12" t="n">
        <v>6.216723472831976e-07</v>
      </c>
      <c r="J70" s="12" t="n">
        <v>0.06061086593349095</v>
      </c>
      <c r="K70" s="12" t="n">
        <v>0.007374598294440794</v>
      </c>
      <c r="L70" s="12" t="n">
        <v>0.1031578666642887</v>
      </c>
      <c r="M70" s="12" t="n">
        <v>0.1956880280171754</v>
      </c>
      <c r="N70" s="12" t="n">
        <v>0.01770042057030036</v>
      </c>
      <c r="O70" s="12" t="n">
        <v>0.004175869164227903</v>
      </c>
      <c r="P70" s="12" t="n">
        <v>0.0150405707558483</v>
      </c>
      <c r="Q70" s="12" t="n">
        <v>0.03080788600059487</v>
      </c>
      <c r="R70" s="12" t="n">
        <v>0.0008316769858816965</v>
      </c>
      <c r="S70" s="12" t="n">
        <v>0.01975601604737771</v>
      </c>
      <c r="T70" s="12" t="n">
        <v>0.003140616720492575</v>
      </c>
      <c r="U70" s="12" t="n">
        <v>0.005054812966329233</v>
      </c>
      <c r="V70" s="12" t="n">
        <v>0.002641731674430312</v>
      </c>
      <c r="W70" s="12" t="n">
        <v>0.0032697317983647</v>
      </c>
      <c r="X70" s="12" t="n">
        <v>0.01944483911916458</v>
      </c>
      <c r="Y70" s="12" t="n">
        <v>0.04705028341492013</v>
      </c>
      <c r="Z70" s="12" t="n">
        <v>0.07034034651078867</v>
      </c>
      <c r="AA70" s="12" t="n">
        <v>0.01832906949098057</v>
      </c>
      <c r="AB70" s="12" t="n">
        <v>0.009392086312617865</v>
      </c>
      <c r="AC70" s="12" t="n">
        <v>0.008167759758918171</v>
      </c>
      <c r="AD70" s="12" t="n">
        <v>0.0001785317434589489</v>
      </c>
      <c r="AE70" s="12" t="n">
        <v>0.01666931685210838</v>
      </c>
      <c r="AF70" s="12" t="n">
        <v>0.05830840282446741</v>
      </c>
      <c r="AG70" s="12" t="n">
        <v>0.03191375201634876</v>
      </c>
      <c r="AH70" s="12" t="n">
        <v>0.01721025028165526</v>
      </c>
      <c r="AI70" s="12" t="n">
        <v>0.2125357040472969</v>
      </c>
      <c r="AJ70" s="12" t="n">
        <v>0.007621246334959397</v>
      </c>
      <c r="AK70" s="12" t="n">
        <v>0.01203874303042953</v>
      </c>
      <c r="AL70" s="12" t="n">
        <v>0.01457181757662225</v>
      </c>
      <c r="AM70" s="12" t="n">
        <v>0.003229594666590032</v>
      </c>
      <c r="AN70" s="12" t="n">
        <v>0.08757309960498406</v>
      </c>
      <c r="AO70" s="12" t="n">
        <v>0.008372651603934024</v>
      </c>
      <c r="AP70" s="12" t="n">
        <v>0.08443491093365722</v>
      </c>
      <c r="AQ70" s="12" t="n">
        <v>0.1086451473429114</v>
      </c>
      <c r="AR70" s="12" t="n">
        <v>0.5215394612436112</v>
      </c>
      <c r="AS70" s="12" t="n">
        <v>0.02491318114706618</v>
      </c>
      <c r="AT70" s="12" t="n">
        <v>0.001571941689373963</v>
      </c>
      <c r="AU70" s="12" t="n">
        <v>0.009952980796403083</v>
      </c>
      <c r="AV70" s="12" t="n">
        <v>0.03687359211025634</v>
      </c>
      <c r="AW70" s="12" t="n">
        <v>0.01029360048096884</v>
      </c>
      <c r="AX70" s="12" t="n">
        <v>0.02298550451286907</v>
      </c>
      <c r="AY70" s="12" t="n">
        <v>0.05915831128930788</v>
      </c>
      <c r="AZ70" s="12" t="n">
        <v>0.07903768170772968</v>
      </c>
      <c r="BA70" s="12" t="n">
        <v>0.1595429355505181</v>
      </c>
      <c r="BB70" s="12" t="n">
        <v>0.05579978408125044</v>
      </c>
      <c r="BC70" s="12" t="n">
        <v>0.4544971543388484</v>
      </c>
      <c r="BD70" s="12" t="n">
        <v>0.02925236244696719</v>
      </c>
      <c r="BE70" s="12" t="n">
        <v>0.1582889565916715</v>
      </c>
      <c r="BF70" s="12" t="n">
        <v>0.01476589683360756</v>
      </c>
      <c r="BG70" s="12" t="n">
        <v>0.05326824193833381</v>
      </c>
      <c r="BH70" s="12" t="n">
        <v>0.03424467478454545</v>
      </c>
      <c r="BI70" s="12" t="n">
        <v>0.05572474535075147</v>
      </c>
      <c r="BJ70" s="12" t="n">
        <v>0.005816731765468257</v>
      </c>
      <c r="BK70" s="12" t="n">
        <v>0.1648710754496752</v>
      </c>
      <c r="BL70" s="12" t="n">
        <v>0.02714615518295927</v>
      </c>
      <c r="BM70" s="12" t="n">
        <v>0.08796667679949328</v>
      </c>
      <c r="BN70" s="12" t="n">
        <v>0.03890570864801118</v>
      </c>
      <c r="BO70" s="12" t="n">
        <v>0.001299495824440034</v>
      </c>
      <c r="BP70" s="12" t="n">
        <v>0.04896109325512975</v>
      </c>
      <c r="BQ70" s="12" t="n">
        <v>0.07500358860616797</v>
      </c>
      <c r="BR70" s="12" t="n">
        <v>0</v>
      </c>
      <c r="BS70" s="12">
        <f>SUM(C70:BR70)</f>
        <v/>
      </c>
      <c r="BU70" s="12" t="n">
        <v>0</v>
      </c>
      <c r="BV70" s="12" t="n">
        <v>0</v>
      </c>
      <c r="BW70" s="12">
        <f>BS70+BU70+BV70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0.1295442815174743</v>
      </c>
      <c r="D71" s="14" t="n">
        <v>0.02733325686984132</v>
      </c>
      <c r="E71" s="14" t="n">
        <v>0.04712349364732166</v>
      </c>
      <c r="F71" s="14" t="n">
        <v>0.09274802498655199</v>
      </c>
      <c r="G71" s="14" t="n">
        <v>3.064528692416992</v>
      </c>
      <c r="H71" s="14" t="n">
        <v>0.4516055912209155</v>
      </c>
      <c r="I71" s="14" t="n">
        <v>0.08961442245630911</v>
      </c>
      <c r="J71" s="14" t="n">
        <v>0.09628506557366151</v>
      </c>
      <c r="K71" s="14" t="n">
        <v>0.1866663576553203</v>
      </c>
      <c r="L71" s="14" t="n">
        <v>0.3536203760423883</v>
      </c>
      <c r="M71" s="14" t="n">
        <v>0.1572983642059234</v>
      </c>
      <c r="N71" s="14" t="n">
        <v>0.02164295219420584</v>
      </c>
      <c r="O71" s="14" t="n">
        <v>0.02695092587668396</v>
      </c>
      <c r="P71" s="14" t="n">
        <v>0.03759295544206329</v>
      </c>
      <c r="Q71" s="14" t="n">
        <v>0.02768192059620755</v>
      </c>
      <c r="R71" s="14" t="n">
        <v>0.04380483921219401</v>
      </c>
      <c r="S71" s="14" t="n">
        <v>0.2651896354510619</v>
      </c>
      <c r="T71" s="14" t="n">
        <v>0.07408797406460303</v>
      </c>
      <c r="U71" s="14" t="n">
        <v>0.1545770109500452</v>
      </c>
      <c r="V71" s="14" t="n">
        <v>0.02371802194392565</v>
      </c>
      <c r="W71" s="14" t="n">
        <v>0.1519946248943261</v>
      </c>
      <c r="X71" s="14" t="n">
        <v>0.2076328039624823</v>
      </c>
      <c r="Y71" s="14" t="n">
        <v>0.03384596186500186</v>
      </c>
      <c r="Z71" s="14" t="n">
        <v>0.06540852855041072</v>
      </c>
      <c r="AA71" s="14" t="n">
        <v>0.197935522316554</v>
      </c>
      <c r="AB71" s="14" t="n">
        <v>0.1403567597857925</v>
      </c>
      <c r="AC71" s="14" t="n">
        <v>0.2456402817892038</v>
      </c>
      <c r="AD71" s="14" t="n">
        <v>0.08441177243144971</v>
      </c>
      <c r="AE71" s="14" t="n">
        <v>0.2537525729756141</v>
      </c>
      <c r="AF71" s="14" t="n">
        <v>0.2316100104231139</v>
      </c>
      <c r="AG71" s="14" t="n">
        <v>0.09141954425385287</v>
      </c>
      <c r="AH71" s="14" t="n">
        <v>0.2571303550739836</v>
      </c>
      <c r="AI71" s="14" t="n">
        <v>0.6113320877842394</v>
      </c>
      <c r="AJ71" s="14" t="n">
        <v>0.2466700828614828</v>
      </c>
      <c r="AK71" s="14" t="n">
        <v>0.2265505091790768</v>
      </c>
      <c r="AL71" s="14" t="n">
        <v>0.09010322534176446</v>
      </c>
      <c r="AM71" s="14" t="n">
        <v>0.1167188014219741</v>
      </c>
      <c r="AN71" s="14" t="n">
        <v>0.2582681148999671</v>
      </c>
      <c r="AO71" s="14" t="n">
        <v>0.6127106956453979</v>
      </c>
      <c r="AP71" s="14" t="n">
        <v>1.975373680215414</v>
      </c>
      <c r="AQ71" s="14" t="n">
        <v>0.3017817845415268</v>
      </c>
      <c r="AR71" s="14" t="n">
        <v>2.072908883451009</v>
      </c>
      <c r="AS71" s="14" t="n">
        <v>1.448135324366117</v>
      </c>
      <c r="AT71" s="14" t="n">
        <v>0.4204765786839591</v>
      </c>
      <c r="AU71" s="14" t="n">
        <v>1.284825222058253</v>
      </c>
      <c r="AV71" s="14" t="n">
        <v>0.6139679969248122</v>
      </c>
      <c r="AW71" s="14" t="n">
        <v>0.0483766459111652</v>
      </c>
      <c r="AX71" s="14" t="n">
        <v>0.2803904687258152</v>
      </c>
      <c r="AY71" s="14" t="n">
        <v>0.3170662643761009</v>
      </c>
      <c r="AZ71" s="14" t="n">
        <v>0.3387462802736391</v>
      </c>
      <c r="BA71" s="14" t="n">
        <v>1.851208451337997</v>
      </c>
      <c r="BB71" s="14" t="n">
        <v>0.5812316685422407</v>
      </c>
      <c r="BC71" s="14" t="n">
        <v>0.6309529059393298</v>
      </c>
      <c r="BD71" s="14" t="n">
        <v>0.08265953799514751</v>
      </c>
      <c r="BE71" s="14" t="n">
        <v>0.2383423912639911</v>
      </c>
      <c r="BF71" s="14" t="n">
        <v>0.451505420183597</v>
      </c>
      <c r="BG71" s="14" t="n">
        <v>0.08259359182208234</v>
      </c>
      <c r="BH71" s="14" t="n">
        <v>0.507295462130008</v>
      </c>
      <c r="BI71" s="14" t="n">
        <v>0.4014015322675358</v>
      </c>
      <c r="BJ71" s="14" t="n">
        <v>0.1065629256197397</v>
      </c>
      <c r="BK71" s="14" t="n">
        <v>1.464514906300354</v>
      </c>
      <c r="BL71" s="14" t="n">
        <v>0.4743009033767545</v>
      </c>
      <c r="BM71" s="14" t="n">
        <v>0.5979602838512712</v>
      </c>
      <c r="BN71" s="14" t="n">
        <v>0.6044798346166654</v>
      </c>
      <c r="BO71" s="14" t="n">
        <v>0.292328758778342</v>
      </c>
      <c r="BP71" s="14" t="n">
        <v>0.164495132860793</v>
      </c>
      <c r="BQ71" s="14" t="n">
        <v>0.07287285250591762</v>
      </c>
      <c r="BR71" s="14" t="n">
        <v>0</v>
      </c>
      <c r="BS71" s="14">
        <f>SUM(C71:BR71)</f>
        <v/>
      </c>
      <c r="BU71" s="14" t="n">
        <v>0</v>
      </c>
      <c r="BV71" s="14" t="n">
        <v>0</v>
      </c>
      <c r="BW71" s="14">
        <f>BS71+BU71+BV71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0.000741182363438149</v>
      </c>
      <c r="D72" s="12" t="n">
        <v>0.000383951990741497</v>
      </c>
      <c r="E72" s="12" t="n">
        <v>0.001291621555382694</v>
      </c>
      <c r="F72" s="12" t="n">
        <v>0.03765035754597049</v>
      </c>
      <c r="G72" s="12" t="n">
        <v>0.0205956316011832</v>
      </c>
      <c r="H72" s="12" t="n">
        <v>0.01761069024664137</v>
      </c>
      <c r="I72" s="12" t="n">
        <v>0.007056274174977387</v>
      </c>
      <c r="J72" s="12" t="n">
        <v>0.01117838954565301</v>
      </c>
      <c r="K72" s="12" t="n">
        <v>0.01840652424768551</v>
      </c>
      <c r="L72" s="12" t="n">
        <v>0.0377678499133562</v>
      </c>
      <c r="M72" s="12" t="n">
        <v>0.06570470993134725</v>
      </c>
      <c r="N72" s="12" t="n">
        <v>0.0077578250721488</v>
      </c>
      <c r="O72" s="12" t="n">
        <v>0.009558127912202348</v>
      </c>
      <c r="P72" s="12" t="n">
        <v>0.006929654918711553</v>
      </c>
      <c r="Q72" s="12" t="n">
        <v>0.008881632763270128</v>
      </c>
      <c r="R72" s="12" t="n">
        <v>0.001014215080227656</v>
      </c>
      <c r="S72" s="12" t="n">
        <v>0.01146606750826503</v>
      </c>
      <c r="T72" s="12" t="n">
        <v>0.001540147531848351</v>
      </c>
      <c r="U72" s="12" t="n">
        <v>0.00433774219465173</v>
      </c>
      <c r="V72" s="12" t="n">
        <v>0.006834077626297063</v>
      </c>
      <c r="W72" s="12" t="n">
        <v>0.01689776199815737</v>
      </c>
      <c r="X72" s="12" t="n">
        <v>0.02352710044065319</v>
      </c>
      <c r="Y72" s="12" t="n">
        <v>0.01410114325275321</v>
      </c>
      <c r="Z72" s="12" t="n">
        <v>0.03874718229721003</v>
      </c>
      <c r="AA72" s="12" t="n">
        <v>0.01291684318734084</v>
      </c>
      <c r="AB72" s="12" t="n">
        <v>0.0425324140253448</v>
      </c>
      <c r="AC72" s="12" t="n">
        <v>0.02308027063425552</v>
      </c>
      <c r="AD72" s="12" t="n">
        <v>0.02320136506720428</v>
      </c>
      <c r="AE72" s="12" t="n">
        <v>0.02827245343845505</v>
      </c>
      <c r="AF72" s="12" t="n">
        <v>0.04142450150769859</v>
      </c>
      <c r="AG72" s="12" t="n">
        <v>0.03549771545982476</v>
      </c>
      <c r="AH72" s="12" t="n">
        <v>0.07933929760578481</v>
      </c>
      <c r="AI72" s="12" t="n">
        <v>0.05661035542262631</v>
      </c>
      <c r="AJ72" s="12" t="n">
        <v>0.02038989880308123</v>
      </c>
      <c r="AK72" s="12" t="n">
        <v>0.005573709021417696</v>
      </c>
      <c r="AL72" s="12" t="n">
        <v>0.008640022537553436</v>
      </c>
      <c r="AM72" s="12" t="n">
        <v>0.01549326026563755</v>
      </c>
      <c r="AN72" s="12" t="n">
        <v>0.1208072196659369</v>
      </c>
      <c r="AO72" s="12" t="n">
        <v>0.01107948075580344</v>
      </c>
      <c r="AP72" s="12" t="n">
        <v>0.105678366337405</v>
      </c>
      <c r="AQ72" s="12" t="n">
        <v>0.08089763278797968</v>
      </c>
      <c r="AR72" s="12" t="n">
        <v>1.152972660964987</v>
      </c>
      <c r="AS72" s="12" t="n">
        <v>0.07624531936399731</v>
      </c>
      <c r="AT72" s="12" t="n">
        <v>0.00801942109697092</v>
      </c>
      <c r="AU72" s="12" t="n">
        <v>0.04931544074548511</v>
      </c>
      <c r="AV72" s="12" t="n">
        <v>0.1051420706167604</v>
      </c>
      <c r="AW72" s="12" t="n">
        <v>0.04269688729868404</v>
      </c>
      <c r="AX72" s="12" t="n">
        <v>0.05587525546848534</v>
      </c>
      <c r="AY72" s="12" t="n">
        <v>0.02154943492916874</v>
      </c>
      <c r="AZ72" s="12" t="n">
        <v>0.02569263031395256</v>
      </c>
      <c r="BA72" s="12" t="n">
        <v>0.9153453947569026</v>
      </c>
      <c r="BB72" s="12" t="n">
        <v>0.2397037032135677</v>
      </c>
      <c r="BC72" s="12" t="n">
        <v>1.182390177276799</v>
      </c>
      <c r="BD72" s="12" t="n">
        <v>0.03508760215817851</v>
      </c>
      <c r="BE72" s="12" t="n">
        <v>0.128487151939816</v>
      </c>
      <c r="BF72" s="12" t="n">
        <v>0.02937478128202889</v>
      </c>
      <c r="BG72" s="12" t="n">
        <v>0.02769898131339713</v>
      </c>
      <c r="BH72" s="12" t="n">
        <v>0.02613841150236767</v>
      </c>
      <c r="BI72" s="12" t="n">
        <v>0.2021948955710308</v>
      </c>
      <c r="BJ72" s="12" t="n">
        <v>0.01805516960806021</v>
      </c>
      <c r="BK72" s="12" t="n">
        <v>1.089412232878574</v>
      </c>
      <c r="BL72" s="12" t="n">
        <v>0.4753095326474965</v>
      </c>
      <c r="BM72" s="12" t="n">
        <v>0.1240913687881883</v>
      </c>
      <c r="BN72" s="12" t="n">
        <v>0.4728420271998454</v>
      </c>
      <c r="BO72" s="12" t="n">
        <v>0.09380102368612216</v>
      </c>
      <c r="BP72" s="12" t="n">
        <v>0.032100285223433</v>
      </c>
      <c r="BQ72" s="12" t="n">
        <v>0.2627503915069187</v>
      </c>
      <c r="BR72" s="12" t="n">
        <v>0</v>
      </c>
      <c r="BS72" s="12">
        <f>SUM(C72:BR72)</f>
        <v/>
      </c>
      <c r="BU72" s="12" t="n">
        <v>0</v>
      </c>
      <c r="BV72" s="12" t="n">
        <v>0</v>
      </c>
      <c r="BW72" s="12">
        <f>BS72+BU72+BV72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3.285329458165203e-05</v>
      </c>
      <c r="D73" s="14" t="n">
        <v>-6.851912447657647e-06</v>
      </c>
      <c r="E73" s="14" t="n">
        <v>8.626463127076088e-05</v>
      </c>
      <c r="F73" s="14" t="n">
        <v>0.0001402600031232569</v>
      </c>
      <c r="G73" s="14" t="n">
        <v>0.0022660773265362</v>
      </c>
      <c r="H73" s="14" t="n">
        <v>0.001524399804249751</v>
      </c>
      <c r="I73" s="14" t="n">
        <v>0.0002956335559451913</v>
      </c>
      <c r="J73" s="14" t="n">
        <v>-0.004277118326126995</v>
      </c>
      <c r="K73" s="14" t="n">
        <v>0.003191132202537118</v>
      </c>
      <c r="L73" s="14" t="n">
        <v>-0.001407373001865503</v>
      </c>
      <c r="M73" s="14" t="n">
        <v>0.002704337794784511</v>
      </c>
      <c r="N73" s="14" t="n">
        <v>0.004028745372354497</v>
      </c>
      <c r="O73" s="14" t="n">
        <v>-0.0005587516716161775</v>
      </c>
      <c r="P73" s="14" t="n">
        <v>-0.0007015111078771191</v>
      </c>
      <c r="Q73" s="14" t="n">
        <v>-0.0008920274085284683</v>
      </c>
      <c r="R73" s="14" t="n">
        <v>0.0006900702714493314</v>
      </c>
      <c r="S73" s="14" t="n">
        <v>0.005775556037984627</v>
      </c>
      <c r="T73" s="14" t="n">
        <v>0.0004550441811370264</v>
      </c>
      <c r="U73" s="14" t="n">
        <v>0.001795227022134447</v>
      </c>
      <c r="V73" s="14" t="n">
        <v>-0.0007553955134015262</v>
      </c>
      <c r="W73" s="14" t="n">
        <v>0.004351535490083876</v>
      </c>
      <c r="X73" s="14" t="n">
        <v>0.002455470786101418</v>
      </c>
      <c r="Y73" s="14" t="n">
        <v>0.0007276098903968968</v>
      </c>
      <c r="Z73" s="14" t="n">
        <v>0.002959418129853979</v>
      </c>
      <c r="AA73" s="14" t="n">
        <v>0.001972101889703815</v>
      </c>
      <c r="AB73" s="14" t="n">
        <v>0.009278580328836243</v>
      </c>
      <c r="AC73" s="14" t="n">
        <v>-0.001292091928367469</v>
      </c>
      <c r="AD73" s="14" t="n">
        <v>0.0005372116016893873</v>
      </c>
      <c r="AE73" s="14" t="n">
        <v>0.002455270617385541</v>
      </c>
      <c r="AF73" s="14" t="n">
        <v>0.002924306587656072</v>
      </c>
      <c r="AG73" s="14" t="n">
        <v>0.0005663722948804963</v>
      </c>
      <c r="AH73" s="14" t="n">
        <v>0.001842182254301352</v>
      </c>
      <c r="AI73" s="14" t="n">
        <v>0.01878084664089416</v>
      </c>
      <c r="AJ73" s="14" t="n">
        <v>0.008706071528247055</v>
      </c>
      <c r="AK73" s="14" t="n">
        <v>0.002326454784675859</v>
      </c>
      <c r="AL73" s="14" t="n">
        <v>0.0002003459167170667</v>
      </c>
      <c r="AM73" s="14" t="n">
        <v>0.003519517857898596</v>
      </c>
      <c r="AN73" s="14" t="n">
        <v>0.006772032264568037</v>
      </c>
      <c r="AO73" s="14" t="n">
        <v>0.01347920738437328</v>
      </c>
      <c r="AP73" s="14" t="n">
        <v>0.02238205110593975</v>
      </c>
      <c r="AQ73" s="14" t="n">
        <v>0.01928202750540729</v>
      </c>
      <c r="AR73" s="14" t="n">
        <v>0.09187004350903333</v>
      </c>
      <c r="AS73" s="14" t="n">
        <v>0.03575526013155928</v>
      </c>
      <c r="AT73" s="14" t="n">
        <v>0.000647000291690973</v>
      </c>
      <c r="AU73" s="14" t="n">
        <v>0.007073347135236368</v>
      </c>
      <c r="AV73" s="14" t="n">
        <v>0.0615906315913993</v>
      </c>
      <c r="AW73" s="14" t="n">
        <v>0.002372934794014952</v>
      </c>
      <c r="AX73" s="14" t="n">
        <v>0.01195015267665653</v>
      </c>
      <c r="AY73" s="14" t="n">
        <v>0.0002827525638205859</v>
      </c>
      <c r="AZ73" s="14" t="n">
        <v>0.006696006805852689</v>
      </c>
      <c r="BA73" s="14" t="n">
        <v>0.009910819672978983</v>
      </c>
      <c r="BB73" s="14" t="n">
        <v>0.008594575775135053</v>
      </c>
      <c r="BC73" s="14" t="n">
        <v>0.1668101370167258</v>
      </c>
      <c r="BD73" s="14" t="n">
        <v>0.004271357073119733</v>
      </c>
      <c r="BE73" s="14" t="n">
        <v>0.01836113095639488</v>
      </c>
      <c r="BF73" s="14" t="n">
        <v>0.0006776898421615651</v>
      </c>
      <c r="BG73" s="14" t="n">
        <v>0.003775799181574727</v>
      </c>
      <c r="BH73" s="14" t="n">
        <v>0.002761126210924495</v>
      </c>
      <c r="BI73" s="14" t="n">
        <v>0.01540807018438481</v>
      </c>
      <c r="BJ73" s="14" t="n">
        <v>0.001039281790553547</v>
      </c>
      <c r="BK73" s="14" t="n">
        <v>0.1202903591626369</v>
      </c>
      <c r="BL73" s="14" t="n">
        <v>0.05020314712018265</v>
      </c>
      <c r="BM73" s="14" t="n">
        <v>0.0322830330993043</v>
      </c>
      <c r="BN73" s="14" t="n">
        <v>0.03433136534833382</v>
      </c>
      <c r="BO73" s="14" t="n">
        <v>1.320630049261893e-06</v>
      </c>
      <c r="BP73" s="14" t="n">
        <v>0.003896564890872164</v>
      </c>
      <c r="BQ73" s="14" t="n">
        <v>0.0001008508196419304</v>
      </c>
      <c r="BR73" s="14" t="n">
        <v>0</v>
      </c>
      <c r="BS73" s="14">
        <f>SUM(C73:BR73)</f>
        <v/>
      </c>
      <c r="BU73" s="14" t="n">
        <v>0</v>
      </c>
      <c r="BV73" s="14" t="n">
        <v>0</v>
      </c>
      <c r="BW73" s="14">
        <f>BS73+BU73+BV73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0.05146552955402506</v>
      </c>
      <c r="D74" s="12" t="n">
        <v>0.02919114973385976</v>
      </c>
      <c r="E74" s="12" t="n">
        <v>0.001896765125644778</v>
      </c>
      <c r="F74" s="12" t="n">
        <v>0.003659812269991069</v>
      </c>
      <c r="G74" s="12" t="n">
        <v>0.04123783643657528</v>
      </c>
      <c r="H74" s="12" t="n">
        <v>0.01247075012725382</v>
      </c>
      <c r="I74" s="12" t="n">
        <v>0.003805530288784835</v>
      </c>
      <c r="J74" s="12" t="n">
        <v>0.005554336605600082</v>
      </c>
      <c r="K74" s="12" t="n">
        <v>0.008957005152076149</v>
      </c>
      <c r="L74" s="12" t="n">
        <v>0.1278311218472355</v>
      </c>
      <c r="M74" s="12" t="n">
        <v>0.03139369714871647</v>
      </c>
      <c r="N74" s="12" t="n">
        <v>0.0086948380522834</v>
      </c>
      <c r="O74" s="12" t="n">
        <v>0.002797637728897785</v>
      </c>
      <c r="P74" s="12" t="n">
        <v>0.0005997699578174493</v>
      </c>
      <c r="Q74" s="12" t="n">
        <v>0.00307198460382507</v>
      </c>
      <c r="R74" s="12" t="n">
        <v>0.002430200220999865</v>
      </c>
      <c r="S74" s="12" t="n">
        <v>0.02589388196920049</v>
      </c>
      <c r="T74" s="12" t="n">
        <v>0.001250198741705464</v>
      </c>
      <c r="U74" s="12" t="n">
        <v>0.007009217545210251</v>
      </c>
      <c r="V74" s="12" t="n">
        <v>0.002521220525896566</v>
      </c>
      <c r="W74" s="12" t="n">
        <v>0.2026266371984559</v>
      </c>
      <c r="X74" s="12" t="n">
        <v>0.0479692852326306</v>
      </c>
      <c r="Y74" s="12" t="n">
        <v>0.020255208268283</v>
      </c>
      <c r="Z74" s="12" t="n">
        <v>0.0246273646638472</v>
      </c>
      <c r="AA74" s="12" t="n">
        <v>0.01000406792112255</v>
      </c>
      <c r="AB74" s="12" t="n">
        <v>0.02229974714134285</v>
      </c>
      <c r="AC74" s="12" t="n">
        <v>0.0294878979684563</v>
      </c>
      <c r="AD74" s="12" t="n">
        <v>0.01418082420179244</v>
      </c>
      <c r="AE74" s="12" t="n">
        <v>0.01031988917660165</v>
      </c>
      <c r="AF74" s="12" t="n">
        <v>0.01144742235292132</v>
      </c>
      <c r="AG74" s="12" t="n">
        <v>0.01148499069850208</v>
      </c>
      <c r="AH74" s="12" t="n">
        <v>0.02206932445558097</v>
      </c>
      <c r="AI74" s="12" t="n">
        <v>0.04709082999385483</v>
      </c>
      <c r="AJ74" s="12" t="n">
        <v>0.0107197613681004</v>
      </c>
      <c r="AK74" s="12" t="n">
        <v>0.006051760229888876</v>
      </c>
      <c r="AL74" s="12" t="n">
        <v>0.004665356934233769</v>
      </c>
      <c r="AM74" s="12" t="n">
        <v>0.01175703339204814</v>
      </c>
      <c r="AN74" s="12" t="n">
        <v>0.04057378950884873</v>
      </c>
      <c r="AO74" s="12" t="n">
        <v>0.01757955730193674</v>
      </c>
      <c r="AP74" s="12" t="n">
        <v>0.05271944599411187</v>
      </c>
      <c r="AQ74" s="12" t="n">
        <v>0.02346903991114007</v>
      </c>
      <c r="AR74" s="12" t="n">
        <v>0.1220506169691989</v>
      </c>
      <c r="AS74" s="12" t="n">
        <v>0.02935200556458482</v>
      </c>
      <c r="AT74" s="12" t="n">
        <v>0.008176670038270497</v>
      </c>
      <c r="AU74" s="12" t="n">
        <v>0.01265694561472696</v>
      </c>
      <c r="AV74" s="12" t="n">
        <v>0.02760340357751915</v>
      </c>
      <c r="AW74" s="12" t="n">
        <v>0.003098121139264568</v>
      </c>
      <c r="AX74" s="12" t="n">
        <v>0.008933136103983875</v>
      </c>
      <c r="AY74" s="12" t="n">
        <v>0.005483096558015584</v>
      </c>
      <c r="AZ74" s="12" t="n">
        <v>0.01718825053454234</v>
      </c>
      <c r="BA74" s="12" t="n">
        <v>0.01325194044254005</v>
      </c>
      <c r="BB74" s="12" t="n">
        <v>0.01431053339869024</v>
      </c>
      <c r="BC74" s="12" t="n">
        <v>0.09553196668699029</v>
      </c>
      <c r="BD74" s="12" t="n">
        <v>0.007651384442653095</v>
      </c>
      <c r="BE74" s="12" t="n">
        <v>0.03675777931584415</v>
      </c>
      <c r="BF74" s="12" t="n">
        <v>0.01972191931990216</v>
      </c>
      <c r="BG74" s="12" t="n">
        <v>0.01635886064162595</v>
      </c>
      <c r="BH74" s="12" t="n">
        <v>0.006001021022536202</v>
      </c>
      <c r="BI74" s="12" t="n">
        <v>0.02187382623761574</v>
      </c>
      <c r="BJ74" s="12" t="n">
        <v>0.002178415141536692</v>
      </c>
      <c r="BK74" s="12" t="n">
        <v>0.1015118969966828</v>
      </c>
      <c r="BL74" s="12" t="n">
        <v>0.02425297665245775</v>
      </c>
      <c r="BM74" s="12" t="n">
        <v>0.02246939086333913</v>
      </c>
      <c r="BN74" s="12" t="n">
        <v>0.02779943733786492</v>
      </c>
      <c r="BO74" s="12" t="n">
        <v>0.03303816805684602</v>
      </c>
      <c r="BP74" s="12" t="n">
        <v>0.01008962417780243</v>
      </c>
      <c r="BQ74" s="12" t="n">
        <v>0.09750027639411468</v>
      </c>
      <c r="BR74" s="12" t="n">
        <v>0</v>
      </c>
      <c r="BS74" s="12">
        <f>SUM(C74:BR74)</f>
        <v/>
      </c>
      <c r="BU74" s="12" t="n">
        <v>0</v>
      </c>
      <c r="BV74" s="12" t="n">
        <v>0</v>
      </c>
      <c r="BW74" s="12">
        <f>BS74+BU74+BV74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0.0001925729190219764</v>
      </c>
      <c r="D75" s="14" t="n">
        <v>2.859267880300148e-05</v>
      </c>
      <c r="E75" s="14" t="n">
        <v>8.809755530698137e-06</v>
      </c>
      <c r="F75" s="14" t="n">
        <v>0.0001815560691860677</v>
      </c>
      <c r="G75" s="14" t="n">
        <v>0.001314669625606122</v>
      </c>
      <c r="H75" s="14" t="n">
        <v>0.0002686759399951888</v>
      </c>
      <c r="I75" s="14" t="n">
        <v>7.638480038915633e-05</v>
      </c>
      <c r="J75" s="14" t="n">
        <v>6.678765357531787e-05</v>
      </c>
      <c r="K75" s="14" t="n">
        <v>0.0001704201626030718</v>
      </c>
      <c r="L75" s="14" t="n">
        <v>0.0002270748405936936</v>
      </c>
      <c r="M75" s="14" t="n">
        <v>0.0004002415933993663</v>
      </c>
      <c r="N75" s="14" t="n">
        <v>0.0001341171008193588</v>
      </c>
      <c r="O75" s="14" t="n">
        <v>-6.105367790580002e-06</v>
      </c>
      <c r="P75" s="14" t="n">
        <v>-2.245964383937681e-05</v>
      </c>
      <c r="Q75" s="14" t="n">
        <v>-7.292467727296885e-05</v>
      </c>
      <c r="R75" s="14" t="n">
        <v>-1.201223565435667e-05</v>
      </c>
      <c r="S75" s="14" t="n">
        <v>-1.388278264015868e-05</v>
      </c>
      <c r="T75" s="14" t="n">
        <v>1.830296753743624e-05</v>
      </c>
      <c r="U75" s="14" t="n">
        <v>0.00025975165974052</v>
      </c>
      <c r="V75" s="14" t="n">
        <v>4.599317206455415e-05</v>
      </c>
      <c r="W75" s="14" t="n">
        <v>0.000390673838765354</v>
      </c>
      <c r="X75" s="14" t="n">
        <v>0.0003537037717343916</v>
      </c>
      <c r="Y75" s="14" t="n">
        <v>0.0002810700859825369</v>
      </c>
      <c r="Z75" s="14" t="n">
        <v>0.0005619046770345449</v>
      </c>
      <c r="AA75" s="14" t="n">
        <v>0.0001599910535250225</v>
      </c>
      <c r="AB75" s="14" t="n">
        <v>0.0002848215564187528</v>
      </c>
      <c r="AC75" s="14" t="n">
        <v>0.0001302957267943216</v>
      </c>
      <c r="AD75" s="14" t="n">
        <v>0.0001346560820415797</v>
      </c>
      <c r="AE75" s="14" t="n">
        <v>0.0001164138393082977</v>
      </c>
      <c r="AF75" s="14" t="n">
        <v>0.0004524590328210466</v>
      </c>
      <c r="AG75" s="14" t="n">
        <v>0.0003052173401434289</v>
      </c>
      <c r="AH75" s="14" t="n">
        <v>0.0005540723430466355</v>
      </c>
      <c r="AI75" s="14" t="n">
        <v>0.001232171632016327</v>
      </c>
      <c r="AJ75" s="14" t="n">
        <v>0.0004841042526605659</v>
      </c>
      <c r="AK75" s="14" t="n">
        <v>8.18634299209555e-05</v>
      </c>
      <c r="AL75" s="14" t="n">
        <v>6.509710778499706e-05</v>
      </c>
      <c r="AM75" s="14" t="n">
        <v>0.0001337583545634518</v>
      </c>
      <c r="AN75" s="14" t="n">
        <v>0.001346299810004071</v>
      </c>
      <c r="AO75" s="14" t="n">
        <v>0.0002793359220772868</v>
      </c>
      <c r="AP75" s="14" t="n">
        <v>0.002736804819710024</v>
      </c>
      <c r="AQ75" s="14" t="n">
        <v>0.0007945248578645688</v>
      </c>
      <c r="AR75" s="14" t="n">
        <v>0.005406680202718519</v>
      </c>
      <c r="AS75" s="14" t="n">
        <v>0.0006772236357076463</v>
      </c>
      <c r="AT75" s="14" t="n">
        <v>4.960547745557349e-05</v>
      </c>
      <c r="AU75" s="14" t="n">
        <v>0.0002044437402135241</v>
      </c>
      <c r="AV75" s="14" t="n">
        <v>0.001804279746327856</v>
      </c>
      <c r="AW75" s="14" t="n">
        <v>0.0001602352090251428</v>
      </c>
      <c r="AX75" s="14" t="n">
        <v>0.0002456555621921841</v>
      </c>
      <c r="AY75" s="14" t="n">
        <v>2.678585992405468e-05</v>
      </c>
      <c r="AZ75" s="14" t="n">
        <v>0.0001553862875994223</v>
      </c>
      <c r="BA75" s="14" t="n">
        <v>0.00250729184350895</v>
      </c>
      <c r="BB75" s="14" t="n">
        <v>0.001077843910512409</v>
      </c>
      <c r="BC75" s="14" t="n">
        <v>0.005676391801254061</v>
      </c>
      <c r="BD75" s="14" t="n">
        <v>0.0002162424021107598</v>
      </c>
      <c r="BE75" s="14" t="n">
        <v>0.001556196940142044</v>
      </c>
      <c r="BF75" s="14" t="n">
        <v>0.001588805275122822</v>
      </c>
      <c r="BG75" s="14" t="n">
        <v>0.0002382095739464121</v>
      </c>
      <c r="BH75" s="14" t="n">
        <v>0.0002196427890143382</v>
      </c>
      <c r="BI75" s="14" t="n">
        <v>0.0009360644250248649</v>
      </c>
      <c r="BJ75" s="14" t="n">
        <v>0.000133980706419821</v>
      </c>
      <c r="BK75" s="14" t="n">
        <v>0.006166434819772128</v>
      </c>
      <c r="BL75" s="14" t="n">
        <v>0.002054337374137742</v>
      </c>
      <c r="BM75" s="14" t="n">
        <v>0.0006919229867809791</v>
      </c>
      <c r="BN75" s="14" t="n">
        <v>0.001930331844000129</v>
      </c>
      <c r="BO75" s="14" t="n">
        <v>0.0004451398313663526</v>
      </c>
      <c r="BP75" s="14" t="n">
        <v>0.0002294577822390163</v>
      </c>
      <c r="BQ75" s="14" t="n">
        <v>0.004509902901659936</v>
      </c>
      <c r="BR75" s="14" t="n">
        <v>0</v>
      </c>
      <c r="BS75" s="14">
        <f>SUM(C75:BR75)</f>
        <v/>
      </c>
      <c r="BU75" s="14" t="n">
        <v>0</v>
      </c>
      <c r="BV75" s="14" t="n">
        <v>0</v>
      </c>
      <c r="BW75" s="14">
        <f>BS75+BU75+BV75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4.93266640564624e-05</v>
      </c>
      <c r="D76" s="12" t="n">
        <v>2.07686213613191e-05</v>
      </c>
      <c r="E76" s="12" t="n">
        <v>4.080394804003503e-06</v>
      </c>
      <c r="F76" s="12" t="n">
        <v>5.499118418805537e-07</v>
      </c>
      <c r="G76" s="12" t="n">
        <v>0.0006455782874507783</v>
      </c>
      <c r="H76" s="12" t="n">
        <v>0.00153168611192248</v>
      </c>
      <c r="I76" s="12" t="n">
        <v>0.0002453905742943758</v>
      </c>
      <c r="J76" s="12" t="n">
        <v>-0.003892120890589033</v>
      </c>
      <c r="K76" s="12" t="n">
        <v>-0.0003392327874447465</v>
      </c>
      <c r="L76" s="12" t="n">
        <v>-0.002771036750368508</v>
      </c>
      <c r="M76" s="12" t="n">
        <v>-0.0001363389366001008</v>
      </c>
      <c r="N76" s="12" t="n">
        <v>-0.000217672741022344</v>
      </c>
      <c r="O76" s="12" t="n">
        <v>-0.0006540022750416275</v>
      </c>
      <c r="P76" s="12" t="n">
        <v>-0.0005980293573778409</v>
      </c>
      <c r="Q76" s="12" t="n">
        <v>-0.0007683763461917689</v>
      </c>
      <c r="R76" s="12" t="n">
        <v>-0.000190299020081965</v>
      </c>
      <c r="S76" s="12" t="n">
        <v>-0.0009147878679452325</v>
      </c>
      <c r="T76" s="12" t="n">
        <v>-6.578784038046644e-05</v>
      </c>
      <c r="U76" s="12" t="n">
        <v>-0.0002481320157658642</v>
      </c>
      <c r="V76" s="12" t="n">
        <v>-0.0002970281846320377</v>
      </c>
      <c r="W76" s="12" t="n">
        <v>-0.0005735115206267605</v>
      </c>
      <c r="X76" s="12" t="n">
        <v>-0.0006280056212657768</v>
      </c>
      <c r="Y76" s="12" t="n">
        <v>-6.194787183784147e-05</v>
      </c>
      <c r="Z76" s="12" t="n">
        <v>-0.0009991433339691035</v>
      </c>
      <c r="AA76" s="12" t="n">
        <v>-0.001204940630416973</v>
      </c>
      <c r="AB76" s="12" t="n">
        <v>-0.0008912507264599487</v>
      </c>
      <c r="AC76" s="12" t="n">
        <v>0.001521212767377378</v>
      </c>
      <c r="AD76" s="12" t="n">
        <v>0.0004163886159007043</v>
      </c>
      <c r="AE76" s="12" t="n">
        <v>-0.0002653485842811912</v>
      </c>
      <c r="AF76" s="12" t="n">
        <v>-0.0006384163646859281</v>
      </c>
      <c r="AG76" s="12" t="n">
        <v>-0.0008945867135540737</v>
      </c>
      <c r="AH76" s="12" t="n">
        <v>-0.001701316372829615</v>
      </c>
      <c r="AI76" s="12" t="n">
        <v>0.001656858273597352</v>
      </c>
      <c r="AJ76" s="12" t="n">
        <v>5.200396438707441e-05</v>
      </c>
      <c r="AK76" s="12" t="n">
        <v>-0.0001263793715092001</v>
      </c>
      <c r="AL76" s="12" t="n">
        <v>-0.0004824415193765959</v>
      </c>
      <c r="AM76" s="12" t="n">
        <v>8.744038005091896e-05</v>
      </c>
      <c r="AN76" s="12" t="n">
        <v>0.001157735072434023</v>
      </c>
      <c r="AO76" s="12" t="n">
        <v>6.744900937567074e-05</v>
      </c>
      <c r="AP76" s="12" t="n">
        <v>0.0002172095665038808</v>
      </c>
      <c r="AQ76" s="12" t="n">
        <v>0.0004177080154390685</v>
      </c>
      <c r="AR76" s="12" t="n">
        <v>0.003781686182068704</v>
      </c>
      <c r="AS76" s="12" t="n">
        <v>0.01180477162387735</v>
      </c>
      <c r="AT76" s="12" t="n">
        <v>0.001021518987532116</v>
      </c>
      <c r="AU76" s="12" t="n">
        <v>0.0003424563810671679</v>
      </c>
      <c r="AV76" s="12" t="n">
        <v>0.00288997710489451</v>
      </c>
      <c r="AW76" s="12" t="n">
        <v>2.881138060877502e-05</v>
      </c>
      <c r="AX76" s="12" t="n">
        <v>3.908904578947066e-05</v>
      </c>
      <c r="AY76" s="12" t="n">
        <v>-0.0006253530264480791</v>
      </c>
      <c r="AZ76" s="12" t="n">
        <v>-0.0004659987685193506</v>
      </c>
      <c r="BA76" s="12" t="n">
        <v>-0.002475484798443459</v>
      </c>
      <c r="BB76" s="12" t="n">
        <v>-0.000166207065087988</v>
      </c>
      <c r="BC76" s="12" t="n">
        <v>0.02368098578151819</v>
      </c>
      <c r="BD76" s="12" t="n">
        <v>1.408122907798591e-05</v>
      </c>
      <c r="BE76" s="12" t="n">
        <v>0.02914416291831129</v>
      </c>
      <c r="BF76" s="12" t="n">
        <v>0.002158884506940627</v>
      </c>
      <c r="BG76" s="12" t="n">
        <v>0.006030391017938748</v>
      </c>
      <c r="BH76" s="12" t="n">
        <v>0.000739747641681683</v>
      </c>
      <c r="BI76" s="12" t="n">
        <v>0.01870391951738374</v>
      </c>
      <c r="BJ76" s="12" t="n">
        <v>0.001530117477884844</v>
      </c>
      <c r="BK76" s="12" t="n">
        <v>0.008374548640252895</v>
      </c>
      <c r="BL76" s="12" t="n">
        <v>0.01982839541331594</v>
      </c>
      <c r="BM76" s="12" t="n">
        <v>5.988067734400889e-05</v>
      </c>
      <c r="BN76" s="12" t="n">
        <v>0.007326513711182802</v>
      </c>
      <c r="BO76" s="12" t="n">
        <v>3.129096779037045e-05</v>
      </c>
      <c r="BP76" s="12" t="n">
        <v>1.443970334189713e-05</v>
      </c>
      <c r="BQ76" s="12" t="n">
        <v>0.004657794449640934</v>
      </c>
      <c r="BR76" s="12" t="n">
        <v>0</v>
      </c>
      <c r="BS76" s="12">
        <f>SUM(C76:BR76)</f>
        <v/>
      </c>
      <c r="BU76" s="12" t="n">
        <v>0</v>
      </c>
      <c r="BV76" s="12" t="n">
        <v>0</v>
      </c>
      <c r="BW76" s="12">
        <f>BS76+BU76+BV76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5.760080290117714e-06</v>
      </c>
      <c r="D77" s="14" t="n">
        <v>4.89639705905522e-07</v>
      </c>
      <c r="E77" s="14" t="n">
        <v>7.328306845654458e-08</v>
      </c>
      <c r="F77" s="14" t="n">
        <v>1.519056504629315e-06</v>
      </c>
      <c r="G77" s="14" t="n">
        <v>3.00342666054065e-05</v>
      </c>
      <c r="H77" s="14" t="n">
        <v>5.775573843085804e-06</v>
      </c>
      <c r="I77" s="14" t="n">
        <v>1.576267558498651e-06</v>
      </c>
      <c r="J77" s="14" t="n">
        <v>1.309344121136296e-05</v>
      </c>
      <c r="K77" s="14" t="n">
        <v>5.374672082638663e-06</v>
      </c>
      <c r="L77" s="14" t="n">
        <v>1.582530098232734e-05</v>
      </c>
      <c r="M77" s="14" t="n">
        <v>7.746342116316222e-06</v>
      </c>
      <c r="N77" s="14" t="n">
        <v>2.708404362941135e-06</v>
      </c>
      <c r="O77" s="14" t="n">
        <v>2.948061820867043e-06</v>
      </c>
      <c r="P77" s="14" t="n">
        <v>2.563530755928057e-06</v>
      </c>
      <c r="Q77" s="14" t="n">
        <v>2.226511862830923e-06</v>
      </c>
      <c r="R77" s="14" t="n">
        <v>6.054972928720234e-07</v>
      </c>
      <c r="S77" s="14" t="n">
        <v>7.037894279779044e-06</v>
      </c>
      <c r="T77" s="14" t="n">
        <v>6.866365968500684e-07</v>
      </c>
      <c r="U77" s="14" t="n">
        <v>3.994646308411076e-06</v>
      </c>
      <c r="V77" s="14" t="n">
        <v>2.773606882314725e-06</v>
      </c>
      <c r="W77" s="14" t="n">
        <v>1.054076378661745e-05</v>
      </c>
      <c r="X77" s="14" t="n">
        <v>1.09904204526378e-05</v>
      </c>
      <c r="Y77" s="14" t="n">
        <v>7.941834966196485e-06</v>
      </c>
      <c r="Z77" s="14" t="n">
        <v>1.781324585109418e-05</v>
      </c>
      <c r="AA77" s="14" t="n">
        <v>1.201892080229088e-05</v>
      </c>
      <c r="AB77" s="14" t="n">
        <v>8.674344678014834e-06</v>
      </c>
      <c r="AC77" s="14" t="n">
        <v>8.305208538971647e-06</v>
      </c>
      <c r="AD77" s="14" t="n">
        <v>4.381722685843878e-06</v>
      </c>
      <c r="AE77" s="14" t="n">
        <v>6.579228316189405e-06</v>
      </c>
      <c r="AF77" s="14" t="n">
        <v>1.313220171004435e-05</v>
      </c>
      <c r="AG77" s="14" t="n">
        <v>8.129071837996255e-06</v>
      </c>
      <c r="AH77" s="14" t="n">
        <v>2.218042084789208e-05</v>
      </c>
      <c r="AI77" s="14" t="n">
        <v>3.974574475214157e-05</v>
      </c>
      <c r="AJ77" s="14" t="n">
        <v>1.317141775364117e-05</v>
      </c>
      <c r="AK77" s="14" t="n">
        <v>2.789102147224564e-06</v>
      </c>
      <c r="AL77" s="14" t="n">
        <v>3.484620750290876e-06</v>
      </c>
      <c r="AM77" s="14" t="n">
        <v>2.035411654560683e-06</v>
      </c>
      <c r="AN77" s="14" t="n">
        <v>3.326489085459732e-05</v>
      </c>
      <c r="AO77" s="14" t="n">
        <v>7.107806537034409e-06</v>
      </c>
      <c r="AP77" s="14" t="n">
        <v>6.126018897760203e-05</v>
      </c>
      <c r="AQ77" s="14" t="n">
        <v>5.844135171576826e-06</v>
      </c>
      <c r="AR77" s="14" t="n">
        <v>4.463464482108924e-05</v>
      </c>
      <c r="AS77" s="14" t="n">
        <v>7.150248231050946e-06</v>
      </c>
      <c r="AT77" s="14" t="n">
        <v>3.420168018115683e-07</v>
      </c>
      <c r="AU77" s="14" t="n">
        <v>8.85711496039656e-07</v>
      </c>
      <c r="AV77" s="14" t="n">
        <v>4.856813641010371e-05</v>
      </c>
      <c r="AW77" s="14" t="n">
        <v>8.189261973481212e-07</v>
      </c>
      <c r="AX77" s="14" t="n">
        <v>1.125819969355094e-06</v>
      </c>
      <c r="AY77" s="14" t="n">
        <v>1.542704405829006e-06</v>
      </c>
      <c r="AZ77" s="14" t="n">
        <v>2.307034639204797e-06</v>
      </c>
      <c r="BA77" s="14" t="n">
        <v>1.681879618003013e-05</v>
      </c>
      <c r="BB77" s="14" t="n">
        <v>9.601485534352587e-06</v>
      </c>
      <c r="BC77" s="14" t="n">
        <v>3.683340255593094e-05</v>
      </c>
      <c r="BD77" s="14" t="n">
        <v>1.491636524605715e-06</v>
      </c>
      <c r="BE77" s="14" t="n">
        <v>8.745100303640821e-06</v>
      </c>
      <c r="BF77" s="14" t="n">
        <v>5.376166503719564e-05</v>
      </c>
      <c r="BG77" s="14" t="n">
        <v>1.337103196766169e-06</v>
      </c>
      <c r="BH77" s="14" t="n">
        <v>2.445838087411971e-06</v>
      </c>
      <c r="BI77" s="14" t="n">
        <v>4.428704138069377e-06</v>
      </c>
      <c r="BJ77" s="14" t="n">
        <v>6.152959268271187e-07</v>
      </c>
      <c r="BK77" s="14" t="n">
        <v>0.0001088741713895243</v>
      </c>
      <c r="BL77" s="14" t="n">
        <v>1.560280843763616e-05</v>
      </c>
      <c r="BM77" s="14" t="n">
        <v>8.16146035260542e-06</v>
      </c>
      <c r="BN77" s="14" t="n">
        <v>2.103397552640929e-05</v>
      </c>
      <c r="BO77" s="14" t="n">
        <v>0.007207778967198825</v>
      </c>
      <c r="BP77" s="14" t="n">
        <v>1.438988077677923e-06</v>
      </c>
      <c r="BQ77" s="14" t="n">
        <v>5.678871649417929e-06</v>
      </c>
      <c r="BR77" s="14" t="n">
        <v>0</v>
      </c>
      <c r="BS77" s="14">
        <f>SUM(C77:BR77)</f>
        <v/>
      </c>
      <c r="BU77" s="14" t="n">
        <v>0</v>
      </c>
      <c r="BV77" s="14" t="n">
        <v>0</v>
      </c>
      <c r="BW77" s="14">
        <f>BS77+BU77+BV77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1.543616013077054e-06</v>
      </c>
      <c r="D78" s="12" t="n">
        <v>7.71808006538527e-07</v>
      </c>
      <c r="E78" s="12" t="n">
        <v>1.286346677564214e-06</v>
      </c>
      <c r="F78" s="12" t="n">
        <v>4.888117374744001e-06</v>
      </c>
      <c r="G78" s="12" t="n">
        <v>4.836813531122248e-05</v>
      </c>
      <c r="H78" s="12" t="n">
        <v>5.68917996004181e-06</v>
      </c>
      <c r="I78" s="12" t="n">
        <v>3.601770697179803e-06</v>
      </c>
      <c r="J78" s="12" t="n">
        <v>8.747382442657854e-05</v>
      </c>
      <c r="K78" s="12" t="n">
        <v>3.91056891153561e-05</v>
      </c>
      <c r="L78" s="12" t="n">
        <v>7.334951496511114e-05</v>
      </c>
      <c r="M78" s="12" t="n">
        <v>1.287246818449115e-05</v>
      </c>
      <c r="N78" s="12" t="n">
        <v>6.692003192950231e-06</v>
      </c>
      <c r="O78" s="12" t="n">
        <v>6.972524074580911e-05</v>
      </c>
      <c r="P78" s="12" t="n">
        <v>7.924195580757177e-05</v>
      </c>
      <c r="Q78" s="12" t="n">
        <v>1.981123906929702e-05</v>
      </c>
      <c r="R78" s="12" t="n">
        <v>5.91719471679539e-06</v>
      </c>
      <c r="S78" s="12" t="n">
        <v>2.830487772824129e-05</v>
      </c>
      <c r="T78" s="12" t="n">
        <v>1.183438943359078e-05</v>
      </c>
      <c r="U78" s="12" t="n">
        <v>2.675601089333558e-05</v>
      </c>
      <c r="V78" s="12" t="n">
        <v>2.804235757089985e-05</v>
      </c>
      <c r="W78" s="12" t="n">
        <v>2.960697687129122e-05</v>
      </c>
      <c r="X78" s="12" t="n">
        <v>2.010826462722633e-05</v>
      </c>
      <c r="Y78" s="12" t="n">
        <v>2.937521152751721e-05</v>
      </c>
      <c r="Z78" s="12" t="n">
        <v>4.358878496007065e-05</v>
      </c>
      <c r="AA78" s="12" t="n">
        <v>7.180064813020543e-05</v>
      </c>
      <c r="AB78" s="12" t="n">
        <v>3.705128501827391e-05</v>
      </c>
      <c r="AC78" s="12" t="n">
        <v>6.281122373533789e-05</v>
      </c>
      <c r="AD78" s="12" t="n">
        <v>2.333426837313602e-06</v>
      </c>
      <c r="AE78" s="12" t="n">
        <v>4.168813399673773e-05</v>
      </c>
      <c r="AF78" s="12" t="n">
        <v>3.789060359118003e-05</v>
      </c>
      <c r="AG78" s="12" t="n">
        <v>2.317749383568246e-05</v>
      </c>
      <c r="AH78" s="12" t="n">
        <v>4.375979079411385e-05</v>
      </c>
      <c r="AI78" s="12" t="n">
        <v>3.083558544282896e-05</v>
      </c>
      <c r="AJ78" s="12" t="n">
        <v>4.790910532809921e-05</v>
      </c>
      <c r="AK78" s="12" t="n">
        <v>1.261744920119054e-05</v>
      </c>
      <c r="AL78" s="12" t="n">
        <v>4.270896004734423e-05</v>
      </c>
      <c r="AM78" s="12" t="n">
        <v>9.518965413975153e-06</v>
      </c>
      <c r="AN78" s="12" t="n">
        <v>0.0001587599338857582</v>
      </c>
      <c r="AO78" s="12" t="n">
        <v>5.814512017811479e-05</v>
      </c>
      <c r="AP78" s="12" t="n">
        <v>0.0002907173495991284</v>
      </c>
      <c r="AQ78" s="12" t="n">
        <v>0.0007077479419958303</v>
      </c>
      <c r="AR78" s="12" t="n">
        <v>0.005424296674648945</v>
      </c>
      <c r="AS78" s="12" t="n">
        <v>0.0002140480871466846</v>
      </c>
      <c r="AT78" s="12" t="n">
        <v>1.312073611115499e-05</v>
      </c>
      <c r="AU78" s="12" t="n">
        <v>2.675601089333558e-05</v>
      </c>
      <c r="AV78" s="12" t="n">
        <v>0.0004015974327355478</v>
      </c>
      <c r="AW78" s="12" t="n">
        <v>0.0001821466895430926</v>
      </c>
      <c r="AX78" s="12" t="n">
        <v>0.0007365621075732699</v>
      </c>
      <c r="AY78" s="12" t="n">
        <v>8.052530201551995e-05</v>
      </c>
      <c r="AZ78" s="12" t="n">
        <v>9.956323284347026e-05</v>
      </c>
      <c r="BA78" s="12" t="n">
        <v>0.000533347086862073</v>
      </c>
      <c r="BB78" s="12" t="n">
        <v>0.000222325712927341</v>
      </c>
      <c r="BC78" s="12" t="n">
        <v>0.001224089748722318</v>
      </c>
      <c r="BD78" s="12" t="n">
        <v>0.0003444836402516956</v>
      </c>
      <c r="BE78" s="12" t="n">
        <v>0.000771808006538528</v>
      </c>
      <c r="BF78" s="12" t="n">
        <v>0.0001708261305312992</v>
      </c>
      <c r="BG78" s="12" t="n">
        <v>0.0001574488333338595</v>
      </c>
      <c r="BH78" s="12" t="n">
        <v>0.0001880781364905651</v>
      </c>
      <c r="BI78" s="12" t="n">
        <v>0.0005209726547657189</v>
      </c>
      <c r="BJ78" s="12" t="n">
        <v>4.039128567551628e-05</v>
      </c>
      <c r="BK78" s="12" t="n">
        <v>0.001890006107889532</v>
      </c>
      <c r="BL78" s="12" t="n">
        <v>0.0001638953764583219</v>
      </c>
      <c r="BM78" s="12" t="n">
        <v>0.0006877821996753804</v>
      </c>
      <c r="BN78" s="12" t="n">
        <v>0.0002972053214638973</v>
      </c>
      <c r="BO78" s="12" t="n">
        <v>0.3361949053103765</v>
      </c>
      <c r="BP78" s="12" t="n">
        <v>0.0005883749703178695</v>
      </c>
      <c r="BQ78" s="12" t="n">
        <v>0.0005160822870387623</v>
      </c>
      <c r="BR78" s="12" t="n">
        <v>0</v>
      </c>
      <c r="BS78" s="12">
        <f>SUM(C78:BR78)</f>
        <v/>
      </c>
      <c r="BU78" s="12" t="n">
        <v>0</v>
      </c>
      <c r="BV78" s="12" t="n">
        <v>0</v>
      </c>
      <c r="BW78" s="12">
        <f>BS78+BU78+BV78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2.729557044786031e-06</v>
      </c>
      <c r="D79" s="14" t="n">
        <v>0.0003194630791889974</v>
      </c>
      <c r="E79" s="14" t="n">
        <v>5.801790595574284e-05</v>
      </c>
      <c r="F79" s="14" t="n">
        <v>-3.261845539028862e-05</v>
      </c>
      <c r="G79" s="14" t="n">
        <v>0.0003103796878853931</v>
      </c>
      <c r="H79" s="14" t="n">
        <v>-0.0001315616352313689</v>
      </c>
      <c r="I79" s="14" t="n">
        <v>-8.213953198985249e-05</v>
      </c>
      <c r="J79" s="14" t="n">
        <v>-0.008158538582585528</v>
      </c>
      <c r="K79" s="14" t="n">
        <v>-0.0006865359552370756</v>
      </c>
      <c r="L79" s="14" t="n">
        <v>-0.004964325654668363</v>
      </c>
      <c r="M79" s="14" t="n">
        <v>0.004030572808242814</v>
      </c>
      <c r="N79" s="14" t="n">
        <v>-0.0001283552893107266</v>
      </c>
      <c r="O79" s="14" t="n">
        <v>-0.001533421530242665</v>
      </c>
      <c r="P79" s="14" t="n">
        <v>-0.001108588833242764</v>
      </c>
      <c r="Q79" s="14" t="n">
        <v>-0.001161203886110704</v>
      </c>
      <c r="R79" s="14" t="n">
        <v>-0.0004473912540881585</v>
      </c>
      <c r="S79" s="14" t="n">
        <v>-0.003015384643583345</v>
      </c>
      <c r="T79" s="14" t="n">
        <v>-0.0001011681005078343</v>
      </c>
      <c r="U79" s="14" t="n">
        <v>-0.0007151692104897615</v>
      </c>
      <c r="V79" s="14" t="n">
        <v>-0.000659256546611216</v>
      </c>
      <c r="W79" s="14" t="n">
        <v>-0.001631497565887891</v>
      </c>
      <c r="X79" s="14" t="n">
        <v>-0.001965799053729126</v>
      </c>
      <c r="Y79" s="14" t="n">
        <v>0.0008981304513536553</v>
      </c>
      <c r="Z79" s="14" t="n">
        <v>-0.0008328899384500814</v>
      </c>
      <c r="AA79" s="14" t="n">
        <v>-0.00262349719844409</v>
      </c>
      <c r="AB79" s="14" t="n">
        <v>-0.001954956637910714</v>
      </c>
      <c r="AC79" s="14" t="n">
        <v>-0.00329696305128794</v>
      </c>
      <c r="AD79" s="14" t="n">
        <v>-0.001025955717197729</v>
      </c>
      <c r="AE79" s="14" t="n">
        <v>-0.002221071429694978</v>
      </c>
      <c r="AF79" s="14" t="n">
        <v>-0.0003211279247678254</v>
      </c>
      <c r="AG79" s="14" t="n">
        <v>-0.001445887126703393</v>
      </c>
      <c r="AH79" s="14" t="n">
        <v>-0.004691353282082839</v>
      </c>
      <c r="AI79" s="14" t="n">
        <v>0.004487049657225533</v>
      </c>
      <c r="AJ79" s="14" t="n">
        <v>9.833617901395656e-05</v>
      </c>
      <c r="AK79" s="14" t="n">
        <v>-7.720761506448577e-05</v>
      </c>
      <c r="AL79" s="14" t="n">
        <v>-0.0008446112225133427</v>
      </c>
      <c r="AM79" s="14" t="n">
        <v>6.133571350070071e-05</v>
      </c>
      <c r="AN79" s="14" t="n">
        <v>0.001982067062859099</v>
      </c>
      <c r="AO79" s="14" t="n">
        <v>0.000172298388883963</v>
      </c>
      <c r="AP79" s="14" t="n">
        <v>0.002020173267079969</v>
      </c>
      <c r="AQ79" s="14" t="n">
        <v>0.00248906794635987</v>
      </c>
      <c r="AR79" s="14" t="n">
        <v>0.003173550396761746</v>
      </c>
      <c r="AS79" s="14" t="n">
        <v>0.0005823411918853801</v>
      </c>
      <c r="AT79" s="14" t="n">
        <v>3.618029578007365e-05</v>
      </c>
      <c r="AU79" s="14" t="n">
        <v>0.0002316990428528959</v>
      </c>
      <c r="AV79" s="14" t="n">
        <v>0.000853067068337257</v>
      </c>
      <c r="AW79" s="14" t="n">
        <v>0.002081115180219587</v>
      </c>
      <c r="AX79" s="14" t="n">
        <v>0.0005389219651901675</v>
      </c>
      <c r="AY79" s="14" t="n">
        <v>-0.0002330280167049878</v>
      </c>
      <c r="AZ79" s="14" t="n">
        <v>0.3147996240868884</v>
      </c>
      <c r="BA79" s="14" t="n">
        <v>0.0532002229357942</v>
      </c>
      <c r="BB79" s="14" t="n">
        <v>0.0007546968364661257</v>
      </c>
      <c r="BC79" s="14" t="n">
        <v>0.01021214105461203</v>
      </c>
      <c r="BD79" s="14" t="n">
        <v>0.0006698683174261039</v>
      </c>
      <c r="BE79" s="14" t="n">
        <v>0.002878457967579702</v>
      </c>
      <c r="BF79" s="14" t="n">
        <v>0.0002705748004912834</v>
      </c>
      <c r="BG79" s="14" t="n">
        <v>0.008113568985433599</v>
      </c>
      <c r="BH79" s="14" t="n">
        <v>0.0007837852865449787</v>
      </c>
      <c r="BI79" s="14" t="n">
        <v>0.003536411651389712</v>
      </c>
      <c r="BJ79" s="14" t="n">
        <v>6.082522712310364e-05</v>
      </c>
      <c r="BK79" s="14" t="n">
        <v>0.100546754579061</v>
      </c>
      <c r="BL79" s="14" t="n">
        <v>0.01023334286346955</v>
      </c>
      <c r="BM79" s="14" t="n">
        <v>0.001996575351038065</v>
      </c>
      <c r="BN79" s="14" t="n">
        <v>0.00772224394693785</v>
      </c>
      <c r="BO79" s="14" t="n">
        <v>3.773703715286439e-05</v>
      </c>
      <c r="BP79" s="14" t="n">
        <v>0.1046039547183764</v>
      </c>
      <c r="BQ79" s="14" t="n">
        <v>0.1757150409688517</v>
      </c>
      <c r="BR79" s="14" t="n">
        <v>0</v>
      </c>
      <c r="BS79" s="14">
        <f>SUM(C79:BR79)</f>
        <v/>
      </c>
      <c r="BU79" s="14" t="n">
        <v>0</v>
      </c>
      <c r="BV79" s="14" t="n">
        <v>0</v>
      </c>
      <c r="BW79" s="14">
        <f>BS79+BU79+BV79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-5.755800123847322e-05</v>
      </c>
      <c r="D80" s="12" t="n">
        <v>-3.838640560367305e-05</v>
      </c>
      <c r="E80" s="12" t="n">
        <v>0.0001574449414487283</v>
      </c>
      <c r="F80" s="12" t="n">
        <v>-0.0004224521285327429</v>
      </c>
      <c r="G80" s="12" t="n">
        <v>0.0007289814967257964</v>
      </c>
      <c r="H80" s="12" t="n">
        <v>-0.0008835643534516192</v>
      </c>
      <c r="I80" s="12" t="n">
        <v>-0.0004556490352437856</v>
      </c>
      <c r="J80" s="12" t="n">
        <v>-0.05927279112944459</v>
      </c>
      <c r="K80" s="12" t="n">
        <v>-0.005320312835118103</v>
      </c>
      <c r="L80" s="12" t="n">
        <v>-0.04529911180774852</v>
      </c>
      <c r="M80" s="12" t="n">
        <v>-0.002247412527456914</v>
      </c>
      <c r="N80" s="12" t="n">
        <v>-0.003285357980448631</v>
      </c>
      <c r="O80" s="12" t="n">
        <v>-0.009795295550091378</v>
      </c>
      <c r="P80" s="12" t="n">
        <v>-0.009007309203769914</v>
      </c>
      <c r="Q80" s="12" t="n">
        <v>-0.01152777681341586</v>
      </c>
      <c r="R80" s="12" t="n">
        <v>-0.002901104995405247</v>
      </c>
      <c r="S80" s="12" t="n">
        <v>-0.02153821744952383</v>
      </c>
      <c r="T80" s="12" t="n">
        <v>-0.000603247985791945</v>
      </c>
      <c r="U80" s="12" t="n">
        <v>-0.005167285784712284</v>
      </c>
      <c r="V80" s="12" t="n">
        <v>-0.004475480601942737</v>
      </c>
      <c r="W80" s="12" t="n">
        <v>-0.01066256298325166</v>
      </c>
      <c r="X80" s="12" t="n">
        <v>-0.01500564301300383</v>
      </c>
      <c r="Y80" s="12" t="n">
        <v>-0.0009975279736866268</v>
      </c>
      <c r="Z80" s="12" t="n">
        <v>-0.01508119141807911</v>
      </c>
      <c r="AA80" s="12" t="n">
        <v>-0.01892256888627102</v>
      </c>
      <c r="AB80" s="12" t="n">
        <v>-0.0134429879530587</v>
      </c>
      <c r="AC80" s="12" t="n">
        <v>-0.02111815844869175</v>
      </c>
      <c r="AD80" s="12" t="n">
        <v>-0.006323193136066159</v>
      </c>
      <c r="AE80" s="12" t="n">
        <v>-0.01549105061891919</v>
      </c>
      <c r="AF80" s="12" t="n">
        <v>0.0003115643018130105</v>
      </c>
      <c r="AG80" s="12" t="n">
        <v>-0.01164971455090389</v>
      </c>
      <c r="AH80" s="12" t="n">
        <v>-0.03126829850363805</v>
      </c>
      <c r="AI80" s="12" t="n">
        <v>-0.001760743611434596</v>
      </c>
      <c r="AJ80" s="12" t="n">
        <v>-0.0005161205804470599</v>
      </c>
      <c r="AK80" s="12" t="n">
        <v>-0.00218978250232832</v>
      </c>
      <c r="AL80" s="12" t="n">
        <v>-0.007211767880910531</v>
      </c>
      <c r="AM80" s="12" t="n">
        <v>-3.259190603402486e-05</v>
      </c>
      <c r="AN80" s="12" t="n">
        <v>0.01281904323731156</v>
      </c>
      <c r="AO80" s="12" t="n">
        <v>-0.0001120333799797601</v>
      </c>
      <c r="AP80" s="12" t="n">
        <v>0.003207470107394098</v>
      </c>
      <c r="AQ80" s="12" t="n">
        <v>0.001455983802372136</v>
      </c>
      <c r="AR80" s="12" t="n">
        <v>-0.001920698096488048</v>
      </c>
      <c r="AS80" s="12" t="n">
        <v>0.009611732746391202</v>
      </c>
      <c r="AT80" s="12" t="n">
        <v>9.515839421440011e-05</v>
      </c>
      <c r="AU80" s="12" t="n">
        <v>3.297268042624188e-05</v>
      </c>
      <c r="AV80" s="12" t="n">
        <v>0.003453215461273461</v>
      </c>
      <c r="AW80" s="12" t="n">
        <v>0.001566727042182588</v>
      </c>
      <c r="AX80" s="12" t="n">
        <v>0.002431871543144058</v>
      </c>
      <c r="AY80" s="12" t="n">
        <v>-0.008013252901978307</v>
      </c>
      <c r="AZ80" s="12" t="n">
        <v>-0.003087064284240877</v>
      </c>
      <c r="BA80" s="12" t="n">
        <v>0.07082023620691792</v>
      </c>
      <c r="BB80" s="12" t="n">
        <v>0.0194444074825725</v>
      </c>
      <c r="BC80" s="12" t="n">
        <v>0.04240058156716321</v>
      </c>
      <c r="BD80" s="12" t="n">
        <v>0.002057502603820332</v>
      </c>
      <c r="BE80" s="12" t="n">
        <v>0.00451190036508023</v>
      </c>
      <c r="BF80" s="12" t="n">
        <v>0.0005853914803767026</v>
      </c>
      <c r="BG80" s="12" t="n">
        <v>0.001980411938096531</v>
      </c>
      <c r="BH80" s="12" t="n">
        <v>0.001615733651833508</v>
      </c>
      <c r="BI80" s="12" t="n">
        <v>0.02279557304042979</v>
      </c>
      <c r="BJ80" s="12" t="n">
        <v>-0.00014414805398593</v>
      </c>
      <c r="BK80" s="12" t="n">
        <v>0.02025008458501077</v>
      </c>
      <c r="BL80" s="12" t="n">
        <v>0.002198776568692379</v>
      </c>
      <c r="BM80" s="12" t="n">
        <v>0.01073125702990885</v>
      </c>
      <c r="BN80" s="12" t="n">
        <v>0.01616490856259525</v>
      </c>
      <c r="BO80" s="12" t="n">
        <v>0.02558708085812847</v>
      </c>
      <c r="BP80" s="12" t="n">
        <v>0.0002691800232739479</v>
      </c>
      <c r="BQ80" s="12" t="n">
        <v>0.004371050521922748</v>
      </c>
      <c r="BR80" s="12" t="n">
        <v>0</v>
      </c>
      <c r="BS80" s="12">
        <f>SUM(C80:BR80)</f>
        <v/>
      </c>
      <c r="BU80" s="12" t="n">
        <v>0</v>
      </c>
      <c r="BV80" s="12" t="n">
        <v>0</v>
      </c>
      <c r="BW80" s="12">
        <f>BS80+BU80+BV80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0</v>
      </c>
      <c r="BV81" s="14" t="n">
        <v>0</v>
      </c>
      <c r="BW81" s="14">
        <f>BS81+BU81+BV81</f>
        <v/>
      </c>
    </row>
    <row r="82">
      <c r="B82" s="15" t="inlineStr">
        <is>
          <t>Total</t>
        </is>
      </c>
      <c r="C82" s="16">
        <f>SUM(C14:C81)</f>
        <v/>
      </c>
      <c r="D82" s="16">
        <f>SUM(D14:D81)</f>
        <v/>
      </c>
      <c r="E82" s="16">
        <f>SUM(E14:E81)</f>
        <v/>
      </c>
      <c r="F82" s="16">
        <f>SUM(F14:F81)</f>
        <v/>
      </c>
      <c r="G82" s="16">
        <f>SUM(G14:G81)</f>
        <v/>
      </c>
      <c r="H82" s="16">
        <f>SUM(H14:H81)</f>
        <v/>
      </c>
      <c r="I82" s="16">
        <f>SUM(I14:I81)</f>
        <v/>
      </c>
      <c r="J82" s="16">
        <f>SUM(J14:J81)</f>
        <v/>
      </c>
      <c r="K82" s="16">
        <f>SUM(K14:K81)</f>
        <v/>
      </c>
      <c r="L82" s="16">
        <f>SUM(L14:L81)</f>
        <v/>
      </c>
      <c r="M82" s="16">
        <f>SUM(M14:M81)</f>
        <v/>
      </c>
      <c r="N82" s="16">
        <f>SUM(N14:N81)</f>
        <v/>
      </c>
      <c r="O82" s="16">
        <f>SUM(O14:O81)</f>
        <v/>
      </c>
      <c r="P82" s="16">
        <f>SUM(P14:P81)</f>
        <v/>
      </c>
      <c r="Q82" s="16">
        <f>SUM(Q14:Q81)</f>
        <v/>
      </c>
      <c r="R82" s="16">
        <f>SUM(R14:R81)</f>
        <v/>
      </c>
      <c r="S82" s="16">
        <f>SUM(S14:S81)</f>
        <v/>
      </c>
      <c r="T82" s="16">
        <f>SUM(T14:T81)</f>
        <v/>
      </c>
      <c r="U82" s="16">
        <f>SUM(U14:U81)</f>
        <v/>
      </c>
      <c r="V82" s="16">
        <f>SUM(V14:V81)</f>
        <v/>
      </c>
      <c r="W82" s="16">
        <f>SUM(W14:W81)</f>
        <v/>
      </c>
      <c r="X82" s="16">
        <f>SUM(X14:X81)</f>
        <v/>
      </c>
      <c r="Y82" s="16">
        <f>SUM(Y14:Y81)</f>
        <v/>
      </c>
      <c r="Z82" s="16">
        <f>SUM(Z14:Z81)</f>
        <v/>
      </c>
      <c r="AA82" s="16">
        <f>SUM(AA14:AA81)</f>
        <v/>
      </c>
      <c r="AB82" s="16">
        <f>SUM(AB14:AB81)</f>
        <v/>
      </c>
      <c r="AC82" s="16">
        <f>SUM(AC14:AC81)</f>
        <v/>
      </c>
      <c r="AD82" s="16">
        <f>SUM(AD14:AD81)</f>
        <v/>
      </c>
      <c r="AE82" s="16">
        <f>SUM(AE14:AE81)</f>
        <v/>
      </c>
      <c r="AF82" s="16">
        <f>SUM(AF14:AF81)</f>
        <v/>
      </c>
      <c r="AG82" s="16">
        <f>SUM(AG14:AG81)</f>
        <v/>
      </c>
      <c r="AH82" s="16">
        <f>SUM(AH14:AH81)</f>
        <v/>
      </c>
      <c r="AI82" s="16">
        <f>SUM(AI14:AI81)</f>
        <v/>
      </c>
      <c r="AJ82" s="16">
        <f>SUM(AJ14:AJ81)</f>
        <v/>
      </c>
      <c r="AK82" s="16">
        <f>SUM(AK14:AK81)</f>
        <v/>
      </c>
      <c r="AL82" s="16">
        <f>SUM(AL14:AL81)</f>
        <v/>
      </c>
      <c r="AM82" s="16">
        <f>SUM(AM14:AM81)</f>
        <v/>
      </c>
      <c r="AN82" s="16">
        <f>SUM(AN14:AN81)</f>
        <v/>
      </c>
      <c r="AO82" s="16">
        <f>SUM(AO14:AO81)</f>
        <v/>
      </c>
      <c r="AP82" s="16">
        <f>SUM(AP14:AP81)</f>
        <v/>
      </c>
      <c r="AQ82" s="16">
        <f>SUM(AQ14:AQ81)</f>
        <v/>
      </c>
      <c r="AR82" s="16">
        <f>SUM(AR14:AR81)</f>
        <v/>
      </c>
      <c r="AS82" s="16">
        <f>SUM(AS14:AS81)</f>
        <v/>
      </c>
      <c r="AT82" s="16">
        <f>SUM(AT14:AT81)</f>
        <v/>
      </c>
      <c r="AU82" s="16">
        <f>SUM(AU14:AU81)</f>
        <v/>
      </c>
      <c r="AV82" s="16">
        <f>SUM(AV14:AV81)</f>
        <v/>
      </c>
      <c r="AW82" s="16">
        <f>SUM(AW14:AW81)</f>
        <v/>
      </c>
      <c r="AX82" s="16">
        <f>SUM(AX14:AX81)</f>
        <v/>
      </c>
      <c r="AY82" s="16">
        <f>SUM(AY14:AY81)</f>
        <v/>
      </c>
      <c r="AZ82" s="16">
        <f>SUM(AZ14:AZ81)</f>
        <v/>
      </c>
      <c r="BA82" s="16">
        <f>SUM(BA14:BA81)</f>
        <v/>
      </c>
      <c r="BB82" s="16">
        <f>SUM(BB14:BB81)</f>
        <v/>
      </c>
      <c r="BC82" s="16">
        <f>SUM(BC14:BC81)</f>
        <v/>
      </c>
      <c r="BD82" s="16">
        <f>SUM(BD14:BD81)</f>
        <v/>
      </c>
      <c r="BE82" s="16">
        <f>SUM(BE14:BE81)</f>
        <v/>
      </c>
      <c r="BF82" s="16">
        <f>SUM(BF14:BF81)</f>
        <v/>
      </c>
      <c r="BG82" s="16">
        <f>SUM(BG14:BG81)</f>
        <v/>
      </c>
      <c r="BH82" s="16">
        <f>SUM(BH14:BH81)</f>
        <v/>
      </c>
      <c r="BI82" s="16">
        <f>SUM(BI14:BI81)</f>
        <v/>
      </c>
      <c r="BJ82" s="16">
        <f>SUM(BJ14:BJ81)</f>
        <v/>
      </c>
      <c r="BK82" s="16">
        <f>SUM(BK14:BK81)</f>
        <v/>
      </c>
      <c r="BL82" s="16">
        <f>SUM(BL14:BL81)</f>
        <v/>
      </c>
      <c r="BM82" s="16">
        <f>SUM(BM14:BM81)</f>
        <v/>
      </c>
      <c r="BN82" s="16">
        <f>SUM(BN14:BN81)</f>
        <v/>
      </c>
      <c r="BO82" s="16">
        <f>SUM(BO14:BO81)</f>
        <v/>
      </c>
      <c r="BP82" s="16">
        <f>SUM(BP14:BP81)</f>
        <v/>
      </c>
      <c r="BQ82" s="16">
        <f>SUM(BQ14:BQ81)</f>
        <v/>
      </c>
      <c r="BR82" s="16">
        <f>SUM(BR14:BR81)</f>
        <v/>
      </c>
      <c r="BS82" s="16">
        <f>SUM(BS14:BS81)</f>
        <v/>
      </c>
      <c r="BT82" s="16">
        <f>SUM(BT14:BT81)</f>
        <v/>
      </c>
      <c r="BU82" s="16">
        <f>SUM(BU14:BU81)</f>
        <v/>
      </c>
      <c r="BV82" s="16">
        <f>SUM(BV14:BV81)</f>
        <v/>
      </c>
      <c r="BW82" s="16">
        <f>SUM(BW14:BW81)</f>
        <v/>
      </c>
    </row>
  </sheetData>
  <mergeCells count="9">
    <mergeCell ref="BU10:BU12"/>
    <mergeCell ref="A3:H4"/>
    <mergeCell ref="B10:B12"/>
    <mergeCell ref="BW11:BW12"/>
    <mergeCell ref="A10:A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X9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  <c r="BW10" s="10" t="inlineStr">
        <is>
          <t>Exportaciones Netas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X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5.191412723384908</v>
      </c>
      <c r="D14" s="12" t="n">
        <v>3.537631888235292</v>
      </c>
      <c r="E14" s="12" t="n">
        <v>0.1567547904408184</v>
      </c>
      <c r="F14" s="12" t="n">
        <v>0.002761836608459147</v>
      </c>
      <c r="G14" s="12" t="n">
        <v>0.003958846076889996</v>
      </c>
      <c r="H14" s="12" t="n">
        <v>0.0005460855694081094</v>
      </c>
      <c r="I14" s="12" t="n">
        <v>0.0007924536445869056</v>
      </c>
      <c r="J14" s="12" t="n">
        <v>4.566654021816774</v>
      </c>
      <c r="K14" s="12" t="n">
        <v>21.86756775872071</v>
      </c>
      <c r="L14" s="12" t="n">
        <v>47.27874381917277</v>
      </c>
      <c r="M14" s="12" t="n">
        <v>1.670882892086204</v>
      </c>
      <c r="N14" s="12" t="n">
        <v>4.402426574742392</v>
      </c>
      <c r="O14" s="12" t="n">
        <v>4.044359819081397</v>
      </c>
      <c r="P14" s="12" t="n">
        <v>0.2867772427583234</v>
      </c>
      <c r="Q14" s="12" t="n">
        <v>0.005806614892858706</v>
      </c>
      <c r="R14" s="12" t="n">
        <v>0.09529862017604515</v>
      </c>
      <c r="S14" s="12" t="n">
        <v>0.1132710884511045</v>
      </c>
      <c r="T14" s="12" t="n">
        <v>0.0001595409006990437</v>
      </c>
      <c r="U14" s="12" t="n">
        <v>0.006785701966036807</v>
      </c>
      <c r="V14" s="12" t="n">
        <v>10.79158808830723</v>
      </c>
      <c r="W14" s="12" t="n">
        <v>0.01661810252559847</v>
      </c>
      <c r="X14" s="12" t="n">
        <v>0.02122763660312565</v>
      </c>
      <c r="Y14" s="12" t="n">
        <v>0.001442456485670232</v>
      </c>
      <c r="Z14" s="12" t="n">
        <v>0.007030795435156363</v>
      </c>
      <c r="AA14" s="12" t="n">
        <v>0.04307952249753977</v>
      </c>
      <c r="AB14" s="12" t="n">
        <v>0.0215771160367965</v>
      </c>
      <c r="AC14" s="12" t="n">
        <v>0.0198261972516483</v>
      </c>
      <c r="AD14" s="12" t="n">
        <v>0.009660057416675121</v>
      </c>
      <c r="AE14" s="12" t="n">
        <v>0.001772721098592364</v>
      </c>
      <c r="AF14" s="12" t="n">
        <v>0.0002101168828471502</v>
      </c>
      <c r="AG14" s="12" t="n">
        <v>0.0004097258920945813</v>
      </c>
      <c r="AH14" s="12" t="n">
        <v>0.0009897268612613635</v>
      </c>
      <c r="AI14" s="12" t="n">
        <v>0.0007533837809419716</v>
      </c>
      <c r="AJ14" s="12" t="n">
        <v>0.0004213060654398424</v>
      </c>
      <c r="AK14" s="12" t="n">
        <v>0.0005792763430277902</v>
      </c>
      <c r="AL14" s="12" t="n">
        <v>0.01087070965438186</v>
      </c>
      <c r="AM14" s="12" t="n">
        <v>5.238073534114946e-05</v>
      </c>
      <c r="AN14" s="12" t="n">
        <v>0.0005541563366631118</v>
      </c>
      <c r="AO14" s="12" t="n">
        <v>0.02025756254784086</v>
      </c>
      <c r="AP14" s="12" t="n">
        <v>0.2354046584565411</v>
      </c>
      <c r="AQ14" s="12" t="n">
        <v>0.001626633440567813</v>
      </c>
      <c r="AR14" s="12" t="n">
        <v>5.430497194026874</v>
      </c>
      <c r="AS14" s="12" t="n">
        <v>0.0005520426323453901</v>
      </c>
      <c r="AT14" s="12" t="n">
        <v>1.347419977982989e-05</v>
      </c>
      <c r="AU14" s="12" t="n">
        <v>0.0003837640104319071</v>
      </c>
      <c r="AV14" s="12" t="n">
        <v>0.004435468788795692</v>
      </c>
      <c r="AW14" s="12" t="n">
        <v>0.2225296152857341</v>
      </c>
      <c r="AX14" s="12" t="n">
        <v>2.87960795294956</v>
      </c>
      <c r="AY14" s="12" t="n">
        <v>0.0001724610022616433</v>
      </c>
      <c r="AZ14" s="12" t="n">
        <v>0.0005959707811276717</v>
      </c>
      <c r="BA14" s="12" t="n">
        <v>0.02580427796070553</v>
      </c>
      <c r="BB14" s="12" t="n">
        <v>0.001066336055661723</v>
      </c>
      <c r="BC14" s="12" t="n">
        <v>0.01037476961832995</v>
      </c>
      <c r="BD14" s="12" t="n">
        <v>0.008727407238764391</v>
      </c>
      <c r="BE14" s="12" t="n">
        <v>0.00333465006152544</v>
      </c>
      <c r="BF14" s="12" t="n">
        <v>0.009298545357138775</v>
      </c>
      <c r="BG14" s="12" t="n">
        <v>0.0005280609523726871</v>
      </c>
      <c r="BH14" s="12" t="n">
        <v>0.0003042309276058937</v>
      </c>
      <c r="BI14" s="12" t="n">
        <v>0.06714242926664807</v>
      </c>
      <c r="BJ14" s="12" t="n">
        <v>0.0001143015066698727</v>
      </c>
      <c r="BK14" s="12" t="n">
        <v>1.239074266177014</v>
      </c>
      <c r="BL14" s="12" t="n">
        <v>0.3650905774428091</v>
      </c>
      <c r="BM14" s="12" t="n">
        <v>0.03842495283504152</v>
      </c>
      <c r="BN14" s="12" t="n">
        <v>0.1808854918637034</v>
      </c>
      <c r="BO14" s="12" t="n">
        <v>0.1417016762768064</v>
      </c>
      <c r="BP14" s="12" t="n">
        <v>0.001635483858884612</v>
      </c>
      <c r="BQ14" s="12" t="n">
        <v>0.1472571715600401</v>
      </c>
      <c r="BR14" s="12" t="n">
        <v>0</v>
      </c>
      <c r="BS14" s="12">
        <f>SUM(C14:BR14)</f>
        <v/>
      </c>
      <c r="BU14" s="12" t="n">
        <v>38.90134685293084</v>
      </c>
      <c r="BV14" s="12" t="n">
        <v>0.3847946320549971</v>
      </c>
      <c r="BW14" s="12" t="n">
        <v>33.32252913783766</v>
      </c>
      <c r="BX14" s="12">
        <f>BS14+BU14+BV14+BW14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0.628853300810081</v>
      </c>
      <c r="D15" s="14" t="n">
        <v>3.417483560773125</v>
      </c>
      <c r="E15" s="14" t="n">
        <v>0.1417908792781833</v>
      </c>
      <c r="F15" s="14" t="n">
        <v>0.007418054030763928</v>
      </c>
      <c r="G15" s="14" t="n">
        <v>0.01236218173616763</v>
      </c>
      <c r="H15" s="14" t="n">
        <v>0.0008976982639641248</v>
      </c>
      <c r="I15" s="14" t="n">
        <v>0.001694686321430456</v>
      </c>
      <c r="J15" s="14" t="n">
        <v>53.17147021608538</v>
      </c>
      <c r="K15" s="14" t="n">
        <v>0.1106738711068864</v>
      </c>
      <c r="L15" s="14" t="n">
        <v>2.830485404187659</v>
      </c>
      <c r="M15" s="14" t="n">
        <v>0.07306608267975566</v>
      </c>
      <c r="N15" s="14" t="n">
        <v>0.226082355516244</v>
      </c>
      <c r="O15" s="14" t="n">
        <v>0.1171529082766915</v>
      </c>
      <c r="P15" s="14" t="n">
        <v>0.0701017239275553</v>
      </c>
      <c r="Q15" s="14" t="n">
        <v>0.01004241805090976</v>
      </c>
      <c r="R15" s="14" t="n">
        <v>0.1617407851395202</v>
      </c>
      <c r="S15" s="14" t="n">
        <v>0.1559565476102397</v>
      </c>
      <c r="T15" s="14" t="n">
        <v>0.0003528625047582711</v>
      </c>
      <c r="U15" s="14" t="n">
        <v>0.0003400004691205098</v>
      </c>
      <c r="V15" s="14" t="n">
        <v>0.08077439159912041</v>
      </c>
      <c r="W15" s="14" t="n">
        <v>0.06549488942561529</v>
      </c>
      <c r="X15" s="14" t="n">
        <v>0.01063165856350426</v>
      </c>
      <c r="Y15" s="14" t="n">
        <v>0.003324571424272462</v>
      </c>
      <c r="Z15" s="14" t="n">
        <v>0.002272059542259694</v>
      </c>
      <c r="AA15" s="14" t="n">
        <v>0.06972291097629801</v>
      </c>
      <c r="AB15" s="14" t="n">
        <v>0.09691735438642057</v>
      </c>
      <c r="AC15" s="14" t="n">
        <v>0.0406205940488179</v>
      </c>
      <c r="AD15" s="14" t="n">
        <v>0.0234162561189299</v>
      </c>
      <c r="AE15" s="14" t="n">
        <v>0.001788162666472319</v>
      </c>
      <c r="AF15" s="14" t="n">
        <v>0.0005869658814157438</v>
      </c>
      <c r="AG15" s="14" t="n">
        <v>0.001474434958733304</v>
      </c>
      <c r="AH15" s="14" t="n">
        <v>0.001868368148827307</v>
      </c>
      <c r="AI15" s="14" t="n">
        <v>0.001294745384606204</v>
      </c>
      <c r="AJ15" s="14" t="n">
        <v>0.001209202157632585</v>
      </c>
      <c r="AK15" s="14" t="n">
        <v>0.0008354159628779026</v>
      </c>
      <c r="AL15" s="14" t="n">
        <v>0.005817723002626937</v>
      </c>
      <c r="AM15" s="14" t="n">
        <v>0.0001604000182529375</v>
      </c>
      <c r="AN15" s="14" t="n">
        <v>0.0007731601681615595</v>
      </c>
      <c r="AO15" s="14" t="n">
        <v>0.00717082978491648</v>
      </c>
      <c r="AP15" s="14" t="n">
        <v>0.5436863678405233</v>
      </c>
      <c r="AQ15" s="14" t="n">
        <v>0.002700710642971667</v>
      </c>
      <c r="AR15" s="14" t="n">
        <v>0.249435002271462</v>
      </c>
      <c r="AS15" s="14" t="n">
        <v>0.0008765116681896058</v>
      </c>
      <c r="AT15" s="14" t="n">
        <v>3.330742088600184e-05</v>
      </c>
      <c r="AU15" s="14" t="n">
        <v>0.0004617157354776099</v>
      </c>
      <c r="AV15" s="14" t="n">
        <v>0.009447575603528921</v>
      </c>
      <c r="AW15" s="14" t="n">
        <v>0.1654368618587818</v>
      </c>
      <c r="AX15" s="14" t="n">
        <v>0.8681055866477412</v>
      </c>
      <c r="AY15" s="14" t="n">
        <v>0.0005035329696640753</v>
      </c>
      <c r="AZ15" s="14" t="n">
        <v>0.00110313241017011</v>
      </c>
      <c r="BA15" s="14" t="n">
        <v>0.05492264709838479</v>
      </c>
      <c r="BB15" s="14" t="n">
        <v>0.002561471274331567</v>
      </c>
      <c r="BC15" s="14" t="n">
        <v>0.02055689376665489</v>
      </c>
      <c r="BD15" s="14" t="n">
        <v>0.01998596926010071</v>
      </c>
      <c r="BE15" s="14" t="n">
        <v>0.003230200429444293</v>
      </c>
      <c r="BF15" s="14" t="n">
        <v>0.009433603798681554</v>
      </c>
      <c r="BG15" s="14" t="n">
        <v>0.005069997081946722</v>
      </c>
      <c r="BH15" s="14" t="n">
        <v>0.0007386471048337179</v>
      </c>
      <c r="BI15" s="14" t="n">
        <v>0.01522782337574959</v>
      </c>
      <c r="BJ15" s="14" t="n">
        <v>0.0002371449713025772</v>
      </c>
      <c r="BK15" s="14" t="n">
        <v>0.2169577204757219</v>
      </c>
      <c r="BL15" s="14" t="n">
        <v>0.09917450533252442</v>
      </c>
      <c r="BM15" s="14" t="n">
        <v>0.01198367421345815</v>
      </c>
      <c r="BN15" s="14" t="n">
        <v>0.05291840291666805</v>
      </c>
      <c r="BO15" s="14" t="n">
        <v>0.08139574752563555</v>
      </c>
      <c r="BP15" s="14" t="n">
        <v>0.00153161893489334</v>
      </c>
      <c r="BQ15" s="14" t="n">
        <v>0.05099272417954198</v>
      </c>
      <c r="BR15" s="14" t="n">
        <v>0</v>
      </c>
      <c r="BS15" s="14">
        <f>SUM(C15:BR15)</f>
        <v/>
      </c>
      <c r="BU15" s="14" t="n">
        <v>13.2646866566946</v>
      </c>
      <c r="BV15" s="14" t="n">
        <v>1.034366482937052</v>
      </c>
      <c r="BW15" s="14" t="n">
        <v>13.18343204530264</v>
      </c>
      <c r="BX15" s="14">
        <f>BS15+BU15+BV15+BW15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0.9630124348448152</v>
      </c>
      <c r="D16" s="12" t="n">
        <v>1.161016764799447</v>
      </c>
      <c r="E16" s="12" t="n">
        <v>2.058636716073067</v>
      </c>
      <c r="F16" s="12" t="n">
        <v>0.002627028908391485</v>
      </c>
      <c r="G16" s="12" t="n">
        <v>0.0009307999902926302</v>
      </c>
      <c r="H16" s="12" t="n">
        <v>7.905829884445193e-05</v>
      </c>
      <c r="I16" s="12" t="n">
        <v>8.155240117377174e-05</v>
      </c>
      <c r="J16" s="12" t="n">
        <v>1.213918240942943</v>
      </c>
      <c r="K16" s="12" t="n">
        <v>0.002249310632264941</v>
      </c>
      <c r="L16" s="12" t="n">
        <v>0.3797614037799651</v>
      </c>
      <c r="M16" s="12" t="n">
        <v>0.01351371303054552</v>
      </c>
      <c r="N16" s="12" t="n">
        <v>0.02782938322565756</v>
      </c>
      <c r="O16" s="12" t="n">
        <v>0.0808819919188072</v>
      </c>
      <c r="P16" s="12" t="n">
        <v>0.02456543791095507</v>
      </c>
      <c r="Q16" s="12" t="n">
        <v>0.01952353510201951</v>
      </c>
      <c r="R16" s="12" t="n">
        <v>3.052141273754235</v>
      </c>
      <c r="S16" s="12" t="n">
        <v>2.74831629667612</v>
      </c>
      <c r="T16" s="12" t="n">
        <v>1.990958894513039e-05</v>
      </c>
      <c r="U16" s="12" t="n">
        <v>2.295595734578817e-05</v>
      </c>
      <c r="V16" s="12" t="n">
        <v>0.003249536643236764</v>
      </c>
      <c r="W16" s="12" t="n">
        <v>0.1469850842228515</v>
      </c>
      <c r="X16" s="12" t="n">
        <v>0.002883632420689447</v>
      </c>
      <c r="Y16" s="12" t="n">
        <v>7.286271520940103e-05</v>
      </c>
      <c r="Z16" s="12" t="n">
        <v>0.0003026680551156826</v>
      </c>
      <c r="AA16" s="12" t="n">
        <v>1.309897530347451</v>
      </c>
      <c r="AB16" s="12" t="n">
        <v>0.06815759548922844</v>
      </c>
      <c r="AC16" s="12" t="n">
        <v>0.5830146816417476</v>
      </c>
      <c r="AD16" s="12" t="n">
        <v>0.001303707892992431</v>
      </c>
      <c r="AE16" s="12" t="n">
        <v>0.009367959537716656</v>
      </c>
      <c r="AF16" s="12" t="n">
        <v>6.384043578032891e-05</v>
      </c>
      <c r="AG16" s="12" t="n">
        <v>0.0001390055059357172</v>
      </c>
      <c r="AH16" s="12" t="n">
        <v>0.0002395245669662269</v>
      </c>
      <c r="AI16" s="12" t="n">
        <v>0.0001544470734396474</v>
      </c>
      <c r="AJ16" s="12" t="n">
        <v>0.0001240244984756618</v>
      </c>
      <c r="AK16" s="12" t="n">
        <v>8.793417035780565e-05</v>
      </c>
      <c r="AL16" s="12" t="n">
        <v>0.004229161632728479</v>
      </c>
      <c r="AM16" s="12" t="n">
        <v>1.970049916805324e-05</v>
      </c>
      <c r="AN16" s="12" t="n">
        <v>0.0001403479050068068</v>
      </c>
      <c r="AO16" s="12" t="n">
        <v>0.0006254193261498817</v>
      </c>
      <c r="AP16" s="12" t="n">
        <v>0.4615820793178919</v>
      </c>
      <c r="AQ16" s="12" t="n">
        <v>0.0002189396613038407</v>
      </c>
      <c r="AR16" s="12" t="n">
        <v>0.2494374353143322</v>
      </c>
      <c r="AS16" s="12" t="n">
        <v>9.718526665492553e-05</v>
      </c>
      <c r="AT16" s="12" t="n">
        <v>3.166371987109725e-06</v>
      </c>
      <c r="AU16" s="12" t="n">
        <v>4.329293558463105e-05</v>
      </c>
      <c r="AV16" s="12" t="n">
        <v>0.0004930413887883089</v>
      </c>
      <c r="AW16" s="12" t="n">
        <v>0.04104467307591331</v>
      </c>
      <c r="AX16" s="12" t="n">
        <v>0.3805568671036965</v>
      </c>
      <c r="AY16" s="12" t="n">
        <v>5.934737581873154e-05</v>
      </c>
      <c r="AZ16" s="12" t="n">
        <v>0.0001232087435868655</v>
      </c>
      <c r="BA16" s="12" t="n">
        <v>0.00255928026261583</v>
      </c>
      <c r="BB16" s="12" t="n">
        <v>0.0002124582152515677</v>
      </c>
      <c r="BC16" s="12" t="n">
        <v>0.001180549825768652</v>
      </c>
      <c r="BD16" s="12" t="n">
        <v>0.001152543211280972</v>
      </c>
      <c r="BE16" s="12" t="n">
        <v>0.0002159031230005756</v>
      </c>
      <c r="BF16" s="12" t="n">
        <v>0.003290012149619803</v>
      </c>
      <c r="BG16" s="12" t="n">
        <v>6.960121979878112e-05</v>
      </c>
      <c r="BH16" s="12" t="n">
        <v>6.505961314552425e-05</v>
      </c>
      <c r="BI16" s="12" t="n">
        <v>0.0008813584832496022</v>
      </c>
      <c r="BJ16" s="12" t="n">
        <v>2.119005155630802e-05</v>
      </c>
      <c r="BK16" s="12" t="n">
        <v>0.1141668882744733</v>
      </c>
      <c r="BL16" s="12" t="n">
        <v>0.06721344436373465</v>
      </c>
      <c r="BM16" s="12" t="n">
        <v>0.006946711758632576</v>
      </c>
      <c r="BN16" s="12" t="n">
        <v>0.03315949163638123</v>
      </c>
      <c r="BO16" s="12" t="n">
        <v>0.01980099784778375</v>
      </c>
      <c r="BP16" s="12" t="n">
        <v>0.0001021360202873447</v>
      </c>
      <c r="BQ16" s="12" t="n">
        <v>0.004859100101653997</v>
      </c>
      <c r="BR16" s="12" t="n">
        <v>0</v>
      </c>
      <c r="BS16" s="12">
        <f>SUM(C16:BR16)</f>
        <v/>
      </c>
      <c r="BU16" s="12" t="n">
        <v>7.478191090481411</v>
      </c>
      <c r="BV16" s="12" t="n">
        <v>-0.118334319903303</v>
      </c>
      <c r="BW16" s="12" t="n">
        <v>1.709658022353787</v>
      </c>
      <c r="BX16" s="12">
        <f>BS16+BU16+BV16+BW16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0.1900577366589826</v>
      </c>
      <c r="D17" s="14" t="n">
        <v>0.353132950710386</v>
      </c>
      <c r="E17" s="14" t="n">
        <v>0.01179282459704829</v>
      </c>
      <c r="F17" s="14" t="n">
        <v>0.3793815675560186</v>
      </c>
      <c r="G17" s="14" t="n">
        <v>0.4546461626521971</v>
      </c>
      <c r="H17" s="14" t="n">
        <v>0.002401970336831382</v>
      </c>
      <c r="I17" s="14" t="n">
        <v>0.007624621038324154</v>
      </c>
      <c r="J17" s="14" t="n">
        <v>0.06023521221783852</v>
      </c>
      <c r="K17" s="14" t="n">
        <v>0.0242414505034669</v>
      </c>
      <c r="L17" s="14" t="n">
        <v>0.2911142172711541</v>
      </c>
      <c r="M17" s="14" t="n">
        <v>0.02768444986423042</v>
      </c>
      <c r="N17" s="14" t="n">
        <v>3.786512113400436e-05</v>
      </c>
      <c r="O17" s="14" t="n">
        <v>0.01029223815437926</v>
      </c>
      <c r="P17" s="14" t="n">
        <v>0.0002583271567517531</v>
      </c>
      <c r="Q17" s="14" t="n">
        <v>0.007100975296109528</v>
      </c>
      <c r="R17" s="14" t="n">
        <v>0.0004565206649468322</v>
      </c>
      <c r="S17" s="14" t="n">
        <v>0.072299981688148</v>
      </c>
      <c r="T17" s="14" t="n">
        <v>0.0004752679857341919</v>
      </c>
      <c r="U17" s="14" t="n">
        <v>0.04225323622048598</v>
      </c>
      <c r="V17" s="14" t="n">
        <v>0.193043587180861</v>
      </c>
      <c r="W17" s="14" t="n">
        <v>3.838871321376855</v>
      </c>
      <c r="X17" s="14" t="n">
        <v>0.2322374542560805</v>
      </c>
      <c r="Y17" s="14" t="n">
        <v>0.03659176381447138</v>
      </c>
      <c r="Z17" s="14" t="n">
        <v>0.006064983637227933</v>
      </c>
      <c r="AA17" s="14" t="n">
        <v>0.03152907677937813</v>
      </c>
      <c r="AB17" s="14" t="n">
        <v>5.316143718088551</v>
      </c>
      <c r="AC17" s="14" t="n">
        <v>6.268713280558702</v>
      </c>
      <c r="AD17" s="14" t="n">
        <v>0.7255912535489545</v>
      </c>
      <c r="AE17" s="14" t="n">
        <v>0.01517417968678388</v>
      </c>
      <c r="AF17" s="14" t="n">
        <v>0.0003586825083976022</v>
      </c>
      <c r="AG17" s="14" t="n">
        <v>0.0603431287586699</v>
      </c>
      <c r="AH17" s="14" t="n">
        <v>0.02375774092805491</v>
      </c>
      <c r="AI17" s="14" t="n">
        <v>0.0327743521075156</v>
      </c>
      <c r="AJ17" s="14" t="n">
        <v>0.09547068043472633</v>
      </c>
      <c r="AK17" s="14" t="n">
        <v>0.008297488288175059</v>
      </c>
      <c r="AL17" s="14" t="n">
        <v>0.04184560158818655</v>
      </c>
      <c r="AM17" s="14" t="n">
        <v>0.01681535881092483</v>
      </c>
      <c r="AN17" s="14" t="n">
        <v>0.7915476741654377</v>
      </c>
      <c r="AO17" s="14" t="n">
        <v>0.3724215148270053</v>
      </c>
      <c r="AP17" s="14" t="n">
        <v>7.279857386144505</v>
      </c>
      <c r="AQ17" s="14" t="n">
        <v>0.003826617052486293</v>
      </c>
      <c r="AR17" s="14" t="n">
        <v>0.07737773240982197</v>
      </c>
      <c r="AS17" s="14" t="n">
        <v>0.0006628133930009677</v>
      </c>
      <c r="AT17" s="14" t="n">
        <v>0.0002023297515121214</v>
      </c>
      <c r="AU17" s="14" t="n">
        <v>4.793432491013542e-05</v>
      </c>
      <c r="AV17" s="14" t="n">
        <v>0.005690547380986608</v>
      </c>
      <c r="AW17" s="14" t="n">
        <v>0.003752858659051792</v>
      </c>
      <c r="AX17" s="14" t="n">
        <v>0.02954779949657887</v>
      </c>
      <c r="AY17" s="14" t="n">
        <v>0.0001822139052018605</v>
      </c>
      <c r="AZ17" s="14" t="n">
        <v>0.0002027281423073107</v>
      </c>
      <c r="BA17" s="14" t="n">
        <v>0.001243272976759485</v>
      </c>
      <c r="BB17" s="14" t="n">
        <v>0.0004109681355271815</v>
      </c>
      <c r="BC17" s="14" t="n">
        <v>0.002226785285784935</v>
      </c>
      <c r="BD17" s="14" t="n">
        <v>0.2251156972994049</v>
      </c>
      <c r="BE17" s="14" t="n">
        <v>0.001554064530657699</v>
      </c>
      <c r="BF17" s="14" t="n">
        <v>0.008452964695899559</v>
      </c>
      <c r="BG17" s="14" t="n">
        <v>0.000492719583626601</v>
      </c>
      <c r="BH17" s="14" t="n">
        <v>0.0003778748499533822</v>
      </c>
      <c r="BI17" s="14" t="n">
        <v>0.00285056656355083</v>
      </c>
      <c r="BJ17" s="14" t="n">
        <v>7.596105102132664e-05</v>
      </c>
      <c r="BK17" s="14" t="n">
        <v>0.07627621753718686</v>
      </c>
      <c r="BL17" s="14" t="n">
        <v>0.02589225623128905</v>
      </c>
      <c r="BM17" s="14" t="n">
        <v>0.001948180449940025</v>
      </c>
      <c r="BN17" s="14" t="n">
        <v>0.02148964202134628</v>
      </c>
      <c r="BO17" s="14" t="n">
        <v>0.03417388795518293</v>
      </c>
      <c r="BP17" s="14" t="n">
        <v>0.001144815228083646</v>
      </c>
      <c r="BQ17" s="14" t="n">
        <v>0.01071496327444103</v>
      </c>
      <c r="BR17" s="14" t="n">
        <v>0</v>
      </c>
      <c r="BS17" s="14">
        <f>SUM(C17:BR17)</f>
        <v/>
      </c>
      <c r="BU17" s="14" t="n">
        <v>0.4659024594425445</v>
      </c>
      <c r="BV17" s="14" t="n">
        <v>-0.3062713817721507</v>
      </c>
      <c r="BW17" s="14" t="n">
        <v>0.6295968638688992</v>
      </c>
      <c r="BX17" s="14">
        <f>BS17+BU17+BV17+BW17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0.0235449248557282</v>
      </c>
      <c r="D18" s="12" t="n">
        <v>0.01456283675764604</v>
      </c>
      <c r="E18" s="12" t="n">
        <v>0.001056508539884652</v>
      </c>
      <c r="F18" s="12" t="n">
        <v>0.002983239360739852</v>
      </c>
      <c r="G18" s="12" t="n">
        <v>6.659952677278648</v>
      </c>
      <c r="H18" s="12" t="n">
        <v>0.2087376786578478</v>
      </c>
      <c r="I18" s="12" t="n">
        <v>0.01813729327424624</v>
      </c>
      <c r="J18" s="12" t="n">
        <v>0.05237179936401166</v>
      </c>
      <c r="K18" s="12" t="n">
        <v>0.002061774756701255</v>
      </c>
      <c r="L18" s="12" t="n">
        <v>0.3866412041616061</v>
      </c>
      <c r="M18" s="12" t="n">
        <v>0.1159097725616901</v>
      </c>
      <c r="N18" s="12" t="n">
        <v>0.0001743287456439067</v>
      </c>
      <c r="O18" s="12" t="n">
        <v>0.1488932135314164</v>
      </c>
      <c r="P18" s="12" t="n">
        <v>0.001746528233959917</v>
      </c>
      <c r="Q18" s="12" t="n">
        <v>0.002599476872270361</v>
      </c>
      <c r="R18" s="12" t="n">
        <v>0.02786595107364567</v>
      </c>
      <c r="S18" s="12" t="n">
        <v>0.4435810299485701</v>
      </c>
      <c r="T18" s="12" t="n">
        <v>0.002555243477166025</v>
      </c>
      <c r="U18" s="12" t="n">
        <v>82.67838713003081</v>
      </c>
      <c r="V18" s="12" t="n">
        <v>0.001298934106157622</v>
      </c>
      <c r="W18" s="12" t="n">
        <v>1.10262172040406</v>
      </c>
      <c r="X18" s="12" t="n">
        <v>0.09847471103368079</v>
      </c>
      <c r="Y18" s="12" t="n">
        <v>0.02673918935508891</v>
      </c>
      <c r="Z18" s="12" t="n">
        <v>0.02899435168606156</v>
      </c>
      <c r="AA18" s="12" t="n">
        <v>0.09364200875290583</v>
      </c>
      <c r="AB18" s="12" t="n">
        <v>0.2882593927473974</v>
      </c>
      <c r="AC18" s="12" t="n">
        <v>0.3713265653127432</v>
      </c>
      <c r="AD18" s="12" t="n">
        <v>0.2311044852890672</v>
      </c>
      <c r="AE18" s="12" t="n">
        <v>0.2340457414312606</v>
      </c>
      <c r="AF18" s="12" t="n">
        <v>0.002913477095744358</v>
      </c>
      <c r="AG18" s="12" t="n">
        <v>0.02930557026462482</v>
      </c>
      <c r="AH18" s="12" t="n">
        <v>0.02847832176804727</v>
      </c>
      <c r="AI18" s="12" t="n">
        <v>0.086474020694</v>
      </c>
      <c r="AJ18" s="12" t="n">
        <v>0.1638202389202824</v>
      </c>
      <c r="AK18" s="12" t="n">
        <v>0.002370236768478825</v>
      </c>
      <c r="AL18" s="12" t="n">
        <v>0.003398482291199766</v>
      </c>
      <c r="AM18" s="12" t="n">
        <v>0.007107664076405415</v>
      </c>
      <c r="AN18" s="12" t="n">
        <v>7.029440399745937</v>
      </c>
      <c r="AO18" s="12" t="n">
        <v>0.1957285661549851</v>
      </c>
      <c r="AP18" s="12" t="n">
        <v>0.5055856080429101</v>
      </c>
      <c r="AQ18" s="12" t="n">
        <v>0.008211195342197782</v>
      </c>
      <c r="AR18" s="12" t="n">
        <v>0.1138415334377873</v>
      </c>
      <c r="AS18" s="12" t="n">
        <v>0.06454227850872334</v>
      </c>
      <c r="AT18" s="12" t="n">
        <v>0.002526275288182002</v>
      </c>
      <c r="AU18" s="12" t="n">
        <v>0.001242564742869871</v>
      </c>
      <c r="AV18" s="12" t="n">
        <v>0.02057442977187949</v>
      </c>
      <c r="AW18" s="12" t="n">
        <v>0.002033912658260687</v>
      </c>
      <c r="AX18" s="12" t="n">
        <v>0.02581400351571409</v>
      </c>
      <c r="AY18" s="12" t="n">
        <v>0.002432475913161054</v>
      </c>
      <c r="AZ18" s="12" t="n">
        <v>0.001251707009075656</v>
      </c>
      <c r="BA18" s="12" t="n">
        <v>0.04635522541975844</v>
      </c>
      <c r="BB18" s="12" t="n">
        <v>0.005124715022506694</v>
      </c>
      <c r="BC18" s="12" t="n">
        <v>0.01250321806682864</v>
      </c>
      <c r="BD18" s="12" t="n">
        <v>0.003722127346194453</v>
      </c>
      <c r="BE18" s="12" t="n">
        <v>0.008827719609850154</v>
      </c>
      <c r="BF18" s="12" t="n">
        <v>0.03906125931542668</v>
      </c>
      <c r="BG18" s="12" t="n">
        <v>0.002009406850814727</v>
      </c>
      <c r="BH18" s="12" t="n">
        <v>0.005224992756767109</v>
      </c>
      <c r="BI18" s="12" t="n">
        <v>0.006900403903381057</v>
      </c>
      <c r="BJ18" s="12" t="n">
        <v>0.0007556104153138304</v>
      </c>
      <c r="BK18" s="12" t="n">
        <v>0.3060758954104423</v>
      </c>
      <c r="BL18" s="12" t="n">
        <v>0.005088352776525028</v>
      </c>
      <c r="BM18" s="12" t="n">
        <v>0.008689984073124738</v>
      </c>
      <c r="BN18" s="12" t="n">
        <v>0.004270595333877802</v>
      </c>
      <c r="BO18" s="12" t="n">
        <v>0.006942477130809544</v>
      </c>
      <c r="BP18" s="12" t="n">
        <v>0.006381987213270047</v>
      </c>
      <c r="BQ18" s="12" t="n">
        <v>0.01332668087754812</v>
      </c>
      <c r="BR18" s="12" t="n">
        <v>0</v>
      </c>
      <c r="BS18" s="12">
        <f>SUM(C18:BR18)</f>
        <v/>
      </c>
      <c r="BU18" s="12" t="n">
        <v>0.2854834546908147</v>
      </c>
      <c r="BV18" s="12" t="n">
        <v>-0.4559192200383421</v>
      </c>
      <c r="BW18" s="12" t="n">
        <v>35.15057815855442</v>
      </c>
      <c r="BX18" s="12">
        <f>BS18+BU18+BV18+BW18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7.570500283893761e-07</v>
      </c>
      <c r="D19" s="14" t="n">
        <v>3.78525014194688e-07</v>
      </c>
      <c r="E19" s="14" t="n">
        <v>6.308750236578134e-07</v>
      </c>
      <c r="F19" s="14" t="n">
        <v>2.397325089899691e-06</v>
      </c>
      <c r="G19" s="14" t="n">
        <v>0.0005110672526706852</v>
      </c>
      <c r="H19" s="14" t="n">
        <v>0.8372975769169546</v>
      </c>
      <c r="I19" s="14" t="n">
        <v>0.02873948271304202</v>
      </c>
      <c r="J19" s="14" t="n">
        <v>5.988047268134844e-05</v>
      </c>
      <c r="K19" s="14" t="n">
        <v>2.48389244100699e-05</v>
      </c>
      <c r="L19" s="14" t="n">
        <v>0.0002453918529107732</v>
      </c>
      <c r="M19" s="14" t="n">
        <v>7.423263452704663e-05</v>
      </c>
      <c r="N19" s="14" t="n">
        <v>2.592184488651012e-05</v>
      </c>
      <c r="O19" s="14" t="n">
        <v>7.381569211836011e-05</v>
      </c>
      <c r="P19" s="14" t="n">
        <v>6.15031962208108e-05</v>
      </c>
      <c r="Q19" s="14" t="n">
        <v>2.103612274607507e-05</v>
      </c>
      <c r="R19" s="14" t="n">
        <v>2.902025108825941e-06</v>
      </c>
      <c r="S19" s="14" t="n">
        <v>5.35015163565785e-05</v>
      </c>
      <c r="T19" s="14" t="n">
        <v>5.804050217651884e-06</v>
      </c>
      <c r="U19" s="14" t="n">
        <v>1.312220049208251e-05</v>
      </c>
      <c r="V19" s="14" t="n">
        <v>1.375307551574033e-05</v>
      </c>
      <c r="W19" s="14" t="n">
        <v>0.0001729991888885562</v>
      </c>
      <c r="X19" s="14" t="n">
        <v>0.0003211594533670424</v>
      </c>
      <c r="Y19" s="14" t="n">
        <v>0.0003653240193734852</v>
      </c>
      <c r="Z19" s="14" t="n">
        <v>0.0008533911583578728</v>
      </c>
      <c r="AA19" s="14" t="n">
        <v>0.0002050125370462772</v>
      </c>
      <c r="AB19" s="14" t="n">
        <v>0.1244012166593861</v>
      </c>
      <c r="AC19" s="14" t="n">
        <v>12.44401138074037</v>
      </c>
      <c r="AD19" s="14" t="n">
        <v>0.08861429426799328</v>
      </c>
      <c r="AE19" s="14" t="n">
        <v>9.968488243872636e-05</v>
      </c>
      <c r="AF19" s="14" t="n">
        <v>0.0005619388000192875</v>
      </c>
      <c r="AG19" s="14" t="n">
        <v>0.0001868257848428842</v>
      </c>
      <c r="AH19" s="14" t="n">
        <v>0.0002025801089122815</v>
      </c>
      <c r="AI19" s="14" t="n">
        <v>0.001679149990679534</v>
      </c>
      <c r="AJ19" s="14" t="n">
        <v>0.0005700149902395592</v>
      </c>
      <c r="AK19" s="14" t="n">
        <v>9.108743059493216e-05</v>
      </c>
      <c r="AL19" s="14" t="n">
        <v>3.792602185805653e-05</v>
      </c>
      <c r="AM19" s="14" t="n">
        <v>4.66847517506782e-06</v>
      </c>
      <c r="AN19" s="14" t="n">
        <v>0.0002646406597181625</v>
      </c>
      <c r="AO19" s="14" t="n">
        <v>4.549652214195028e-05</v>
      </c>
      <c r="AP19" s="14" t="n">
        <v>0.0001652190501101553</v>
      </c>
      <c r="AQ19" s="14" t="n">
        <v>0.000347107438016529</v>
      </c>
      <c r="AR19" s="14" t="n">
        <v>0.002886686747395163</v>
      </c>
      <c r="AS19" s="14" t="n">
        <v>0.0001049776039366601</v>
      </c>
      <c r="AT19" s="14" t="n">
        <v>6.434925241309697e-06</v>
      </c>
      <c r="AU19" s="14" t="n">
        <v>1.312220049208251e-05</v>
      </c>
      <c r="AV19" s="14" t="n">
        <v>0.0001969591823859694</v>
      </c>
      <c r="AW19" s="14" t="n">
        <v>8.933190334994638e-05</v>
      </c>
      <c r="AX19" s="14" t="n">
        <v>0.0003612390385464639</v>
      </c>
      <c r="AY19" s="14" t="n">
        <v>3.949277648097912e-05</v>
      </c>
      <c r="AZ19" s="14" t="n">
        <v>4.882972683111476e-05</v>
      </c>
      <c r="BA19" s="14" t="n">
        <v>0.0004709927613708073</v>
      </c>
      <c r="BB19" s="14" t="n">
        <v>0.0004486346255404125</v>
      </c>
      <c r="BC19" s="14" t="n">
        <v>0.0006173216435853923</v>
      </c>
      <c r="BD19" s="14" t="n">
        <v>0.0001689483313355625</v>
      </c>
      <c r="BE19" s="14" t="n">
        <v>0.000378525014194688</v>
      </c>
      <c r="BF19" s="14" t="n">
        <v>0.007971427930366523</v>
      </c>
      <c r="BG19" s="14" t="n">
        <v>7.721910289571636e-05</v>
      </c>
      <c r="BH19" s="14" t="n">
        <v>0.0001997800785853474</v>
      </c>
      <c r="BI19" s="14" t="n">
        <v>0.0002724853556540315</v>
      </c>
      <c r="BJ19" s="14" t="n">
        <v>1.980947574285534e-05</v>
      </c>
      <c r="BK19" s="14" t="n">
        <v>0.0002590372847138982</v>
      </c>
      <c r="BL19" s="14" t="n">
        <v>5.311967699198788e-05</v>
      </c>
      <c r="BM19" s="14" t="n">
        <v>0.001101409485915238</v>
      </c>
      <c r="BN19" s="14" t="n">
        <v>3.671692637688475e-05</v>
      </c>
      <c r="BO19" s="14" t="n">
        <v>0.0001672378501858603</v>
      </c>
      <c r="BP19" s="14" t="n">
        <v>0.0002885622358210839</v>
      </c>
      <c r="BQ19" s="14" t="n">
        <v>0.0002531070594915148</v>
      </c>
      <c r="BR19" s="14" t="n">
        <v>0</v>
      </c>
      <c r="BS19" s="14">
        <f>SUM(C19:BR19)</f>
        <v/>
      </c>
      <c r="BU19" s="14" t="n">
        <v>0.005774491585311593</v>
      </c>
      <c r="BV19" s="14" t="n">
        <v>-0.2167086648234862</v>
      </c>
      <c r="BW19" s="14" t="n">
        <v>44.80028537815407</v>
      </c>
      <c r="BX19" s="14">
        <f>BS19+BU19+BV19+BW19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0.002040593826035964</v>
      </c>
      <c r="D20" s="12" t="n">
        <v>0.001952579025780279</v>
      </c>
      <c r="E20" s="12" t="n">
        <v>6.239055485610428e-05</v>
      </c>
      <c r="F20" s="12" t="n">
        <v>0.001136750238636475</v>
      </c>
      <c r="G20" s="12" t="n">
        <v>0.04436683347959178</v>
      </c>
      <c r="H20" s="12" t="n">
        <v>0.006687630474859627</v>
      </c>
      <c r="I20" s="12" t="n">
        <v>0.7888777701577671</v>
      </c>
      <c r="J20" s="12" t="n">
        <v>0.001343505392799185</v>
      </c>
      <c r="K20" s="12" t="n">
        <v>0.0001690415019981253</v>
      </c>
      <c r="L20" s="12" t="n">
        <v>0.003220682032602068</v>
      </c>
      <c r="M20" s="12" t="n">
        <v>0.0008686484472071508</v>
      </c>
      <c r="N20" s="12" t="n">
        <v>2.188290026069987e-06</v>
      </c>
      <c r="O20" s="12" t="n">
        <v>4.776658981866506e-05</v>
      </c>
      <c r="P20" s="12" t="n">
        <v>1.666764745977521e-05</v>
      </c>
      <c r="Q20" s="12" t="n">
        <v>3.541927199414287e-05</v>
      </c>
      <c r="R20" s="12" t="n">
        <v>1.934194335955535e-06</v>
      </c>
      <c r="S20" s="12" t="n">
        <v>0.001547795211004962</v>
      </c>
      <c r="T20" s="12" t="n">
        <v>0.001498995196373406</v>
      </c>
      <c r="U20" s="12" t="n">
        <v>6.285815264597895e-06</v>
      </c>
      <c r="V20" s="12" t="n">
        <v>0.0005695307645085831</v>
      </c>
      <c r="W20" s="12" t="n">
        <v>0.01224364329931275</v>
      </c>
      <c r="X20" s="12" t="n">
        <v>0.001930093108254482</v>
      </c>
      <c r="Y20" s="12" t="n">
        <v>0.0003115769363583853</v>
      </c>
      <c r="Z20" s="12" t="n">
        <v>9.198885744074331e-05</v>
      </c>
      <c r="AA20" s="12" t="n">
        <v>0.0006864673315081952</v>
      </c>
      <c r="AB20" s="12" t="n">
        <v>0.048991456058417</v>
      </c>
      <c r="AC20" s="12" t="n">
        <v>1.606120968009606</v>
      </c>
      <c r="AD20" s="12" t="n">
        <v>8.022173751203361</v>
      </c>
      <c r="AE20" s="12" t="n">
        <v>0.0090179659477583</v>
      </c>
      <c r="AF20" s="12" t="n">
        <v>0.0009289454804466658</v>
      </c>
      <c r="AG20" s="12" t="n">
        <v>0.03420936173110022</v>
      </c>
      <c r="AH20" s="12" t="n">
        <v>0.00635032323514765</v>
      </c>
      <c r="AI20" s="12" t="n">
        <v>0.004936574193798446</v>
      </c>
      <c r="AJ20" s="12" t="n">
        <v>0.02805265336744491</v>
      </c>
      <c r="AK20" s="12" t="n">
        <v>0.004404246346296344</v>
      </c>
      <c r="AL20" s="12" t="n">
        <v>0.01009363637017685</v>
      </c>
      <c r="AM20" s="12" t="n">
        <v>0.001683271231680455</v>
      </c>
      <c r="AN20" s="12" t="n">
        <v>0.0001689885195790633</v>
      </c>
      <c r="AO20" s="12" t="n">
        <v>0.001862498948088096</v>
      </c>
      <c r="AP20" s="12" t="n">
        <v>0.04995005508484374</v>
      </c>
      <c r="AQ20" s="12" t="n">
        <v>0.0002159573293966537</v>
      </c>
      <c r="AR20" s="12" t="n">
        <v>0.001260351566024328</v>
      </c>
      <c r="AS20" s="12" t="n">
        <v>0.0001079436813681733</v>
      </c>
      <c r="AT20" s="12" t="n">
        <v>2.298187586182035e-06</v>
      </c>
      <c r="AU20" s="12" t="n">
        <v>4.686500175743754e-06</v>
      </c>
      <c r="AV20" s="12" t="n">
        <v>8.391476926379624e-05</v>
      </c>
      <c r="AW20" s="12" t="n">
        <v>0.0001189665819845943</v>
      </c>
      <c r="AX20" s="12" t="n">
        <v>0.0003748692034945951</v>
      </c>
      <c r="AY20" s="12" t="n">
        <v>1.713077633831425e-05</v>
      </c>
      <c r="AZ20" s="12" t="n">
        <v>1.974006153458872e-05</v>
      </c>
      <c r="BA20" s="12" t="n">
        <v>0.0001094433893471012</v>
      </c>
      <c r="BB20" s="12" t="n">
        <v>3.996255726066359e-05</v>
      </c>
      <c r="BC20" s="12" t="n">
        <v>0.0002145916907270965</v>
      </c>
      <c r="BD20" s="12" t="n">
        <v>0.001289812262856904</v>
      </c>
      <c r="BE20" s="12" t="n">
        <v>0.0001365608946068002</v>
      </c>
      <c r="BF20" s="12" t="n">
        <v>0.0009880082001659084</v>
      </c>
      <c r="BG20" s="12" t="n">
        <v>2.858525972199043e-05</v>
      </c>
      <c r="BH20" s="12" t="n">
        <v>3.294068873527583e-05</v>
      </c>
      <c r="BI20" s="12" t="n">
        <v>0.0001259846091546838</v>
      </c>
      <c r="BJ20" s="12" t="n">
        <v>7.217502587359382e-06</v>
      </c>
      <c r="BK20" s="12" t="n">
        <v>0.0005256647335355948</v>
      </c>
      <c r="BL20" s="12" t="n">
        <v>0.0001554153638084435</v>
      </c>
      <c r="BM20" s="12" t="n">
        <v>0.0001204936848817182</v>
      </c>
      <c r="BN20" s="12" t="n">
        <v>0.0001219683300903232</v>
      </c>
      <c r="BO20" s="12" t="n">
        <v>0.0002185138707687254</v>
      </c>
      <c r="BP20" s="12" t="n">
        <v>0.0001036590118767995</v>
      </c>
      <c r="BQ20" s="12" t="n">
        <v>0.0001589549710305567</v>
      </c>
      <c r="BR20" s="12" t="n">
        <v>0</v>
      </c>
      <c r="BS20" s="12">
        <f>SUM(C20:BR20)</f>
        <v/>
      </c>
      <c r="BU20" s="12" t="n">
        <v>0.003930707002860316</v>
      </c>
      <c r="BV20" s="12" t="n">
        <v>0.3601582868407258</v>
      </c>
      <c r="BW20" s="12" t="n">
        <v>2.232204287287531</v>
      </c>
      <c r="BX20" s="12">
        <f>BS20+BU20+BV20+BW20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0.1519574540763104</v>
      </c>
      <c r="D21" s="14" t="n">
        <v>2.331505328439899</v>
      </c>
      <c r="E21" s="14" t="n">
        <v>0.08391605980758957</v>
      </c>
      <c r="F21" s="14" t="n">
        <v>0.00344231572985839</v>
      </c>
      <c r="G21" s="14" t="n">
        <v>0.001931508964887573</v>
      </c>
      <c r="H21" s="14" t="n">
        <v>0.001163592771470614</v>
      </c>
      <c r="I21" s="14" t="n">
        <v>0.0003840098372843024</v>
      </c>
      <c r="J21" s="14" t="n">
        <v>13.73926428524653</v>
      </c>
      <c r="K21" s="14" t="n">
        <v>0.0006153799461147101</v>
      </c>
      <c r="L21" s="14" t="n">
        <v>1.521441456574113</v>
      </c>
      <c r="M21" s="14" t="n">
        <v>0.06224941115566518</v>
      </c>
      <c r="N21" s="14" t="n">
        <v>0.0001406075796260193</v>
      </c>
      <c r="O21" s="14" t="n">
        <v>0.002398550550152712</v>
      </c>
      <c r="P21" s="14" t="n">
        <v>0.003503388393925104</v>
      </c>
      <c r="Q21" s="14" t="n">
        <v>2.231579117779377</v>
      </c>
      <c r="R21" s="14" t="n">
        <v>0.0006753741037024347</v>
      </c>
      <c r="S21" s="14" t="n">
        <v>0.003762412695927439</v>
      </c>
      <c r="T21" s="14" t="n">
        <v>0.0007972843319033129</v>
      </c>
      <c r="U21" s="14" t="n">
        <v>0.000659363885616728</v>
      </c>
      <c r="V21" s="14" t="n">
        <v>0.414143837747736</v>
      </c>
      <c r="W21" s="14" t="n">
        <v>0.01501036921487548</v>
      </c>
      <c r="X21" s="14" t="n">
        <v>0.02353166422166866</v>
      </c>
      <c r="Y21" s="14" t="n">
        <v>0.8627327953051139</v>
      </c>
      <c r="Z21" s="14" t="n">
        <v>0.005060797155643744</v>
      </c>
      <c r="AA21" s="14" t="n">
        <v>0.006347554574652832</v>
      </c>
      <c r="AB21" s="14" t="n">
        <v>0.001862500845923303</v>
      </c>
      <c r="AC21" s="14" t="n">
        <v>0.002339368092969243</v>
      </c>
      <c r="AD21" s="14" t="n">
        <v>0.0005321526283773789</v>
      </c>
      <c r="AE21" s="14" t="n">
        <v>0.03071764764644912</v>
      </c>
      <c r="AF21" s="14" t="n">
        <v>0.00103054376637881</v>
      </c>
      <c r="AG21" s="14" t="n">
        <v>0.001680277698374612</v>
      </c>
      <c r="AH21" s="14" t="n">
        <v>0.006996275937610413</v>
      </c>
      <c r="AI21" s="14" t="n">
        <v>0.002940271354417802</v>
      </c>
      <c r="AJ21" s="14" t="n">
        <v>0.001313814766405627</v>
      </c>
      <c r="AK21" s="14" t="n">
        <v>0.0006492786450496284</v>
      </c>
      <c r="AL21" s="14" t="n">
        <v>0.003452122989338791</v>
      </c>
      <c r="AM21" s="14" t="n">
        <v>0.002550875934538182</v>
      </c>
      <c r="AN21" s="14" t="n">
        <v>0.0007956363740003869</v>
      </c>
      <c r="AO21" s="14" t="n">
        <v>0.0007904625036888237</v>
      </c>
      <c r="AP21" s="14" t="n">
        <v>0.009999342218038308</v>
      </c>
      <c r="AQ21" s="14" t="n">
        <v>0.001280020496080458</v>
      </c>
      <c r="AR21" s="14" t="n">
        <v>0.2094928750796242</v>
      </c>
      <c r="AS21" s="14" t="n">
        <v>0.000660242100015167</v>
      </c>
      <c r="AT21" s="14" t="n">
        <v>0.0002107074529567032</v>
      </c>
      <c r="AU21" s="14" t="n">
        <v>0.0001069965531746858</v>
      </c>
      <c r="AV21" s="14" t="n">
        <v>0.0009812260209490411</v>
      </c>
      <c r="AW21" s="14" t="n">
        <v>0.3045869192346385</v>
      </c>
      <c r="AX21" s="14" t="n">
        <v>8.765829058444151</v>
      </c>
      <c r="AY21" s="14" t="n">
        <v>0.0004440991089721211</v>
      </c>
      <c r="AZ21" s="14" t="n">
        <v>0.0005171858126122621</v>
      </c>
      <c r="BA21" s="14" t="n">
        <v>0.002799879671997872</v>
      </c>
      <c r="BB21" s="14" t="n">
        <v>0.000545801742528208</v>
      </c>
      <c r="BC21" s="14" t="n">
        <v>0.002639849170213303</v>
      </c>
      <c r="BD21" s="14" t="n">
        <v>0.0007005293216654039</v>
      </c>
      <c r="BE21" s="14" t="n">
        <v>0.001880511813960689</v>
      </c>
      <c r="BF21" s="14" t="n">
        <v>0.002643185988261152</v>
      </c>
      <c r="BG21" s="14" t="n">
        <v>0.002390160985703614</v>
      </c>
      <c r="BH21" s="14" t="n">
        <v>0.0009700325722613408</v>
      </c>
      <c r="BI21" s="14" t="n">
        <v>0.001464233852851354</v>
      </c>
      <c r="BJ21" s="14" t="n">
        <v>0.0001921322060219743</v>
      </c>
      <c r="BK21" s="14" t="n">
        <v>1.868159870878771</v>
      </c>
      <c r="BL21" s="14" t="n">
        <v>1.315840297603582</v>
      </c>
      <c r="BM21" s="14" t="n">
        <v>0.1394375167706404</v>
      </c>
      <c r="BN21" s="14" t="n">
        <v>0.6663528563988103</v>
      </c>
      <c r="BO21" s="14" t="n">
        <v>0.4679315559713438</v>
      </c>
      <c r="BP21" s="14" t="n">
        <v>0.008556600364074704</v>
      </c>
      <c r="BQ21" s="14" t="n">
        <v>0.2780999853072187</v>
      </c>
      <c r="BR21" s="14" t="n">
        <v>0</v>
      </c>
      <c r="BS21" s="14">
        <f>SUM(C21:BR21)</f>
        <v/>
      </c>
      <c r="BU21" s="14" t="n">
        <v>91.35234500653878</v>
      </c>
      <c r="BV21" s="14" t="n">
        <v>1.496695373063091</v>
      </c>
      <c r="BW21" s="14" t="n">
        <v>18.38697861108196</v>
      </c>
      <c r="BX21" s="14">
        <f>BS21+BU21+BV21+BW21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0.07641227682658751</v>
      </c>
      <c r="D22" s="12" t="n">
        <v>0.122464631261099</v>
      </c>
      <c r="E22" s="12" t="n">
        <v>0.004202988808042809</v>
      </c>
      <c r="F22" s="12" t="n">
        <v>0.004329940184585074</v>
      </c>
      <c r="G22" s="12" t="n">
        <v>0.1411112423371588</v>
      </c>
      <c r="H22" s="12" t="n">
        <v>0.01911877214107638</v>
      </c>
      <c r="I22" s="12" t="n">
        <v>0.00443705584245314</v>
      </c>
      <c r="J22" s="12" t="n">
        <v>0.3428665725966764</v>
      </c>
      <c r="K22" s="12" t="n">
        <v>1.988143390569791</v>
      </c>
      <c r="L22" s="12" t="n">
        <v>3.883576786101372</v>
      </c>
      <c r="M22" s="12" t="n">
        <v>1.029872565928843</v>
      </c>
      <c r="N22" s="12" t="n">
        <v>0.0003009153424337349</v>
      </c>
      <c r="O22" s="12" t="n">
        <v>0.007696291686942774</v>
      </c>
      <c r="P22" s="12" t="n">
        <v>0.001014187166393654</v>
      </c>
      <c r="Q22" s="12" t="n">
        <v>0.001160861161881124</v>
      </c>
      <c r="R22" s="12" t="n">
        <v>0.003296217587859502</v>
      </c>
      <c r="S22" s="12" t="n">
        <v>0.0096835140822081</v>
      </c>
      <c r="T22" s="12" t="n">
        <v>0.0006858205678794856</v>
      </c>
      <c r="U22" s="12" t="n">
        <v>5.52158219078914</v>
      </c>
      <c r="V22" s="12" t="n">
        <v>0.6793787462869507</v>
      </c>
      <c r="W22" s="12" t="n">
        <v>0.1005774349448148</v>
      </c>
      <c r="X22" s="12" t="n">
        <v>0.6236795269252189</v>
      </c>
      <c r="Y22" s="12" t="n">
        <v>0.3339148241346485</v>
      </c>
      <c r="Z22" s="12" t="n">
        <v>0.2017426109271825</v>
      </c>
      <c r="AA22" s="12" t="n">
        <v>0.008888125806833961</v>
      </c>
      <c r="AB22" s="12" t="n">
        <v>0.01470512353131785</v>
      </c>
      <c r="AC22" s="12" t="n">
        <v>0.01789053517734769</v>
      </c>
      <c r="AD22" s="12" t="n">
        <v>0.009987516764882881</v>
      </c>
      <c r="AE22" s="12" t="n">
        <v>0.01448123081447703</v>
      </c>
      <c r="AF22" s="12" t="n">
        <v>0.001199227187150473</v>
      </c>
      <c r="AG22" s="12" t="n">
        <v>0.008268811483484443</v>
      </c>
      <c r="AH22" s="12" t="n">
        <v>0.1262449219819794</v>
      </c>
      <c r="AI22" s="12" t="n">
        <v>0.02103722843653703</v>
      </c>
      <c r="AJ22" s="12" t="n">
        <v>0.006873324943934091</v>
      </c>
      <c r="AK22" s="12" t="n">
        <v>0.005038720612865015</v>
      </c>
      <c r="AL22" s="12" t="n">
        <v>0.002267371428365663</v>
      </c>
      <c r="AM22" s="12" t="n">
        <v>0.05356514008629622</v>
      </c>
      <c r="AN22" s="12" t="n">
        <v>0.2284636868827027</v>
      </c>
      <c r="AO22" s="12" t="n">
        <v>0.01682586223697671</v>
      </c>
      <c r="AP22" s="12" t="n">
        <v>0.1438193457890329</v>
      </c>
      <c r="AQ22" s="12" t="n">
        <v>0.04153287782098747</v>
      </c>
      <c r="AR22" s="12" t="n">
        <v>0.1196233617401001</v>
      </c>
      <c r="AS22" s="12" t="n">
        <v>0.1699498622764713</v>
      </c>
      <c r="AT22" s="12" t="n">
        <v>0.001376077432288445</v>
      </c>
      <c r="AU22" s="12" t="n">
        <v>0.0002343107197766994</v>
      </c>
      <c r="AV22" s="12" t="n">
        <v>0.01890458791358421</v>
      </c>
      <c r="AW22" s="12" t="n">
        <v>0.007541313154611613</v>
      </c>
      <c r="AX22" s="12" t="n">
        <v>0.6925744867968457</v>
      </c>
      <c r="AY22" s="12" t="n">
        <v>0.001091699169593474</v>
      </c>
      <c r="AZ22" s="12" t="n">
        <v>0.002134191711101965</v>
      </c>
      <c r="BA22" s="12" t="n">
        <v>0.009503107205109369</v>
      </c>
      <c r="BB22" s="12" t="n">
        <v>0.00193606115647006</v>
      </c>
      <c r="BC22" s="12" t="n">
        <v>0.01290783503397396</v>
      </c>
      <c r="BD22" s="12" t="n">
        <v>0.002148307687139197</v>
      </c>
      <c r="BE22" s="12" t="n">
        <v>0.004900877040398034</v>
      </c>
      <c r="BF22" s="12" t="n">
        <v>0.02051168921616594</v>
      </c>
      <c r="BG22" s="12" t="n">
        <v>0.005361925856897255</v>
      </c>
      <c r="BH22" s="12" t="n">
        <v>0.000852793785739565</v>
      </c>
      <c r="BI22" s="12" t="n">
        <v>0.02722387866016229</v>
      </c>
      <c r="BJ22" s="12" t="n">
        <v>0.01729690133288898</v>
      </c>
      <c r="BK22" s="12" t="n">
        <v>0.4312011780503957</v>
      </c>
      <c r="BL22" s="12" t="n">
        <v>0.1142895809650511</v>
      </c>
      <c r="BM22" s="12" t="n">
        <v>0.01618837091604408</v>
      </c>
      <c r="BN22" s="12" t="n">
        <v>0.05951124469062306</v>
      </c>
      <c r="BO22" s="12" t="n">
        <v>0.04266714875838763</v>
      </c>
      <c r="BP22" s="12" t="n">
        <v>0.003975911074202674</v>
      </c>
      <c r="BQ22" s="12" t="n">
        <v>0.0476710807119153</v>
      </c>
      <c r="BR22" s="12" t="n">
        <v>0</v>
      </c>
      <c r="BS22" s="12">
        <f>SUM(C22:BR22)</f>
        <v/>
      </c>
      <c r="BU22" s="12" t="n">
        <v>13.24546019463273</v>
      </c>
      <c r="BV22" s="12" t="n">
        <v>0.7257808971760767</v>
      </c>
      <c r="BW22" s="12" t="n">
        <v>16.80401710041005</v>
      </c>
      <c r="BX22" s="12">
        <f>BS22+BU22+BV22+BW22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1.572312753883672</v>
      </c>
      <c r="D23" s="14" t="n">
        <v>7.12433504774922</v>
      </c>
      <c r="E23" s="14" t="n">
        <v>0.4315421338406294</v>
      </c>
      <c r="F23" s="14" t="n">
        <v>0.1262882627188332</v>
      </c>
      <c r="G23" s="14" t="n">
        <v>0.04750366892053282</v>
      </c>
      <c r="H23" s="14" t="n">
        <v>0.0233200557739188</v>
      </c>
      <c r="I23" s="14" t="n">
        <v>0.008792622679000257</v>
      </c>
      <c r="J23" s="14" t="n">
        <v>11.03510668601578</v>
      </c>
      <c r="K23" s="14" t="n">
        <v>0.01488861336164202</v>
      </c>
      <c r="L23" s="14" t="n">
        <v>19.68348411844395</v>
      </c>
      <c r="M23" s="14" t="n">
        <v>2.197128425956123</v>
      </c>
      <c r="N23" s="14" t="n">
        <v>0.003635690641108972</v>
      </c>
      <c r="O23" s="14" t="n">
        <v>0.03635001957153022</v>
      </c>
      <c r="P23" s="14" t="n">
        <v>0.00892799090675267</v>
      </c>
      <c r="Q23" s="14" t="n">
        <v>0.04184197773843658</v>
      </c>
      <c r="R23" s="14" t="n">
        <v>0.01710812572139366</v>
      </c>
      <c r="S23" s="14" t="n">
        <v>0.5150576249297051</v>
      </c>
      <c r="T23" s="14" t="n">
        <v>0.01527886991365382</v>
      </c>
      <c r="U23" s="14" t="n">
        <v>0.3546362455735956</v>
      </c>
      <c r="V23" s="14" t="n">
        <v>1.479421070248461</v>
      </c>
      <c r="W23" s="14" t="n">
        <v>0.3756830357518591</v>
      </c>
      <c r="X23" s="14" t="n">
        <v>0.7135643122733091</v>
      </c>
      <c r="Y23" s="14" t="n">
        <v>0.6377857495868918</v>
      </c>
      <c r="Z23" s="14" t="n">
        <v>0.09591543258736053</v>
      </c>
      <c r="AA23" s="14" t="n">
        <v>0.09588811519992135</v>
      </c>
      <c r="AB23" s="14" t="n">
        <v>0.03042722369326517</v>
      </c>
      <c r="AC23" s="14" t="n">
        <v>0.05107972924152707</v>
      </c>
      <c r="AD23" s="14" t="n">
        <v>0.01049165385780074</v>
      </c>
      <c r="AE23" s="14" t="n">
        <v>0.04871835978011774</v>
      </c>
      <c r="AF23" s="14" t="n">
        <v>0.01040506741608525</v>
      </c>
      <c r="AG23" s="14" t="n">
        <v>0.02311384899742129</v>
      </c>
      <c r="AH23" s="14" t="n">
        <v>0.06579566628598851</v>
      </c>
      <c r="AI23" s="14" t="n">
        <v>0.02901017789988752</v>
      </c>
      <c r="AJ23" s="14" t="n">
        <v>0.01501325524031863</v>
      </c>
      <c r="AK23" s="14" t="n">
        <v>0.0111171026593464</v>
      </c>
      <c r="AL23" s="14" t="n">
        <v>0.03028631514237917</v>
      </c>
      <c r="AM23" s="14" t="n">
        <v>0.02805887467995885</v>
      </c>
      <c r="AN23" s="14" t="n">
        <v>0.01030662026225997</v>
      </c>
      <c r="AO23" s="14" t="n">
        <v>0.01721603147692933</v>
      </c>
      <c r="AP23" s="14" t="n">
        <v>0.1388585944006528</v>
      </c>
      <c r="AQ23" s="14" t="n">
        <v>0.08742990121588341</v>
      </c>
      <c r="AR23" s="14" t="n">
        <v>2.102575625225175</v>
      </c>
      <c r="AS23" s="14" t="n">
        <v>0.02649878858423573</v>
      </c>
      <c r="AT23" s="14" t="n">
        <v>0.0004435246862058971</v>
      </c>
      <c r="AU23" s="14" t="n">
        <v>0.03239280062880741</v>
      </c>
      <c r="AV23" s="14" t="n">
        <v>0.01756680515981977</v>
      </c>
      <c r="AW23" s="14" t="n">
        <v>0.209554558648875</v>
      </c>
      <c r="AX23" s="14" t="n">
        <v>7.584177053764781</v>
      </c>
      <c r="AY23" s="14" t="n">
        <v>0.00623686081397469</v>
      </c>
      <c r="AZ23" s="14" t="n">
        <v>0.005289754218434549</v>
      </c>
      <c r="BA23" s="14" t="n">
        <v>0.04651716596688066</v>
      </c>
      <c r="BB23" s="14" t="n">
        <v>0.005848092509959154</v>
      </c>
      <c r="BC23" s="14" t="n">
        <v>0.1778518507329624</v>
      </c>
      <c r="BD23" s="14" t="n">
        <v>0.01732049090873829</v>
      </c>
      <c r="BE23" s="14" t="n">
        <v>0.0371337210273549</v>
      </c>
      <c r="BF23" s="14" t="n">
        <v>0.01690375052498351</v>
      </c>
      <c r="BG23" s="14" t="n">
        <v>0.01924211086077316</v>
      </c>
      <c r="BH23" s="14" t="n">
        <v>0.003543035987367353</v>
      </c>
      <c r="BI23" s="14" t="n">
        <v>0.01833129865330457</v>
      </c>
      <c r="BJ23" s="14" t="n">
        <v>0.00225090320816821</v>
      </c>
      <c r="BK23" s="14" t="n">
        <v>1.379894907025697</v>
      </c>
      <c r="BL23" s="14" t="n">
        <v>1.276812765875398</v>
      </c>
      <c r="BM23" s="14" t="n">
        <v>0.14549712908921</v>
      </c>
      <c r="BN23" s="14" t="n">
        <v>1.219868833547523</v>
      </c>
      <c r="BO23" s="14" t="n">
        <v>0.5254660466127622</v>
      </c>
      <c r="BP23" s="14" t="n">
        <v>0.02899796439001152</v>
      </c>
      <c r="BQ23" s="14" t="n">
        <v>0.5490345680440799</v>
      </c>
      <c r="BR23" s="14" t="n">
        <v>0</v>
      </c>
      <c r="BS23" s="14">
        <f>SUM(C23:BR23)</f>
        <v/>
      </c>
      <c r="BU23" s="14" t="n">
        <v>88.53274355440129</v>
      </c>
      <c r="BV23" s="14" t="n">
        <v>2.82843469789366</v>
      </c>
      <c r="BW23" s="14" t="n">
        <v>14.14700525611684</v>
      </c>
      <c r="BX23" s="14">
        <f>BS23+BU23+BV23+BW23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0.001175852772261707</v>
      </c>
      <c r="D24" s="12" t="n">
        <v>0.001579175580576957</v>
      </c>
      <c r="E24" s="12" t="n">
        <v>0.0001503866215015419</v>
      </c>
      <c r="F24" s="12" t="n">
        <v>0.0005096318853383705</v>
      </c>
      <c r="G24" s="12" t="n">
        <v>0.009643514412163327</v>
      </c>
      <c r="H24" s="12" t="n">
        <v>0.007550001095356095</v>
      </c>
      <c r="I24" s="12" t="n">
        <v>0.00170308889837919</v>
      </c>
      <c r="J24" s="12" t="n">
        <v>0.363795263269385</v>
      </c>
      <c r="K24" s="12" t="n">
        <v>0.0009201843112525208</v>
      </c>
      <c r="L24" s="12" t="n">
        <v>0.03710086329543374</v>
      </c>
      <c r="M24" s="12" t="n">
        <v>8.32625183781917</v>
      </c>
      <c r="N24" s="12" t="n">
        <v>0.0002112937264231126</v>
      </c>
      <c r="O24" s="12" t="n">
        <v>0.0009377752760639201</v>
      </c>
      <c r="P24" s="12" t="n">
        <v>0.0008576165400175778</v>
      </c>
      <c r="Q24" s="12" t="n">
        <v>0.0007648986184783328</v>
      </c>
      <c r="R24" s="12" t="n">
        <v>0.001136537819290275</v>
      </c>
      <c r="S24" s="12" t="n">
        <v>0.001542102334284296</v>
      </c>
      <c r="T24" s="12" t="n">
        <v>0.0005467979037072799</v>
      </c>
      <c r="U24" s="12" t="n">
        <v>0.03826768958695524</v>
      </c>
      <c r="V24" s="12" t="n">
        <v>0.0009719435305291279</v>
      </c>
      <c r="W24" s="12" t="n">
        <v>0.003050440553292042</v>
      </c>
      <c r="X24" s="12" t="n">
        <v>0.004412261872631917</v>
      </c>
      <c r="Y24" s="12" t="n">
        <v>0.005030592429885649</v>
      </c>
      <c r="Z24" s="12" t="n">
        <v>0.002816467648920738</v>
      </c>
      <c r="AA24" s="12" t="n">
        <v>0.006027748730047657</v>
      </c>
      <c r="AB24" s="12" t="n">
        <v>0.001762810555552169</v>
      </c>
      <c r="AC24" s="12" t="n">
        <v>0.006470764425299797</v>
      </c>
      <c r="AD24" s="12" t="n">
        <v>0.0007322115758379537</v>
      </c>
      <c r="AE24" s="12" t="n">
        <v>0.0174464632953746</v>
      </c>
      <c r="AF24" s="12" t="n">
        <v>0.003550592273854481</v>
      </c>
      <c r="AG24" s="12" t="n">
        <v>0.008425131478033828</v>
      </c>
      <c r="AH24" s="12" t="n">
        <v>0.06357462696827734</v>
      </c>
      <c r="AI24" s="12" t="n">
        <v>0.01767692052204922</v>
      </c>
      <c r="AJ24" s="12" t="n">
        <v>0.008024185630233294</v>
      </c>
      <c r="AK24" s="12" t="n">
        <v>0.006631766658933012</v>
      </c>
      <c r="AL24" s="12" t="n">
        <v>0.003775046743444767</v>
      </c>
      <c r="AM24" s="12" t="n">
        <v>0.02712014374129267</v>
      </c>
      <c r="AN24" s="12" t="n">
        <v>0.004674824011452366</v>
      </c>
      <c r="AO24" s="12" t="n">
        <v>0.002291660165201622</v>
      </c>
      <c r="AP24" s="12" t="n">
        <v>0.0703603558536903</v>
      </c>
      <c r="AQ24" s="12" t="n">
        <v>0.0055606265088753</v>
      </c>
      <c r="AR24" s="12" t="n">
        <v>0.04027001335614348</v>
      </c>
      <c r="AS24" s="12" t="n">
        <v>0.009061429012690381</v>
      </c>
      <c r="AT24" s="12" t="n">
        <v>0.0005052433835689696</v>
      </c>
      <c r="AU24" s="12" t="n">
        <v>0.01060515621393273</v>
      </c>
      <c r="AV24" s="12" t="n">
        <v>0.002167178727007148</v>
      </c>
      <c r="AW24" s="12" t="n">
        <v>0.4776175860415679</v>
      </c>
      <c r="AX24" s="12" t="n">
        <v>25.70302389194499</v>
      </c>
      <c r="AY24" s="12" t="n">
        <v>0.0006571186444913179</v>
      </c>
      <c r="AZ24" s="12" t="n">
        <v>0.000663824144559854</v>
      </c>
      <c r="BA24" s="12" t="n">
        <v>0.004171312249529269</v>
      </c>
      <c r="BB24" s="12" t="n">
        <v>0.001043483595181067</v>
      </c>
      <c r="BC24" s="12" t="n">
        <v>0.1497328385927482</v>
      </c>
      <c r="BD24" s="12" t="n">
        <v>0.002097583727103766</v>
      </c>
      <c r="BE24" s="12" t="n">
        <v>0.005106883593885351</v>
      </c>
      <c r="BF24" s="12" t="n">
        <v>0.001877643931666278</v>
      </c>
      <c r="BG24" s="12" t="n">
        <v>0.0006946690167884701</v>
      </c>
      <c r="BH24" s="12" t="n">
        <v>0.0007264451127787114</v>
      </c>
      <c r="BI24" s="12" t="n">
        <v>0.00633856190211779</v>
      </c>
      <c r="BJ24" s="12" t="n">
        <v>0.0004370445969780397</v>
      </c>
      <c r="BK24" s="12" t="n">
        <v>0.1087033730476781</v>
      </c>
      <c r="BL24" s="12" t="n">
        <v>0.08064241500083141</v>
      </c>
      <c r="BM24" s="12" t="n">
        <v>0.0108621485723361</v>
      </c>
      <c r="BN24" s="12" t="n">
        <v>0.04022164445760566</v>
      </c>
      <c r="BO24" s="12" t="n">
        <v>0.1621435049932812</v>
      </c>
      <c r="BP24" s="12" t="n">
        <v>0.02990267094477091</v>
      </c>
      <c r="BQ24" s="12" t="n">
        <v>0.0215911682507908</v>
      </c>
      <c r="BR24" s="12" t="n">
        <v>0</v>
      </c>
      <c r="BS24" s="12">
        <f>SUM(C24:BR24)</f>
        <v/>
      </c>
      <c r="BU24" s="12" t="n">
        <v>30.13308444095553</v>
      </c>
      <c r="BV24" s="12" t="n">
        <v>0.6344347955242577</v>
      </c>
      <c r="BW24" s="12" t="n">
        <v>1.120251582528877</v>
      </c>
      <c r="BX24" s="12">
        <f>BS24+BU24+BV24+BW24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0.0001305842469561535</v>
      </c>
      <c r="D25" s="14" t="n">
        <v>4.579706474284473e-05</v>
      </c>
      <c r="E25" s="14" t="n">
        <v>5.987871702556794e-06</v>
      </c>
      <c r="F25" s="14" t="n">
        <v>5.494295329183768e-06</v>
      </c>
      <c r="G25" s="14" t="n">
        <v>2.100699426698464e-05</v>
      </c>
      <c r="H25" s="14" t="n">
        <v>8.292995726801754e-05</v>
      </c>
      <c r="I25" s="14" t="n">
        <v>1.080627324557168e-05</v>
      </c>
      <c r="J25" s="14" t="n">
        <v>0.00130606921781334</v>
      </c>
      <c r="K25" s="14" t="n">
        <v>5.701779580322109e-05</v>
      </c>
      <c r="L25" s="14" t="n">
        <v>0.001428843272722967</v>
      </c>
      <c r="M25" s="14" t="n">
        <v>0.000110706680576893</v>
      </c>
      <c r="N25" s="14" t="n">
        <v>1.723703359234949</v>
      </c>
      <c r="O25" s="14" t="n">
        <v>0.0003738235925567716</v>
      </c>
      <c r="P25" s="14" t="n">
        <v>0.0003008579221732222</v>
      </c>
      <c r="Q25" s="14" t="n">
        <v>0.0003295608993641177</v>
      </c>
      <c r="R25" s="14" t="n">
        <v>0.0002191107918644071</v>
      </c>
      <c r="S25" s="14" t="n">
        <v>0.003015757844858141</v>
      </c>
      <c r="T25" s="14" t="n">
        <v>0.0005415712267611508</v>
      </c>
      <c r="U25" s="14" t="n">
        <v>8.730030790534446e-05</v>
      </c>
      <c r="V25" s="14" t="n">
        <v>5.282977273393663e-05</v>
      </c>
      <c r="W25" s="14" t="n">
        <v>0.0001477503317429405</v>
      </c>
      <c r="X25" s="14" t="n">
        <v>0.0002576490432655751</v>
      </c>
      <c r="Y25" s="14" t="n">
        <v>0.0005893835227076408</v>
      </c>
      <c r="Z25" s="14" t="n">
        <v>0.0005934546424444993</v>
      </c>
      <c r="AA25" s="14" t="n">
        <v>0.0008178744230626636</v>
      </c>
      <c r="AB25" s="14" t="n">
        <v>0.0007253794360898569</v>
      </c>
      <c r="AC25" s="14" t="n">
        <v>0.000259173925057692</v>
      </c>
      <c r="AD25" s="14" t="n">
        <v>8.792420187901358e-05</v>
      </c>
      <c r="AE25" s="14" t="n">
        <v>0.0005440712665707912</v>
      </c>
      <c r="AF25" s="14" t="n">
        <v>0.0006997501486253846</v>
      </c>
      <c r="AG25" s="14" t="n">
        <v>0.0003128934476612616</v>
      </c>
      <c r="AH25" s="14" t="n">
        <v>0.0003704483239343487</v>
      </c>
      <c r="AI25" s="14" t="n">
        <v>0.0005142080087265091</v>
      </c>
      <c r="AJ25" s="14" t="n">
        <v>0.0003922493418303872</v>
      </c>
      <c r="AK25" s="14" t="n">
        <v>6.100793927666428e-05</v>
      </c>
      <c r="AL25" s="14" t="n">
        <v>0.0003464700308455973</v>
      </c>
      <c r="AM25" s="14" t="n">
        <v>5.690502930582586e-06</v>
      </c>
      <c r="AN25" s="14" t="n">
        <v>6.246272227192047e-05</v>
      </c>
      <c r="AO25" s="14" t="n">
        <v>3.700899576467983e-05</v>
      </c>
      <c r="AP25" s="14" t="n">
        <v>0.0001581021957913745</v>
      </c>
      <c r="AQ25" s="14" t="n">
        <v>0.0002541159081808532</v>
      </c>
      <c r="AR25" s="14" t="n">
        <v>0.002138366151254937</v>
      </c>
      <c r="AS25" s="14" t="n">
        <v>6.622733826622813e-05</v>
      </c>
      <c r="AT25" s="14" t="n">
        <v>2.28325662734414e-05</v>
      </c>
      <c r="AU25" s="14" t="n">
        <v>8.977571306909919e-06</v>
      </c>
      <c r="AV25" s="14" t="n">
        <v>9.621911080425947e-05</v>
      </c>
      <c r="AW25" s="14" t="n">
        <v>6.650809627158281e-05</v>
      </c>
      <c r="AX25" s="14" t="n">
        <v>0.0003484623703734985</v>
      </c>
      <c r="AY25" s="14" t="n">
        <v>0.0007476362701081389</v>
      </c>
      <c r="AZ25" s="14" t="n">
        <v>9.888903879991121e-05</v>
      </c>
      <c r="BA25" s="14" t="n">
        <v>0.0005160376198094126</v>
      </c>
      <c r="BB25" s="14" t="n">
        <v>0.000179591994136115</v>
      </c>
      <c r="BC25" s="14" t="n">
        <v>0.0006328497142402703</v>
      </c>
      <c r="BD25" s="14" t="n">
        <v>8.722679549291631e-05</v>
      </c>
      <c r="BE25" s="14" t="n">
        <v>0.0005130841211921336</v>
      </c>
      <c r="BF25" s="14" t="n">
        <v>0.0009649936695308658</v>
      </c>
      <c r="BG25" s="14" t="n">
        <v>0.0001728573885187714</v>
      </c>
      <c r="BH25" s="14" t="n">
        <v>0.0001547844674276672</v>
      </c>
      <c r="BI25" s="14" t="n">
        <v>0.0006430783365434397</v>
      </c>
      <c r="BJ25" s="14" t="n">
        <v>1.85990774715311e-05</v>
      </c>
      <c r="BK25" s="14" t="n">
        <v>0.0003443084382060851</v>
      </c>
      <c r="BL25" s="14" t="n">
        <v>0.0002488477479250926</v>
      </c>
      <c r="BM25" s="14" t="n">
        <v>0.0003141001371197839</v>
      </c>
      <c r="BN25" s="14" t="n">
        <v>4.666934108712749e-05</v>
      </c>
      <c r="BO25" s="14" t="n">
        <v>0.0002716964167839908</v>
      </c>
      <c r="BP25" s="14" t="n">
        <v>3.326062332708955e-05</v>
      </c>
      <c r="BQ25" s="14" t="n">
        <v>0.0002104106948053917</v>
      </c>
      <c r="BR25" s="14" t="n">
        <v>0</v>
      </c>
      <c r="BS25" s="14">
        <f>SUM(C25:BR25)</f>
        <v/>
      </c>
      <c r="BU25" s="14" t="n">
        <v>9.906805062485507</v>
      </c>
      <c r="BV25" s="14" t="n">
        <v>-0.05678570806910006</v>
      </c>
      <c r="BW25" s="14" t="n">
        <v>2.548355680302318</v>
      </c>
      <c r="BX25" s="14">
        <f>BS25+BU25+BV25+BW25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0.5598863385157581</v>
      </c>
      <c r="D26" s="12" t="n">
        <v>0.01462095218548938</v>
      </c>
      <c r="E26" s="12" t="n">
        <v>0.001261306745439887</v>
      </c>
      <c r="F26" s="12" t="n">
        <v>0.188627928781306</v>
      </c>
      <c r="G26" s="12" t="n">
        <v>0.09326333216348645</v>
      </c>
      <c r="H26" s="12" t="n">
        <v>0.002880854718103105</v>
      </c>
      <c r="I26" s="12" t="n">
        <v>0.004263400663012821</v>
      </c>
      <c r="J26" s="12" t="n">
        <v>0.008686008415561556</v>
      </c>
      <c r="K26" s="12" t="n">
        <v>0.1258751667839349</v>
      </c>
      <c r="L26" s="12" t="n">
        <v>0.1557182167200912</v>
      </c>
      <c r="M26" s="12" t="n">
        <v>0.009921941899928044</v>
      </c>
      <c r="N26" s="12" t="n">
        <v>0.0006732356819737644</v>
      </c>
      <c r="O26" s="12" t="n">
        <v>11.25964529170043</v>
      </c>
      <c r="P26" s="12" t="n">
        <v>15.1996919207205</v>
      </c>
      <c r="Q26" s="12" t="n">
        <v>2.674185666081938</v>
      </c>
      <c r="R26" s="12" t="n">
        <v>0.008630269736088278</v>
      </c>
      <c r="S26" s="12" t="n">
        <v>0.1219554506489499</v>
      </c>
      <c r="T26" s="12" t="n">
        <v>0.005936230655482957</v>
      </c>
      <c r="U26" s="12" t="n">
        <v>0.0006943429996302548</v>
      </c>
      <c r="V26" s="12" t="n">
        <v>0.0007813386961620227</v>
      </c>
      <c r="W26" s="12" t="n">
        <v>0.03390690622995518</v>
      </c>
      <c r="X26" s="12" t="n">
        <v>0.05721766399738984</v>
      </c>
      <c r="Y26" s="12" t="n">
        <v>0.018052913984935</v>
      </c>
      <c r="Z26" s="12" t="n">
        <v>0.1064043527850846</v>
      </c>
      <c r="AA26" s="12" t="n">
        <v>0.7082959169218617</v>
      </c>
      <c r="AB26" s="12" t="n">
        <v>0.04192578004504603</v>
      </c>
      <c r="AC26" s="12" t="n">
        <v>0.004051338006361026</v>
      </c>
      <c r="AD26" s="12" t="n">
        <v>0.003295791339480793</v>
      </c>
      <c r="AE26" s="12" t="n">
        <v>0.05537755949864145</v>
      </c>
      <c r="AF26" s="12" t="n">
        <v>0.008185873775254869</v>
      </c>
      <c r="AG26" s="12" t="n">
        <v>0.05820902365641228</v>
      </c>
      <c r="AH26" s="12" t="n">
        <v>0.02783864855916976</v>
      </c>
      <c r="AI26" s="12" t="n">
        <v>0.1773848461885677</v>
      </c>
      <c r="AJ26" s="12" t="n">
        <v>1.695121827764289</v>
      </c>
      <c r="AK26" s="12" t="n">
        <v>0.09523403455754081</v>
      </c>
      <c r="AL26" s="12" t="n">
        <v>1.304047038138704</v>
      </c>
      <c r="AM26" s="12" t="n">
        <v>0.008264058202829661</v>
      </c>
      <c r="AN26" s="12" t="n">
        <v>0.01863266555420428</v>
      </c>
      <c r="AO26" s="12" t="n">
        <v>0.01120940973551534</v>
      </c>
      <c r="AP26" s="12" t="n">
        <v>0.6464461137279135</v>
      </c>
      <c r="AQ26" s="12" t="n">
        <v>0.05221427081585989</v>
      </c>
      <c r="AR26" s="12" t="n">
        <v>0.1594460452757854</v>
      </c>
      <c r="AS26" s="12" t="n">
        <v>0.08005837032488676</v>
      </c>
      <c r="AT26" s="12" t="n">
        <v>0.01322015508311694</v>
      </c>
      <c r="AU26" s="12" t="n">
        <v>0.004601682313786294</v>
      </c>
      <c r="AV26" s="12" t="n">
        <v>0.005926134237224229</v>
      </c>
      <c r="AW26" s="12" t="n">
        <v>0.2503634372986388</v>
      </c>
      <c r="AX26" s="12" t="n">
        <v>0.1528307742261902</v>
      </c>
      <c r="AY26" s="12" t="n">
        <v>0.004936252280388324</v>
      </c>
      <c r="AZ26" s="12" t="n">
        <v>0.006746963141710809</v>
      </c>
      <c r="BA26" s="12" t="n">
        <v>0.007888567203614406</v>
      </c>
      <c r="BB26" s="12" t="n">
        <v>0.004495568325148211</v>
      </c>
      <c r="BC26" s="12" t="n">
        <v>0.02136629752778001</v>
      </c>
      <c r="BD26" s="12" t="n">
        <v>0.00571993065284767</v>
      </c>
      <c r="BE26" s="12" t="n">
        <v>0.01178337834234387</v>
      </c>
      <c r="BF26" s="12" t="n">
        <v>0.01241264514815969</v>
      </c>
      <c r="BG26" s="12" t="n">
        <v>0.00829860836544748</v>
      </c>
      <c r="BH26" s="12" t="n">
        <v>0.007279424380749002</v>
      </c>
      <c r="BI26" s="12" t="n">
        <v>0.02108232973639376</v>
      </c>
      <c r="BJ26" s="12" t="n">
        <v>0.001569271598026816</v>
      </c>
      <c r="BK26" s="12" t="n">
        <v>0.06058649307054177</v>
      </c>
      <c r="BL26" s="12" t="n">
        <v>0.06297077517193805</v>
      </c>
      <c r="BM26" s="12" t="n">
        <v>0.007694793500935057</v>
      </c>
      <c r="BN26" s="12" t="n">
        <v>0.05423968695683421</v>
      </c>
      <c r="BO26" s="12" t="n">
        <v>0.09922951726629464</v>
      </c>
      <c r="BP26" s="12" t="n">
        <v>0.008235799692178544</v>
      </c>
      <c r="BQ26" s="12" t="n">
        <v>0.548032936535608</v>
      </c>
      <c r="BR26" s="12" t="n">
        <v>0</v>
      </c>
      <c r="BS26" s="12">
        <f>SUM(C26:BR26)</f>
        <v/>
      </c>
      <c r="BU26" s="12" t="n">
        <v>14.08001917893479</v>
      </c>
      <c r="BV26" s="12" t="n">
        <v>0.9668463078020734</v>
      </c>
      <c r="BW26" s="12" t="n">
        <v>1.279395867473092</v>
      </c>
      <c r="BX26" s="12">
        <f>BS26+BU26+BV26+BW26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0.01046800319369303</v>
      </c>
      <c r="D27" s="14" t="n">
        <v>0.001267203503414966</v>
      </c>
      <c r="E27" s="14" t="n">
        <v>0.01285956918630174</v>
      </c>
      <c r="F27" s="14" t="n">
        <v>0.007631473279879881</v>
      </c>
      <c r="G27" s="14" t="n">
        <v>0.09102771641659246</v>
      </c>
      <c r="H27" s="14" t="n">
        <v>0.003886498518536297</v>
      </c>
      <c r="I27" s="14" t="n">
        <v>0.0008455020707369157</v>
      </c>
      <c r="J27" s="14" t="n">
        <v>0.007630174852797211</v>
      </c>
      <c r="K27" s="14" t="n">
        <v>0.00208665688470275</v>
      </c>
      <c r="L27" s="14" t="n">
        <v>0.0108321674714344</v>
      </c>
      <c r="M27" s="14" t="n">
        <v>0.0005924718999028898</v>
      </c>
      <c r="N27" s="14" t="n">
        <v>0.0001293452519424</v>
      </c>
      <c r="O27" s="14" t="n">
        <v>0.1251726189916726</v>
      </c>
      <c r="P27" s="14" t="n">
        <v>2.851109107522292</v>
      </c>
      <c r="Q27" s="14" t="n">
        <v>0.09551971225268296</v>
      </c>
      <c r="R27" s="14" t="n">
        <v>0.0003128760533510067</v>
      </c>
      <c r="S27" s="14" t="n">
        <v>0.00223436180563613</v>
      </c>
      <c r="T27" s="14" t="n">
        <v>0.000165748524172397</v>
      </c>
      <c r="U27" s="14" t="n">
        <v>0.0002218881143147785</v>
      </c>
      <c r="V27" s="14" t="n">
        <v>0.0001727557560622676</v>
      </c>
      <c r="W27" s="14" t="n">
        <v>0.0008940547016178997</v>
      </c>
      <c r="X27" s="14" t="n">
        <v>0.007117924183167274</v>
      </c>
      <c r="Y27" s="14" t="n">
        <v>0.0003577482435071548</v>
      </c>
      <c r="Z27" s="14" t="n">
        <v>0.001661173154353608</v>
      </c>
      <c r="AA27" s="14" t="n">
        <v>0.005342731931033676</v>
      </c>
      <c r="AB27" s="14" t="n">
        <v>0.01811688051176318</v>
      </c>
      <c r="AC27" s="14" t="n">
        <v>0.006964487035162109</v>
      </c>
      <c r="AD27" s="14" t="n">
        <v>0.0002319933025152444</v>
      </c>
      <c r="AE27" s="14" t="n">
        <v>0.06341279826511255</v>
      </c>
      <c r="AF27" s="14" t="n">
        <v>0.0007777362151480355</v>
      </c>
      <c r="AG27" s="14" t="n">
        <v>0.004005882857094223</v>
      </c>
      <c r="AH27" s="14" t="n">
        <v>0.03571321092509224</v>
      </c>
      <c r="AI27" s="14" t="n">
        <v>0.00784235449218396</v>
      </c>
      <c r="AJ27" s="14" t="n">
        <v>0.04932726137061057</v>
      </c>
      <c r="AK27" s="14" t="n">
        <v>0.003649006417356294</v>
      </c>
      <c r="AL27" s="14" t="n">
        <v>0.03337727494344933</v>
      </c>
      <c r="AM27" s="14" t="n">
        <v>0.01451624582878997</v>
      </c>
      <c r="AN27" s="14" t="n">
        <v>0.09889070534224151</v>
      </c>
      <c r="AO27" s="14" t="n">
        <v>0.1343160914386718</v>
      </c>
      <c r="AP27" s="14" t="n">
        <v>0.07002625388678915</v>
      </c>
      <c r="AQ27" s="14" t="n">
        <v>0.00370988589153999</v>
      </c>
      <c r="AR27" s="14" t="n">
        <v>0.3428733563836708</v>
      </c>
      <c r="AS27" s="14" t="n">
        <v>0.2110283909214933</v>
      </c>
      <c r="AT27" s="14" t="n">
        <v>0.01077089018679686</v>
      </c>
      <c r="AU27" s="14" t="n">
        <v>0.2487034661325865</v>
      </c>
      <c r="AV27" s="14" t="n">
        <v>0.09718758198420854</v>
      </c>
      <c r="AW27" s="14" t="n">
        <v>0.09480950543812272</v>
      </c>
      <c r="AX27" s="14" t="n">
        <v>0.1779497174790617</v>
      </c>
      <c r="AY27" s="14" t="n">
        <v>0.0004750405925980734</v>
      </c>
      <c r="AZ27" s="14" t="n">
        <v>0.1336262392549246</v>
      </c>
      <c r="BA27" s="14" t="n">
        <v>0.06127739869586368</v>
      </c>
      <c r="BB27" s="14" t="n">
        <v>0.001015630515213166</v>
      </c>
      <c r="BC27" s="14" t="n">
        <v>0.8629321083894694</v>
      </c>
      <c r="BD27" s="14" t="n">
        <v>0.03672193899698901</v>
      </c>
      <c r="BE27" s="14" t="n">
        <v>0.009904258295564331</v>
      </c>
      <c r="BF27" s="14" t="n">
        <v>0.1934988281297677</v>
      </c>
      <c r="BG27" s="14" t="n">
        <v>0.03616167805883658</v>
      </c>
      <c r="BH27" s="14" t="n">
        <v>0.002866087396062599</v>
      </c>
      <c r="BI27" s="14" t="n">
        <v>0.1612886737181534</v>
      </c>
      <c r="BJ27" s="14" t="n">
        <v>0.2019598149183445</v>
      </c>
      <c r="BK27" s="14" t="n">
        <v>0.7479541929565444</v>
      </c>
      <c r="BL27" s="14" t="n">
        <v>0.7468261297356181</v>
      </c>
      <c r="BM27" s="14" t="n">
        <v>0.001769335995291369</v>
      </c>
      <c r="BN27" s="14" t="n">
        <v>0.07355665941667847</v>
      </c>
      <c r="BO27" s="14" t="n">
        <v>0.07954143476865742</v>
      </c>
      <c r="BP27" s="14" t="n">
        <v>0.1092144626530071</v>
      </c>
      <c r="BQ27" s="14" t="n">
        <v>1.162295854765991</v>
      </c>
      <c r="BR27" s="14" t="n">
        <v>0</v>
      </c>
      <c r="BS27" s="14">
        <f>SUM(C27:BR27)</f>
        <v/>
      </c>
      <c r="BU27" s="14" t="n">
        <v>42.60210311642752</v>
      </c>
      <c r="BV27" s="14" t="n">
        <v>0.0785156896558369</v>
      </c>
      <c r="BW27" s="14" t="n">
        <v>0.7063736390024946</v>
      </c>
      <c r="BX27" s="14">
        <f>BS27+BU27+BV27+BW27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0.003198716040841335</v>
      </c>
      <c r="D28" s="12" t="n">
        <v>0.007181255905556997</v>
      </c>
      <c r="E28" s="12" t="n">
        <v>0.0003854517531510862</v>
      </c>
      <c r="F28" s="12" t="n">
        <v>0.00787919148500016</v>
      </c>
      <c r="G28" s="12" t="n">
        <v>0.007111481157346709</v>
      </c>
      <c r="H28" s="12" t="n">
        <v>0.002635780535140199</v>
      </c>
      <c r="I28" s="12" t="n">
        <v>0.0007620703211614981</v>
      </c>
      <c r="J28" s="12" t="n">
        <v>0.01503114898491736</v>
      </c>
      <c r="K28" s="12" t="n">
        <v>0.0004023886905299839</v>
      </c>
      <c r="L28" s="12" t="n">
        <v>0.02498122627360915</v>
      </c>
      <c r="M28" s="12" t="n">
        <v>0.003193059879858307</v>
      </c>
      <c r="N28" s="12" t="n">
        <v>0.0002123379531128477</v>
      </c>
      <c r="O28" s="12" t="n">
        <v>0.009502848561345834</v>
      </c>
      <c r="P28" s="12" t="n">
        <v>0.02546884944023938</v>
      </c>
      <c r="Q28" s="12" t="n">
        <v>5.651371549452325</v>
      </c>
      <c r="R28" s="12" t="n">
        <v>0.002172909724429503</v>
      </c>
      <c r="S28" s="12" t="n">
        <v>0.0850201846511979</v>
      </c>
      <c r="T28" s="12" t="n">
        <v>0.001491913951577152</v>
      </c>
      <c r="U28" s="12" t="n">
        <v>0.001189806285402637</v>
      </c>
      <c r="V28" s="12" t="n">
        <v>0.001859256363173817</v>
      </c>
      <c r="W28" s="12" t="n">
        <v>0.009336925884732061</v>
      </c>
      <c r="X28" s="12" t="n">
        <v>0.01729135622350984</v>
      </c>
      <c r="Y28" s="12" t="n">
        <v>0.007500442584101607</v>
      </c>
      <c r="Z28" s="12" t="n">
        <v>0.004035050418313434</v>
      </c>
      <c r="AA28" s="12" t="n">
        <v>0.03104385061954891</v>
      </c>
      <c r="AB28" s="12" t="n">
        <v>0.008963667677566933</v>
      </c>
      <c r="AC28" s="12" t="n">
        <v>0.004445049401291227</v>
      </c>
      <c r="AD28" s="12" t="n">
        <v>0.001024236068112599</v>
      </c>
      <c r="AE28" s="12" t="n">
        <v>0.03797804222913671</v>
      </c>
      <c r="AF28" s="12" t="n">
        <v>0.001906054588401442</v>
      </c>
      <c r="AG28" s="12" t="n">
        <v>0.007435544914782006</v>
      </c>
      <c r="AH28" s="12" t="n">
        <v>0.01244304361473431</v>
      </c>
      <c r="AI28" s="12" t="n">
        <v>0.01999486634898302</v>
      </c>
      <c r="AJ28" s="12" t="n">
        <v>0.0150329818585122</v>
      </c>
      <c r="AK28" s="12" t="n">
        <v>0.002964199312440869</v>
      </c>
      <c r="AL28" s="12" t="n">
        <v>0.0360490271189448</v>
      </c>
      <c r="AM28" s="12" t="n">
        <v>0.004931067959518039</v>
      </c>
      <c r="AN28" s="12" t="n">
        <v>0.1025417193780595</v>
      </c>
      <c r="AO28" s="12" t="n">
        <v>0.002173240150285994</v>
      </c>
      <c r="AP28" s="12" t="n">
        <v>0.0605983847050014</v>
      </c>
      <c r="AQ28" s="12" t="n">
        <v>0.002207555018243292</v>
      </c>
      <c r="AR28" s="12" t="n">
        <v>0.01422415425328719</v>
      </c>
      <c r="AS28" s="12" t="n">
        <v>0.00880301528158726</v>
      </c>
      <c r="AT28" s="12" t="n">
        <v>0.0004147972637896026</v>
      </c>
      <c r="AU28" s="12" t="n">
        <v>0.002308291878400481</v>
      </c>
      <c r="AV28" s="12" t="n">
        <v>0.001189016392057267</v>
      </c>
      <c r="AW28" s="12" t="n">
        <v>0.001754994199166706</v>
      </c>
      <c r="AX28" s="12" t="n">
        <v>0.009565098709602107</v>
      </c>
      <c r="AY28" s="12" t="n">
        <v>0.0003566384587110915</v>
      </c>
      <c r="AZ28" s="12" t="n">
        <v>0.03126943659776134</v>
      </c>
      <c r="BA28" s="12" t="n">
        <v>0.001766972207414921</v>
      </c>
      <c r="BB28" s="12" t="n">
        <v>0.003531644963216497</v>
      </c>
      <c r="BC28" s="12" t="n">
        <v>0.004748868252351653</v>
      </c>
      <c r="BD28" s="12" t="n">
        <v>0.001060897761126823</v>
      </c>
      <c r="BE28" s="12" t="n">
        <v>0.001437199466863273</v>
      </c>
      <c r="BF28" s="12" t="n">
        <v>0.004131251769254845</v>
      </c>
      <c r="BG28" s="12" t="n">
        <v>0.001205048884801187</v>
      </c>
      <c r="BH28" s="12" t="n">
        <v>0.001997416372627489</v>
      </c>
      <c r="BI28" s="12" t="n">
        <v>0.006875781107940199</v>
      </c>
      <c r="BJ28" s="12" t="n">
        <v>0.05276779862600454</v>
      </c>
      <c r="BK28" s="12" t="n">
        <v>0.02976394856535948</v>
      </c>
      <c r="BL28" s="12" t="n">
        <v>0.009159991054203027</v>
      </c>
      <c r="BM28" s="12" t="n">
        <v>0.0009618750202990548</v>
      </c>
      <c r="BN28" s="12" t="n">
        <v>0.01123651104555931</v>
      </c>
      <c r="BO28" s="12" t="n">
        <v>0.02731725118776155</v>
      </c>
      <c r="BP28" s="12" t="n">
        <v>0.001280591931949648</v>
      </c>
      <c r="BQ28" s="12" t="n">
        <v>0.006067772356293405</v>
      </c>
      <c r="BR28" s="12" t="n">
        <v>0</v>
      </c>
      <c r="BS28" s="12">
        <f>SUM(C28:BR28)</f>
        <v/>
      </c>
      <c r="BU28" s="12" t="n">
        <v>21.61532070276322</v>
      </c>
      <c r="BV28" s="12" t="n">
        <v>-0.06102916984012887</v>
      </c>
      <c r="BW28" s="12" t="n">
        <v>3.695083696266893</v>
      </c>
      <c r="BX28" s="12">
        <f>BS28+BU28+BV28+BW28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0.4068708751606391</v>
      </c>
      <c r="D29" s="14" t="n">
        <v>0.2545964972837808</v>
      </c>
      <c r="E29" s="14" t="n">
        <v>0.01191285224090747</v>
      </c>
      <c r="F29" s="14" t="n">
        <v>0.006209366588158676</v>
      </c>
      <c r="G29" s="14" t="n">
        <v>0.003452049345197527</v>
      </c>
      <c r="H29" s="14" t="n">
        <v>0.001994697328657417</v>
      </c>
      <c r="I29" s="14" t="n">
        <v>0.000483885438349046</v>
      </c>
      <c r="J29" s="14" t="n">
        <v>0.03357086295260488</v>
      </c>
      <c r="K29" s="14" t="n">
        <v>0.0008421945536943895</v>
      </c>
      <c r="L29" s="14" t="n">
        <v>0.2850569967259867</v>
      </c>
      <c r="M29" s="14" t="n">
        <v>0.09755010643239993</v>
      </c>
      <c r="N29" s="14" t="n">
        <v>0.000367584669968307</v>
      </c>
      <c r="O29" s="14" t="n">
        <v>0.03273586247816187</v>
      </c>
      <c r="P29" s="14" t="n">
        <v>0.002786780844746677</v>
      </c>
      <c r="Q29" s="14" t="n">
        <v>0.001505071331538725</v>
      </c>
      <c r="R29" s="14" t="n">
        <v>3.552088901422501</v>
      </c>
      <c r="S29" s="14" t="n">
        <v>0.45296946619692</v>
      </c>
      <c r="T29" s="14" t="n">
        <v>0.002063745411095399</v>
      </c>
      <c r="U29" s="14" t="n">
        <v>0.0006578556824525508</v>
      </c>
      <c r="V29" s="14" t="n">
        <v>0.0004587324754327628</v>
      </c>
      <c r="W29" s="14" t="n">
        <v>0.01878005537315762</v>
      </c>
      <c r="X29" s="14" t="n">
        <v>0.04299426080461062</v>
      </c>
      <c r="Y29" s="14" t="n">
        <v>0.002918392818818441</v>
      </c>
      <c r="Z29" s="14" t="n">
        <v>0.001467348784960644</v>
      </c>
      <c r="AA29" s="14" t="n">
        <v>0.01511141018826797</v>
      </c>
      <c r="AB29" s="14" t="n">
        <v>0.04022823527444075</v>
      </c>
      <c r="AC29" s="14" t="n">
        <v>0.028461941496737</v>
      </c>
      <c r="AD29" s="14" t="n">
        <v>0.004456419073275274</v>
      </c>
      <c r="AE29" s="14" t="n">
        <v>0.2378118161032533</v>
      </c>
      <c r="AF29" s="14" t="n">
        <v>0.004675756875250512</v>
      </c>
      <c r="AG29" s="14" t="n">
        <v>0.01312120978286686</v>
      </c>
      <c r="AH29" s="14" t="n">
        <v>0.4063286729507192</v>
      </c>
      <c r="AI29" s="14" t="n">
        <v>0.3065802786993383</v>
      </c>
      <c r="AJ29" s="14" t="n">
        <v>0.09458530216778305</v>
      </c>
      <c r="AK29" s="14" t="n">
        <v>0.1989412975724384</v>
      </c>
      <c r="AL29" s="14" t="n">
        <v>6.2050677442473</v>
      </c>
      <c r="AM29" s="14" t="n">
        <v>0.008242158285718478</v>
      </c>
      <c r="AN29" s="14" t="n">
        <v>0.3753487210287285</v>
      </c>
      <c r="AO29" s="14" t="n">
        <v>0.01274892643039705</v>
      </c>
      <c r="AP29" s="14" t="n">
        <v>5.997155301978125</v>
      </c>
      <c r="AQ29" s="14" t="n">
        <v>0.01077935729584988</v>
      </c>
      <c r="AR29" s="14" t="n">
        <v>1.806804086691678</v>
      </c>
      <c r="AS29" s="14" t="n">
        <v>0.003269057221098277</v>
      </c>
      <c r="AT29" s="14" t="n">
        <v>0.0004004378538871954</v>
      </c>
      <c r="AU29" s="14" t="n">
        <v>0.0003644768890896423</v>
      </c>
      <c r="AV29" s="14" t="n">
        <v>0.07248159392243794</v>
      </c>
      <c r="AW29" s="14" t="n">
        <v>0.002523612706383897</v>
      </c>
      <c r="AX29" s="14" t="n">
        <v>0.01104942752275248</v>
      </c>
      <c r="AY29" s="14" t="n">
        <v>0.001583040433277563</v>
      </c>
      <c r="AZ29" s="14" t="n">
        <v>0.1937931999534719</v>
      </c>
      <c r="BA29" s="14" t="n">
        <v>0.007430279468676252</v>
      </c>
      <c r="BB29" s="14" t="n">
        <v>0.003081688395808924</v>
      </c>
      <c r="BC29" s="14" t="n">
        <v>0.01665606159802189</v>
      </c>
      <c r="BD29" s="14" t="n">
        <v>0.360134577765401</v>
      </c>
      <c r="BE29" s="14" t="n">
        <v>0.01117250587659502</v>
      </c>
      <c r="BF29" s="14" t="n">
        <v>0.003693830666878893</v>
      </c>
      <c r="BG29" s="14" t="n">
        <v>0.002422858949728954</v>
      </c>
      <c r="BH29" s="14" t="n">
        <v>0.003009893894536733</v>
      </c>
      <c r="BI29" s="14" t="n">
        <v>0.108870215480312</v>
      </c>
      <c r="BJ29" s="14" t="n">
        <v>0.0005939795536324434</v>
      </c>
      <c r="BK29" s="14" t="n">
        <v>0.08173376222263957</v>
      </c>
      <c r="BL29" s="14" t="n">
        <v>0.0246274670530495</v>
      </c>
      <c r="BM29" s="14" t="n">
        <v>0.009153057333656046</v>
      </c>
      <c r="BN29" s="14" t="n">
        <v>0.007190891605086411</v>
      </c>
      <c r="BO29" s="14" t="n">
        <v>0.01261104140717898</v>
      </c>
      <c r="BP29" s="14" t="n">
        <v>0.007860893705837004</v>
      </c>
      <c r="BQ29" s="14" t="n">
        <v>0.1999477189732989</v>
      </c>
      <c r="BR29" s="14" t="n">
        <v>0</v>
      </c>
      <c r="BS29" s="14">
        <f>SUM(C29:BR29)</f>
        <v/>
      </c>
      <c r="BU29" s="14" t="n">
        <v>1.491074949003786</v>
      </c>
      <c r="BV29" s="14" t="n">
        <v>0.7416019488567444</v>
      </c>
      <c r="BW29" s="14" t="n">
        <v>2.573816418169988</v>
      </c>
      <c r="BX29" s="14">
        <f>BS29+BU29+BV29+BW29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0.3711471512582033</v>
      </c>
      <c r="D30" s="12" t="n">
        <v>0.1314924860921123</v>
      </c>
      <c r="E30" s="12" t="n">
        <v>0.01757253517570521</v>
      </c>
      <c r="F30" s="12" t="n">
        <v>0.01366726673894777</v>
      </c>
      <c r="G30" s="12" t="n">
        <v>0.05335619168738413</v>
      </c>
      <c r="H30" s="12" t="n">
        <v>0.09316232260646116</v>
      </c>
      <c r="I30" s="12" t="n">
        <v>0.02192825831827507</v>
      </c>
      <c r="J30" s="12" t="n">
        <v>2.251559533235003</v>
      </c>
      <c r="K30" s="12" t="n">
        <v>0.03291071934274602</v>
      </c>
      <c r="L30" s="12" t="n">
        <v>2.845385787970821</v>
      </c>
      <c r="M30" s="12" t="n">
        <v>0.2472724549700713</v>
      </c>
      <c r="N30" s="12" t="n">
        <v>0.9463513471466301</v>
      </c>
      <c r="O30" s="12" t="n">
        <v>0.7864464041499293</v>
      </c>
      <c r="P30" s="12" t="n">
        <v>0.6210496310515673</v>
      </c>
      <c r="Q30" s="12" t="n">
        <v>0.6547223599382069</v>
      </c>
      <c r="R30" s="12" t="n">
        <v>0.5674411256709369</v>
      </c>
      <c r="S30" s="12" t="n">
        <v>12.95398682255071</v>
      </c>
      <c r="T30" s="12" t="n">
        <v>1.545712479413495</v>
      </c>
      <c r="U30" s="12" t="n">
        <v>0.1243033530713509</v>
      </c>
      <c r="V30" s="12" t="n">
        <v>0.04274278816426167</v>
      </c>
      <c r="W30" s="12" t="n">
        <v>0.1127150131833575</v>
      </c>
      <c r="X30" s="12" t="n">
        <v>0.2012120617590863</v>
      </c>
      <c r="Y30" s="12" t="n">
        <v>1.474997430701599</v>
      </c>
      <c r="Z30" s="12" t="n">
        <v>0.8152953710734496</v>
      </c>
      <c r="AA30" s="12" t="n">
        <v>1.830897274579969</v>
      </c>
      <c r="AB30" s="12" t="n">
        <v>1.713963240979635</v>
      </c>
      <c r="AC30" s="12" t="n">
        <v>0.07479265171508123</v>
      </c>
      <c r="AD30" s="12" t="n">
        <v>0.02573035788669963</v>
      </c>
      <c r="AE30" s="12" t="n">
        <v>1.11431308633209</v>
      </c>
      <c r="AF30" s="12" t="n">
        <v>1.409173583407704</v>
      </c>
      <c r="AG30" s="12" t="n">
        <v>0.4738085007809728</v>
      </c>
      <c r="AH30" s="12" t="n">
        <v>0.2375366571072832</v>
      </c>
      <c r="AI30" s="12" t="n">
        <v>0.447556143930517</v>
      </c>
      <c r="AJ30" s="12" t="n">
        <v>0.8546335432313187</v>
      </c>
      <c r="AK30" s="12" t="n">
        <v>0.07486431962086713</v>
      </c>
      <c r="AL30" s="12" t="n">
        <v>0.8393745966571575</v>
      </c>
      <c r="AM30" s="12" t="n">
        <v>0.03875099006197177</v>
      </c>
      <c r="AN30" s="12" t="n">
        <v>0.06361512114981373</v>
      </c>
      <c r="AO30" s="12" t="n">
        <v>0.09648182836178749</v>
      </c>
      <c r="AP30" s="12" t="n">
        <v>0.5697002824667434</v>
      </c>
      <c r="AQ30" s="12" t="n">
        <v>0.6845518707041592</v>
      </c>
      <c r="AR30" s="12" t="n">
        <v>4.425239680586701</v>
      </c>
      <c r="AS30" s="12" t="n">
        <v>0.1881960159325283</v>
      </c>
      <c r="AT30" s="12" t="n">
        <v>0.06737836916417375</v>
      </c>
      <c r="AU30" s="12" t="n">
        <v>0.02677861104880375</v>
      </c>
      <c r="AV30" s="12" t="n">
        <v>0.2581026293901963</v>
      </c>
      <c r="AW30" s="12" t="n">
        <v>0.1769286098017788</v>
      </c>
      <c r="AX30" s="12" t="n">
        <v>0.936078452177822</v>
      </c>
      <c r="AY30" s="12" t="n">
        <v>1.935884681543396</v>
      </c>
      <c r="AZ30" s="12" t="n">
        <v>0.1101903472960905</v>
      </c>
      <c r="BA30" s="12" t="n">
        <v>0.09119721558230205</v>
      </c>
      <c r="BB30" s="12" t="n">
        <v>0.2405884681171543</v>
      </c>
      <c r="BC30" s="12" t="n">
        <v>1.723847133894712</v>
      </c>
      <c r="BD30" s="12" t="n">
        <v>0.2324914467025816</v>
      </c>
      <c r="BE30" s="12" t="n">
        <v>1.304787083131976</v>
      </c>
      <c r="BF30" s="12" t="n">
        <v>0.402385959675834</v>
      </c>
      <c r="BG30" s="12" t="n">
        <v>0.531786869951908</v>
      </c>
      <c r="BH30" s="12" t="n">
        <v>0.3662117322502964</v>
      </c>
      <c r="BI30" s="12" t="n">
        <v>1.755110566175416</v>
      </c>
      <c r="BJ30" s="12" t="n">
        <v>0.03939119601909759</v>
      </c>
      <c r="BK30" s="12" t="n">
        <v>0.97513424088679</v>
      </c>
      <c r="BL30" s="12" t="n">
        <v>0.7080470179608622</v>
      </c>
      <c r="BM30" s="12" t="n">
        <v>0.3842074353178437</v>
      </c>
      <c r="BN30" s="12" t="n">
        <v>0.1501840911731773</v>
      </c>
      <c r="BO30" s="12" t="n">
        <v>0.7931063261908132</v>
      </c>
      <c r="BP30" s="12" t="n">
        <v>0.06882873901372089</v>
      </c>
      <c r="BQ30" s="12" t="n">
        <v>0.6073383959690483</v>
      </c>
      <c r="BR30" s="12" t="n">
        <v>0</v>
      </c>
      <c r="BS30" s="12">
        <f>SUM(C30:BR30)</f>
        <v/>
      </c>
      <c r="BU30" s="12" t="n">
        <v>7.657927034301288</v>
      </c>
      <c r="BV30" s="12" t="n">
        <v>-0.3950450597845075</v>
      </c>
      <c r="BW30" s="12" t="n">
        <v>9.773216907068166</v>
      </c>
      <c r="BX30" s="12">
        <f>BS30+BU30+BV30+BW30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0.006707285421340196</v>
      </c>
      <c r="D31" s="14" t="n">
        <v>0.001387812193025736</v>
      </c>
      <c r="E31" s="14" t="n">
        <v>0.003101121011707145</v>
      </c>
      <c r="F31" s="14" t="n">
        <v>0.0004465162675921031</v>
      </c>
      <c r="G31" s="14" t="n">
        <v>0.007099587928305432</v>
      </c>
      <c r="H31" s="14" t="n">
        <v>0.01229180298342519</v>
      </c>
      <c r="I31" s="14" t="n">
        <v>0.003929906111422996</v>
      </c>
      <c r="J31" s="14" t="n">
        <v>0.05756783061657842</v>
      </c>
      <c r="K31" s="14" t="n">
        <v>0.01663968099125099</v>
      </c>
      <c r="L31" s="14" t="n">
        <v>0.1018231137731806</v>
      </c>
      <c r="M31" s="14" t="n">
        <v>0.2248062715795138</v>
      </c>
      <c r="N31" s="14" t="n">
        <v>0.007700294050668007</v>
      </c>
      <c r="O31" s="14" t="n">
        <v>0.02339555923137755</v>
      </c>
      <c r="P31" s="14" t="n">
        <v>0.04901708602943075</v>
      </c>
      <c r="Q31" s="14" t="n">
        <v>0.01785074332322296</v>
      </c>
      <c r="R31" s="14" t="n">
        <v>0.01668114316285637</v>
      </c>
      <c r="S31" s="14" t="n">
        <v>0.1924430545174383</v>
      </c>
      <c r="T31" s="14" t="n">
        <v>1.588900665777793</v>
      </c>
      <c r="U31" s="14" t="n">
        <v>0.005252161740106226</v>
      </c>
      <c r="V31" s="14" t="n">
        <v>0.006314935137320377</v>
      </c>
      <c r="W31" s="14" t="n">
        <v>0.005444540121907474</v>
      </c>
      <c r="X31" s="14" t="n">
        <v>0.01981940853429245</v>
      </c>
      <c r="Y31" s="14" t="n">
        <v>0.01396748714394135</v>
      </c>
      <c r="Z31" s="14" t="n">
        <v>0.01588814294290318</v>
      </c>
      <c r="AA31" s="14" t="n">
        <v>0.05225937483110241</v>
      </c>
      <c r="AB31" s="14" t="n">
        <v>0.02961452952472367</v>
      </c>
      <c r="AC31" s="14" t="n">
        <v>0.01967544451800706</v>
      </c>
      <c r="AD31" s="14" t="n">
        <v>0.002107612127951272</v>
      </c>
      <c r="AE31" s="14" t="n">
        <v>0.02953975009366061</v>
      </c>
      <c r="AF31" s="14" t="n">
        <v>0.155631664943353</v>
      </c>
      <c r="AG31" s="14" t="n">
        <v>0.01976288661527256</v>
      </c>
      <c r="AH31" s="14" t="n">
        <v>0.03813767420686306</v>
      </c>
      <c r="AI31" s="14" t="n">
        <v>0.04509461596277363</v>
      </c>
      <c r="AJ31" s="14" t="n">
        <v>0.03080038246575514</v>
      </c>
      <c r="AK31" s="14" t="n">
        <v>0.006749347285066928</v>
      </c>
      <c r="AL31" s="14" t="n">
        <v>0.04522644049091798</v>
      </c>
      <c r="AM31" s="14" t="n">
        <v>0.00390493099796461</v>
      </c>
      <c r="AN31" s="14" t="n">
        <v>0.02064984463339213</v>
      </c>
      <c r="AO31" s="14" t="n">
        <v>0.01292372074692221</v>
      </c>
      <c r="AP31" s="14" t="n">
        <v>0.07942153891182216</v>
      </c>
      <c r="AQ31" s="14" t="n">
        <v>0.1142323197590816</v>
      </c>
      <c r="AR31" s="14" t="n">
        <v>5.297328217904051</v>
      </c>
      <c r="AS31" s="14" t="n">
        <v>0.06191104611598301</v>
      </c>
      <c r="AT31" s="14" t="n">
        <v>0.003844190672574262</v>
      </c>
      <c r="AU31" s="14" t="n">
        <v>0.04625067797950434</v>
      </c>
      <c r="AV31" s="14" t="n">
        <v>0.05020803749126584</v>
      </c>
      <c r="AW31" s="14" t="n">
        <v>0.007540242706812138</v>
      </c>
      <c r="AX31" s="14" t="n">
        <v>0.06316956880279787</v>
      </c>
      <c r="AY31" s="14" t="n">
        <v>2.788069942093294</v>
      </c>
      <c r="AZ31" s="14" t="n">
        <v>0.4250657795312514</v>
      </c>
      <c r="BA31" s="14" t="n">
        <v>0.7975637359135925</v>
      </c>
      <c r="BB31" s="14" t="n">
        <v>0.990645322869689</v>
      </c>
      <c r="BC31" s="14" t="n">
        <v>2.013232440880149</v>
      </c>
      <c r="BD31" s="14" t="n">
        <v>0.2556573053134045</v>
      </c>
      <c r="BE31" s="14" t="n">
        <v>0.4505166393403948</v>
      </c>
      <c r="BF31" s="14" t="n">
        <v>0.2725582830849155</v>
      </c>
      <c r="BG31" s="14" t="n">
        <v>3.148455425079745</v>
      </c>
      <c r="BH31" s="14" t="n">
        <v>0.05885729060603232</v>
      </c>
      <c r="BI31" s="14" t="n">
        <v>1.413858571069044</v>
      </c>
      <c r="BJ31" s="14" t="n">
        <v>0.003194513307430746</v>
      </c>
      <c r="BK31" s="14" t="n">
        <v>1.148396170060383</v>
      </c>
      <c r="BL31" s="14" t="n">
        <v>0.253651829620715</v>
      </c>
      <c r="BM31" s="14" t="n">
        <v>0.02921942513894846</v>
      </c>
      <c r="BN31" s="14" t="n">
        <v>0.1297964606004718</v>
      </c>
      <c r="BO31" s="14" t="n">
        <v>0.212317000474969</v>
      </c>
      <c r="BP31" s="14" t="n">
        <v>0.3558621153974174</v>
      </c>
      <c r="BQ31" s="14" t="n">
        <v>0.5500856669838655</v>
      </c>
      <c r="BR31" s="14" t="n">
        <v>0</v>
      </c>
      <c r="BS31" s="14">
        <f>SUM(C31:BR31)</f>
        <v/>
      </c>
      <c r="BU31" s="14" t="n">
        <v>0.6849276566117101</v>
      </c>
      <c r="BV31" s="14" t="n">
        <v>0.05429300863511955</v>
      </c>
      <c r="BW31" s="14" t="n">
        <v>0.1148997497510903</v>
      </c>
      <c r="BX31" s="14">
        <f>BS31+BU31+BV31+BW31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7.438652725167303</v>
      </c>
      <c r="D32" s="12" t="n">
        <v>3.377623181238604</v>
      </c>
      <c r="E32" s="12" t="n">
        <v>0.487790643012316</v>
      </c>
      <c r="F32" s="12" t="n">
        <v>0.846821170927967</v>
      </c>
      <c r="G32" s="12" t="n">
        <v>1.80470940536642</v>
      </c>
      <c r="H32" s="12" t="n">
        <v>1.893657500646316</v>
      </c>
      <c r="I32" s="12" t="n">
        <v>0.9392020871867282</v>
      </c>
      <c r="J32" s="12" t="n">
        <v>1.715978922186711</v>
      </c>
      <c r="K32" s="12" t="n">
        <v>1.156912479595259</v>
      </c>
      <c r="L32" s="12" t="n">
        <v>2.433200883405427</v>
      </c>
      <c r="M32" s="12" t="n">
        <v>0.5493644863495739</v>
      </c>
      <c r="N32" s="12" t="n">
        <v>0.02386135239918436</v>
      </c>
      <c r="O32" s="12" t="n">
        <v>0.2861548798070162</v>
      </c>
      <c r="P32" s="12" t="n">
        <v>0.08763063742398118</v>
      </c>
      <c r="Q32" s="12" t="n">
        <v>0.1917071114789847</v>
      </c>
      <c r="R32" s="12" t="n">
        <v>0.1874646282448949</v>
      </c>
      <c r="S32" s="12" t="n">
        <v>1.261350391583409</v>
      </c>
      <c r="T32" s="12" t="n">
        <v>0.02847626643337298</v>
      </c>
      <c r="U32" s="12" t="n">
        <v>97.17651901864528</v>
      </c>
      <c r="V32" s="12" t="n">
        <v>0.5280660614991103</v>
      </c>
      <c r="W32" s="12" t="n">
        <v>13.14894856275871</v>
      </c>
      <c r="X32" s="12" t="n">
        <v>1.259862875848977</v>
      </c>
      <c r="Y32" s="12" t="n">
        <v>0.465119420463059</v>
      </c>
      <c r="Z32" s="12" t="n">
        <v>0.1424018162299891</v>
      </c>
      <c r="AA32" s="12" t="n">
        <v>1.739253205742612</v>
      </c>
      <c r="AB32" s="12" t="n">
        <v>3.509246714011161</v>
      </c>
      <c r="AC32" s="12" t="n">
        <v>3.265792204143541</v>
      </c>
      <c r="AD32" s="12" t="n">
        <v>1.60127634450136</v>
      </c>
      <c r="AE32" s="12" t="n">
        <v>0.3467257155018136</v>
      </c>
      <c r="AF32" s="12" t="n">
        <v>0.135787757649075</v>
      </c>
      <c r="AG32" s="12" t="n">
        <v>0.7698062899033133</v>
      </c>
      <c r="AH32" s="12" t="n">
        <v>0.4780486728158372</v>
      </c>
      <c r="AI32" s="12" t="n">
        <v>0.9936489087588865</v>
      </c>
      <c r="AJ32" s="12" t="n">
        <v>0.4704402195160905</v>
      </c>
      <c r="AK32" s="12" t="n">
        <v>0.1128009125104546</v>
      </c>
      <c r="AL32" s="12" t="n">
        <v>0.2298780344504706</v>
      </c>
      <c r="AM32" s="12" t="n">
        <v>0.281413826755658</v>
      </c>
      <c r="AN32" s="12" t="n">
        <v>3.609542023149025</v>
      </c>
      <c r="AO32" s="12" t="n">
        <v>0.8229959778250971</v>
      </c>
      <c r="AP32" s="12" t="n">
        <v>8.505872267678329</v>
      </c>
      <c r="AQ32" s="12" t="n">
        <v>0.969998868986363</v>
      </c>
      <c r="AR32" s="12" t="n">
        <v>10.12415012380101</v>
      </c>
      <c r="AS32" s="12" t="n">
        <v>48.80551444465608</v>
      </c>
      <c r="AT32" s="12" t="n">
        <v>1.266002191479861</v>
      </c>
      <c r="AU32" s="12" t="n">
        <v>7.412442959501698</v>
      </c>
      <c r="AV32" s="12" t="n">
        <v>1.167952984451102</v>
      </c>
      <c r="AW32" s="12" t="n">
        <v>0.07499179493625829</v>
      </c>
      <c r="AX32" s="12" t="n">
        <v>1.328983946293832</v>
      </c>
      <c r="AY32" s="12" t="n">
        <v>0.06443479844181121</v>
      </c>
      <c r="AZ32" s="12" t="n">
        <v>0.07244125731638303</v>
      </c>
      <c r="BA32" s="12" t="n">
        <v>0.1404386529913006</v>
      </c>
      <c r="BB32" s="12" t="n">
        <v>0.1347220015129612</v>
      </c>
      <c r="BC32" s="12" t="n">
        <v>0.8176397663609799</v>
      </c>
      <c r="BD32" s="12" t="n">
        <v>0.09432279979744218</v>
      </c>
      <c r="BE32" s="12" t="n">
        <v>0.5749655522093604</v>
      </c>
      <c r="BF32" s="12" t="n">
        <v>0.5314842935345747</v>
      </c>
      <c r="BG32" s="12" t="n">
        <v>0.1196197328793557</v>
      </c>
      <c r="BH32" s="12" t="n">
        <v>0.6347743890255317</v>
      </c>
      <c r="BI32" s="12" t="n">
        <v>0.583580285233954</v>
      </c>
      <c r="BJ32" s="12" t="n">
        <v>0.2796834503477443</v>
      </c>
      <c r="BK32" s="12" t="n">
        <v>2.807765939637931</v>
      </c>
      <c r="BL32" s="12" t="n">
        <v>0.3754752172799153</v>
      </c>
      <c r="BM32" s="12" t="n">
        <v>0.09545614194406377</v>
      </c>
      <c r="BN32" s="12" t="n">
        <v>0.1365038076078942</v>
      </c>
      <c r="BO32" s="12" t="n">
        <v>0.3119112411808366</v>
      </c>
      <c r="BP32" s="12" t="n">
        <v>0.1287982592986212</v>
      </c>
      <c r="BQ32" s="12" t="n">
        <v>0.5407556182870877</v>
      </c>
      <c r="BR32" s="12" t="n">
        <v>0</v>
      </c>
      <c r="BS32" s="12">
        <f>SUM(C32:BR32)</f>
        <v/>
      </c>
      <c r="BU32" s="12" t="n">
        <v>53.81510730681936</v>
      </c>
      <c r="BV32" s="12" t="n">
        <v>2.032473015327802</v>
      </c>
      <c r="BW32" s="12" t="n">
        <v>8.050945024869915</v>
      </c>
      <c r="BX32" s="12">
        <f>BS32+BU32+BV32+BW32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0.06495538831366147</v>
      </c>
      <c r="D33" s="14" t="n">
        <v>0.06745254057261993</v>
      </c>
      <c r="E33" s="14" t="n">
        <v>0.003423499084409207</v>
      </c>
      <c r="F33" s="14" t="n">
        <v>0.005302713678581353</v>
      </c>
      <c r="G33" s="14" t="n">
        <v>0.1838665599147897</v>
      </c>
      <c r="H33" s="14" t="n">
        <v>0.003602654783884724</v>
      </c>
      <c r="I33" s="14" t="n">
        <v>0.001002195320687554</v>
      </c>
      <c r="J33" s="14" t="n">
        <v>0.1082737477871481</v>
      </c>
      <c r="K33" s="14" t="n">
        <v>0.336917845681038</v>
      </c>
      <c r="L33" s="14" t="n">
        <v>0.7397121813327217</v>
      </c>
      <c r="M33" s="14" t="n">
        <v>0.1610458125785335</v>
      </c>
      <c r="N33" s="14" t="n">
        <v>0.0001130606835897384</v>
      </c>
      <c r="O33" s="14" t="n">
        <v>0.002720452164223678</v>
      </c>
      <c r="P33" s="14" t="n">
        <v>0.0004544345852768292</v>
      </c>
      <c r="Q33" s="14" t="n">
        <v>0.0009694776085166113</v>
      </c>
      <c r="R33" s="14" t="n">
        <v>0.001241198362607957</v>
      </c>
      <c r="S33" s="14" t="n">
        <v>0.004353741807530348</v>
      </c>
      <c r="T33" s="14" t="n">
        <v>0.0006485696757259667</v>
      </c>
      <c r="U33" s="14" t="n">
        <v>7.924308123917974</v>
      </c>
      <c r="V33" s="14" t="n">
        <v>0.2274857063122294</v>
      </c>
      <c r="W33" s="14" t="n">
        <v>0.1303384679415621</v>
      </c>
      <c r="X33" s="14" t="n">
        <v>0.2352665710080245</v>
      </c>
      <c r="Y33" s="14" t="n">
        <v>0.4894017499401296</v>
      </c>
      <c r="Z33" s="14" t="n">
        <v>0.2884318447778771</v>
      </c>
      <c r="AA33" s="14" t="n">
        <v>0.004259032564239299</v>
      </c>
      <c r="AB33" s="14" t="n">
        <v>0.004912617140920949</v>
      </c>
      <c r="AC33" s="14" t="n">
        <v>0.006201936219122148</v>
      </c>
      <c r="AD33" s="14" t="n">
        <v>0.004674400681964813</v>
      </c>
      <c r="AE33" s="14" t="n">
        <v>0.01605967112978702</v>
      </c>
      <c r="AF33" s="14" t="n">
        <v>0.0004520906180571812</v>
      </c>
      <c r="AG33" s="14" t="n">
        <v>0.004484139606243067</v>
      </c>
      <c r="AH33" s="14" t="n">
        <v>0.01921495113410606</v>
      </c>
      <c r="AI33" s="14" t="n">
        <v>0.008741255325862207</v>
      </c>
      <c r="AJ33" s="14" t="n">
        <v>0.003294999610207724</v>
      </c>
      <c r="AK33" s="14" t="n">
        <v>0.001148562081741503</v>
      </c>
      <c r="AL33" s="14" t="n">
        <v>0.002594814262021469</v>
      </c>
      <c r="AM33" s="14" t="n">
        <v>0.007943261689213034</v>
      </c>
      <c r="AN33" s="14" t="n">
        <v>0.06504423920467686</v>
      </c>
      <c r="AO33" s="14" t="n">
        <v>0.006489564885488905</v>
      </c>
      <c r="AP33" s="14" t="n">
        <v>0.1665443245493948</v>
      </c>
      <c r="AQ33" s="14" t="n">
        <v>0.05010087152326389</v>
      </c>
      <c r="AR33" s="14" t="n">
        <v>0.08830173254231057</v>
      </c>
      <c r="AS33" s="14" t="n">
        <v>0.2372888463788923</v>
      </c>
      <c r="AT33" s="14" t="n">
        <v>0.0002473430493631419</v>
      </c>
      <c r="AU33" s="14" t="n">
        <v>0.0001011358436953697</v>
      </c>
      <c r="AV33" s="14" t="n">
        <v>0.0206848533410108</v>
      </c>
      <c r="AW33" s="14" t="n">
        <v>0.002184439430747312</v>
      </c>
      <c r="AX33" s="14" t="n">
        <v>0.1343906630283755</v>
      </c>
      <c r="AY33" s="14" t="n">
        <v>0.0004425904069439719</v>
      </c>
      <c r="AZ33" s="14" t="n">
        <v>0.001223642686183458</v>
      </c>
      <c r="BA33" s="14" t="n">
        <v>0.003464159699957647</v>
      </c>
      <c r="BB33" s="14" t="n">
        <v>0.0008205526876932645</v>
      </c>
      <c r="BC33" s="14" t="n">
        <v>0.004924438773113102</v>
      </c>
      <c r="BD33" s="14" t="n">
        <v>0.001055392552238458</v>
      </c>
      <c r="BE33" s="14" t="n">
        <v>0.002463451429416549</v>
      </c>
      <c r="BF33" s="14" t="n">
        <v>0.02684103632537693</v>
      </c>
      <c r="BG33" s="14" t="n">
        <v>0.006862879401983153</v>
      </c>
      <c r="BH33" s="14" t="n">
        <v>0.0005328794212555062</v>
      </c>
      <c r="BI33" s="14" t="n">
        <v>0.008243525278418623</v>
      </c>
      <c r="BJ33" s="14" t="n">
        <v>0.02446011838009581</v>
      </c>
      <c r="BK33" s="14" t="n">
        <v>0.4911689795004814</v>
      </c>
      <c r="BL33" s="14" t="n">
        <v>0.0754129762671905</v>
      </c>
      <c r="BM33" s="14" t="n">
        <v>0.004516875094481676</v>
      </c>
      <c r="BN33" s="14" t="n">
        <v>0.03541537148027259</v>
      </c>
      <c r="BO33" s="14" t="n">
        <v>0.02343211566624352</v>
      </c>
      <c r="BP33" s="14" t="n">
        <v>0.001954818247437618</v>
      </c>
      <c r="BQ33" s="14" t="n">
        <v>0.04241707727092869</v>
      </c>
      <c r="BR33" s="14" t="n">
        <v>0</v>
      </c>
      <c r="BS33" s="14">
        <f>SUM(C33:BR33)</f>
        <v/>
      </c>
      <c r="BU33" s="14" t="n">
        <v>11.59740041906588</v>
      </c>
      <c r="BV33" s="14" t="n">
        <v>0.3506249887102087</v>
      </c>
      <c r="BW33" s="14" t="n">
        <v>3.18376026145956</v>
      </c>
      <c r="BX33" s="14">
        <f>BS33+BU33+BV33+BW33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21.62727648166118</v>
      </c>
      <c r="D34" s="12" t="n">
        <v>2.615177974209092</v>
      </c>
      <c r="E34" s="12" t="n">
        <v>0.3040100115330393</v>
      </c>
      <c r="F34" s="12" t="n">
        <v>0.2136886008658483</v>
      </c>
      <c r="G34" s="12" t="n">
        <v>2.690802203296532</v>
      </c>
      <c r="H34" s="12" t="n">
        <v>0.2286425442729483</v>
      </c>
      <c r="I34" s="12" t="n">
        <v>0.1316618911942374</v>
      </c>
      <c r="J34" s="12" t="n">
        <v>0.3018071959316884</v>
      </c>
      <c r="K34" s="12" t="n">
        <v>0.2611313532895473</v>
      </c>
      <c r="L34" s="12" t="n">
        <v>0.8550903847669545</v>
      </c>
      <c r="M34" s="12" t="n">
        <v>0.1276412305479882</v>
      </c>
      <c r="N34" s="12" t="n">
        <v>0.02824398155691005</v>
      </c>
      <c r="O34" s="12" t="n">
        <v>5.178494663007106</v>
      </c>
      <c r="P34" s="12" t="n">
        <v>0.1762017882546467</v>
      </c>
      <c r="Q34" s="12" t="n">
        <v>1.590839318061432</v>
      </c>
      <c r="R34" s="12" t="n">
        <v>0.4497336544356072</v>
      </c>
      <c r="S34" s="12" t="n">
        <v>3.940641859167199</v>
      </c>
      <c r="T34" s="12" t="n">
        <v>0.08424320969030696</v>
      </c>
      <c r="U34" s="12" t="n">
        <v>1.207062734910727</v>
      </c>
      <c r="V34" s="12" t="n">
        <v>0.4064720224669086</v>
      </c>
      <c r="W34" s="12" t="n">
        <v>31.97094311688713</v>
      </c>
      <c r="X34" s="12" t="n">
        <v>13.46925489230987</v>
      </c>
      <c r="Y34" s="12" t="n">
        <v>4.188276532317101</v>
      </c>
      <c r="Z34" s="12" t="n">
        <v>1.485038047579428</v>
      </c>
      <c r="AA34" s="12" t="n">
        <v>15.36496059829786</v>
      </c>
      <c r="AB34" s="12" t="n">
        <v>2.658560789184954</v>
      </c>
      <c r="AC34" s="12" t="n">
        <v>1.24787677650113</v>
      </c>
      <c r="AD34" s="12" t="n">
        <v>1.076636093732447</v>
      </c>
      <c r="AE34" s="12" t="n">
        <v>1.371718317063409</v>
      </c>
      <c r="AF34" s="12" t="n">
        <v>0.1902452170016052</v>
      </c>
      <c r="AG34" s="12" t="n">
        <v>3.100503211986068</v>
      </c>
      <c r="AH34" s="12" t="n">
        <v>0.3276596296928754</v>
      </c>
      <c r="AI34" s="12" t="n">
        <v>0.209783525003393</v>
      </c>
      <c r="AJ34" s="12" t="n">
        <v>1.539747944655002</v>
      </c>
      <c r="AK34" s="12" t="n">
        <v>0.4471936618129153</v>
      </c>
      <c r="AL34" s="12" t="n">
        <v>1.666633438933601</v>
      </c>
      <c r="AM34" s="12" t="n">
        <v>0.2458367953503225</v>
      </c>
      <c r="AN34" s="12" t="n">
        <v>0.1341209972162401</v>
      </c>
      <c r="AO34" s="12" t="n">
        <v>0.9679968589821755</v>
      </c>
      <c r="AP34" s="12" t="n">
        <v>0.3257638052096478</v>
      </c>
      <c r="AQ34" s="12" t="n">
        <v>0.07487561269090073</v>
      </c>
      <c r="AR34" s="12" t="n">
        <v>0.7791949024558106</v>
      </c>
      <c r="AS34" s="12" t="n">
        <v>0.07900605763423803</v>
      </c>
      <c r="AT34" s="12" t="n">
        <v>0.003153000337276094</v>
      </c>
      <c r="AU34" s="12" t="n">
        <v>0.00225707081241379</v>
      </c>
      <c r="AV34" s="12" t="n">
        <v>0.0271649257869414</v>
      </c>
      <c r="AW34" s="12" t="n">
        <v>0.01373575907249413</v>
      </c>
      <c r="AX34" s="12" t="n">
        <v>0.06773043940994547</v>
      </c>
      <c r="AY34" s="12" t="n">
        <v>0.01176443656423744</v>
      </c>
      <c r="AZ34" s="12" t="n">
        <v>0.007914553169709852</v>
      </c>
      <c r="BA34" s="12" t="n">
        <v>0.03350247089455523</v>
      </c>
      <c r="BB34" s="12" t="n">
        <v>0.01217380029947634</v>
      </c>
      <c r="BC34" s="12" t="n">
        <v>0.0632460864913794</v>
      </c>
      <c r="BD34" s="12" t="n">
        <v>0.02833428653231707</v>
      </c>
      <c r="BE34" s="12" t="n">
        <v>0.04790217518575955</v>
      </c>
      <c r="BF34" s="12" t="n">
        <v>0.07324415287867853</v>
      </c>
      <c r="BG34" s="12" t="n">
        <v>0.01920875847015177</v>
      </c>
      <c r="BH34" s="12" t="n">
        <v>0.01560426781913757</v>
      </c>
      <c r="BI34" s="12" t="n">
        <v>0.09468598309043039</v>
      </c>
      <c r="BJ34" s="12" t="n">
        <v>0.00218422646114229</v>
      </c>
      <c r="BK34" s="12" t="n">
        <v>0.06724324419174135</v>
      </c>
      <c r="BL34" s="12" t="n">
        <v>0.0876118870124899</v>
      </c>
      <c r="BM34" s="12" t="n">
        <v>0.03828275587236955</v>
      </c>
      <c r="BN34" s="12" t="n">
        <v>0.3530531453163432</v>
      </c>
      <c r="BO34" s="12" t="n">
        <v>0.8462544854862739</v>
      </c>
      <c r="BP34" s="12" t="n">
        <v>0.03407543528319674</v>
      </c>
      <c r="BQ34" s="12" t="n">
        <v>0.2759504313108754</v>
      </c>
      <c r="BR34" s="12" t="n">
        <v>0</v>
      </c>
      <c r="BS34" s="12">
        <f>SUM(C34:BR34)</f>
        <v/>
      </c>
      <c r="BU34" s="12" t="n">
        <v>1.573681436635338</v>
      </c>
      <c r="BV34" s="12" t="n">
        <v>3.283230030252006</v>
      </c>
      <c r="BW34" s="12" t="n">
        <v>6.923722372350119</v>
      </c>
      <c r="BX34" s="12">
        <f>BS34+BU34+BV34+BW34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11.78975128212578</v>
      </c>
      <c r="D35" s="14" t="n">
        <v>1.097017324648214</v>
      </c>
      <c r="E35" s="14" t="n">
        <v>0.04597486479119454</v>
      </c>
      <c r="F35" s="14" t="n">
        <v>2.025019374014582</v>
      </c>
      <c r="G35" s="14" t="n">
        <v>0.4043149102522384</v>
      </c>
      <c r="H35" s="14" t="n">
        <v>0.2407390848665844</v>
      </c>
      <c r="I35" s="14" t="n">
        <v>0.121682819222088</v>
      </c>
      <c r="J35" s="14" t="n">
        <v>0.660582446872177</v>
      </c>
      <c r="K35" s="14" t="n">
        <v>0.04815964226361608</v>
      </c>
      <c r="L35" s="14" t="n">
        <v>2.301842378890214</v>
      </c>
      <c r="M35" s="14" t="n">
        <v>0.1286048228067614</v>
      </c>
      <c r="N35" s="14" t="n">
        <v>0.01224469344568274</v>
      </c>
      <c r="O35" s="14" t="n">
        <v>0.7081211527087667</v>
      </c>
      <c r="P35" s="14" t="n">
        <v>0.06715485805212588</v>
      </c>
      <c r="Q35" s="14" t="n">
        <v>0.3313190211663377</v>
      </c>
      <c r="R35" s="14" t="n">
        <v>0.5783792818922316</v>
      </c>
      <c r="S35" s="14" t="n">
        <v>1.869915109558943</v>
      </c>
      <c r="T35" s="14" t="n">
        <v>1.288620431784313</v>
      </c>
      <c r="U35" s="14" t="n">
        <v>0.3704652214737063</v>
      </c>
      <c r="V35" s="14" t="n">
        <v>0.1308560387722862</v>
      </c>
      <c r="W35" s="14" t="n">
        <v>2.124190670455523</v>
      </c>
      <c r="X35" s="14" t="n">
        <v>6.467988316091943</v>
      </c>
      <c r="Y35" s="14" t="n">
        <v>1.501272175143855</v>
      </c>
      <c r="Z35" s="14" t="n">
        <v>0.8550405690459785</v>
      </c>
      <c r="AA35" s="14" t="n">
        <v>3.91869146515805</v>
      </c>
      <c r="AB35" s="14" t="n">
        <v>1.31882859862481</v>
      </c>
      <c r="AC35" s="14" t="n">
        <v>0.5277461402274569</v>
      </c>
      <c r="AD35" s="14" t="n">
        <v>0.1091189270740218</v>
      </c>
      <c r="AE35" s="14" t="n">
        <v>0.8196353391153104</v>
      </c>
      <c r="AF35" s="14" t="n">
        <v>0.5210868309651316</v>
      </c>
      <c r="AG35" s="14" t="n">
        <v>0.4338971040562201</v>
      </c>
      <c r="AH35" s="14" t="n">
        <v>0.3059042216005441</v>
      </c>
      <c r="AI35" s="14" t="n">
        <v>0.8708629754139653</v>
      </c>
      <c r="AJ35" s="14" t="n">
        <v>0.4766036572242485</v>
      </c>
      <c r="AK35" s="14" t="n">
        <v>0.2090979467995769</v>
      </c>
      <c r="AL35" s="14" t="n">
        <v>0.6710209063066366</v>
      </c>
      <c r="AM35" s="14" t="n">
        <v>0.740299891024091</v>
      </c>
      <c r="AN35" s="14" t="n">
        <v>0.09361765772745426</v>
      </c>
      <c r="AO35" s="14" t="n">
        <v>0.3224761151167084</v>
      </c>
      <c r="AP35" s="14" t="n">
        <v>7.196387333700255</v>
      </c>
      <c r="AQ35" s="14" t="n">
        <v>1.20840130221979</v>
      </c>
      <c r="AR35" s="14" t="n">
        <v>1.562026388023746</v>
      </c>
      <c r="AS35" s="14" t="n">
        <v>0.3172113918830855</v>
      </c>
      <c r="AT35" s="14" t="n">
        <v>0.00402387407357594</v>
      </c>
      <c r="AU35" s="14" t="n">
        <v>0.01337797158760004</v>
      </c>
      <c r="AV35" s="14" t="n">
        <v>0.0441983708178434</v>
      </c>
      <c r="AW35" s="14" t="n">
        <v>0.01641678901999093</v>
      </c>
      <c r="AX35" s="14" t="n">
        <v>0.0362740561416858</v>
      </c>
      <c r="AY35" s="14" t="n">
        <v>0.3167233964294847</v>
      </c>
      <c r="AZ35" s="14" t="n">
        <v>0.1049628749940572</v>
      </c>
      <c r="BA35" s="14" t="n">
        <v>0.03199857088811062</v>
      </c>
      <c r="BB35" s="14" t="n">
        <v>0.01208807711779843</v>
      </c>
      <c r="BC35" s="14" t="n">
        <v>0.06398088652855341</v>
      </c>
      <c r="BD35" s="14" t="n">
        <v>0.7355650649734462</v>
      </c>
      <c r="BE35" s="14" t="n">
        <v>0.02238709703465275</v>
      </c>
      <c r="BF35" s="14" t="n">
        <v>0.06799605592426165</v>
      </c>
      <c r="BG35" s="14" t="n">
        <v>0.03041066068948034</v>
      </c>
      <c r="BH35" s="14" t="n">
        <v>0.02824940639143963</v>
      </c>
      <c r="BI35" s="14" t="n">
        <v>0.9348735119032312</v>
      </c>
      <c r="BJ35" s="14" t="n">
        <v>0.00259794046016421</v>
      </c>
      <c r="BK35" s="14" t="n">
        <v>0.277770359248399</v>
      </c>
      <c r="BL35" s="14" t="n">
        <v>0.33990963601961</v>
      </c>
      <c r="BM35" s="14" t="n">
        <v>0.02301882379424783</v>
      </c>
      <c r="BN35" s="14" t="n">
        <v>0.760326964515974</v>
      </c>
      <c r="BO35" s="14" t="n">
        <v>0.06390433260279776</v>
      </c>
      <c r="BP35" s="14" t="n">
        <v>0.0408923129612609</v>
      </c>
      <c r="BQ35" s="14" t="n">
        <v>0.1390848148898805</v>
      </c>
      <c r="BR35" s="14" t="n">
        <v>0</v>
      </c>
      <c r="BS35" s="14">
        <f>SUM(C35:BR35)</f>
        <v/>
      </c>
      <c r="BU35" s="14" t="n">
        <v>1.25431480441805</v>
      </c>
      <c r="BV35" s="14" t="n">
        <v>1.316802511618384</v>
      </c>
      <c r="BW35" s="14" t="n">
        <v>3.709121552109087</v>
      </c>
      <c r="BX35" s="14">
        <f>BS35+BU35+BV35+BW35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0.3715793097567668</v>
      </c>
      <c r="D36" s="12" t="n">
        <v>0.09395308661523206</v>
      </c>
      <c r="E36" s="12" t="n">
        <v>0.001931574631623297</v>
      </c>
      <c r="F36" s="12" t="n">
        <v>0.03326563461902032</v>
      </c>
      <c r="G36" s="12" t="n">
        <v>0.08866037716348743</v>
      </c>
      <c r="H36" s="12" t="n">
        <v>0.07016822180292413</v>
      </c>
      <c r="I36" s="12" t="n">
        <v>0.01581354727855328</v>
      </c>
      <c r="J36" s="12" t="n">
        <v>0.08241814079606442</v>
      </c>
      <c r="K36" s="12" t="n">
        <v>0.02257471831040045</v>
      </c>
      <c r="L36" s="12" t="n">
        <v>0.2183998718675324</v>
      </c>
      <c r="M36" s="12" t="n">
        <v>0.03143397785568863</v>
      </c>
      <c r="N36" s="12" t="n">
        <v>0.002418115064089434</v>
      </c>
      <c r="O36" s="12" t="n">
        <v>0.07075315419662383</v>
      </c>
      <c r="P36" s="12" t="n">
        <v>0.05857656077781041</v>
      </c>
      <c r="Q36" s="12" t="n">
        <v>0.01240949024750139</v>
      </c>
      <c r="R36" s="12" t="n">
        <v>0.02552798351277961</v>
      </c>
      <c r="S36" s="12" t="n">
        <v>0.07921458112741851</v>
      </c>
      <c r="T36" s="12" t="n">
        <v>0.01042861974642139</v>
      </c>
      <c r="U36" s="12" t="n">
        <v>0.09977247373689679</v>
      </c>
      <c r="V36" s="12" t="n">
        <v>0.00860248521049636</v>
      </c>
      <c r="W36" s="12" t="n">
        <v>0.2008797762061217</v>
      </c>
      <c r="X36" s="12" t="n">
        <v>0.3281569039651299</v>
      </c>
      <c r="Y36" s="12" t="n">
        <v>1.463115855094919</v>
      </c>
      <c r="Z36" s="12" t="n">
        <v>0.08495940785566623</v>
      </c>
      <c r="AA36" s="12" t="n">
        <v>0.07476893372055514</v>
      </c>
      <c r="AB36" s="12" t="n">
        <v>0.08306341586022464</v>
      </c>
      <c r="AC36" s="12" t="n">
        <v>0.03974228678207925</v>
      </c>
      <c r="AD36" s="12" t="n">
        <v>0.05499616366459294</v>
      </c>
      <c r="AE36" s="12" t="n">
        <v>0.4806677105231217</v>
      </c>
      <c r="AF36" s="12" t="n">
        <v>0.08909454537995007</v>
      </c>
      <c r="AG36" s="12" t="n">
        <v>0.02522501249245044</v>
      </c>
      <c r="AH36" s="12" t="n">
        <v>0.07876478945872811</v>
      </c>
      <c r="AI36" s="12" t="n">
        <v>0.04860556061622723</v>
      </c>
      <c r="AJ36" s="12" t="n">
        <v>0.04531599091480085</v>
      </c>
      <c r="AK36" s="12" t="n">
        <v>0.007698372254895423</v>
      </c>
      <c r="AL36" s="12" t="n">
        <v>0.02286224364630995</v>
      </c>
      <c r="AM36" s="12" t="n">
        <v>0.01766820415902122</v>
      </c>
      <c r="AN36" s="12" t="n">
        <v>0.01758495866325526</v>
      </c>
      <c r="AO36" s="12" t="n">
        <v>0.06374686882109484</v>
      </c>
      <c r="AP36" s="12" t="n">
        <v>0.1852614740503883</v>
      </c>
      <c r="AQ36" s="12" t="n">
        <v>0.2282570810334315</v>
      </c>
      <c r="AR36" s="12" t="n">
        <v>1.914237974896306</v>
      </c>
      <c r="AS36" s="12" t="n">
        <v>0.3300966985655581</v>
      </c>
      <c r="AT36" s="12" t="n">
        <v>0.01207626569020579</v>
      </c>
      <c r="AU36" s="12" t="n">
        <v>0.0009730613656800479</v>
      </c>
      <c r="AV36" s="12" t="n">
        <v>0.09875599390222305</v>
      </c>
      <c r="AW36" s="12" t="n">
        <v>0.08040624574562477</v>
      </c>
      <c r="AX36" s="12" t="n">
        <v>0.08075373617824536</v>
      </c>
      <c r="AY36" s="12" t="n">
        <v>0.02234306141698596</v>
      </c>
      <c r="AZ36" s="12" t="n">
        <v>0.05128243247826728</v>
      </c>
      <c r="BA36" s="12" t="n">
        <v>0.1605810455307302</v>
      </c>
      <c r="BB36" s="12" t="n">
        <v>0.01094156435297337</v>
      </c>
      <c r="BC36" s="12" t="n">
        <v>0.03713405983957588</v>
      </c>
      <c r="BD36" s="12" t="n">
        <v>0.003340130311879214</v>
      </c>
      <c r="BE36" s="12" t="n">
        <v>0.267911205268506</v>
      </c>
      <c r="BF36" s="12" t="n">
        <v>0.1367619911343995</v>
      </c>
      <c r="BG36" s="12" t="n">
        <v>0.2413209008282228</v>
      </c>
      <c r="BH36" s="12" t="n">
        <v>0.1096527163694122</v>
      </c>
      <c r="BI36" s="12" t="n">
        <v>1.635916680090226</v>
      </c>
      <c r="BJ36" s="12" t="n">
        <v>0.00226029122426236</v>
      </c>
      <c r="BK36" s="12" t="n">
        <v>0.2415570585664195</v>
      </c>
      <c r="BL36" s="12" t="n">
        <v>0.2147793286384507</v>
      </c>
      <c r="BM36" s="12" t="n">
        <v>0.1424254764258897</v>
      </c>
      <c r="BN36" s="12" t="n">
        <v>0.1445922195797764</v>
      </c>
      <c r="BO36" s="12" t="n">
        <v>0.7433619656748327</v>
      </c>
      <c r="BP36" s="12" t="n">
        <v>0.1864116503300206</v>
      </c>
      <c r="BQ36" s="12" t="n">
        <v>1.10307177492791</v>
      </c>
      <c r="BR36" s="12" t="n">
        <v>0</v>
      </c>
      <c r="BS36" s="12">
        <f>SUM(C36:BR36)</f>
        <v/>
      </c>
      <c r="BU36" s="12" t="n">
        <v>18.44667986985491</v>
      </c>
      <c r="BV36" s="12" t="n">
        <v>-0.07744292278438313</v>
      </c>
      <c r="BW36" s="12" t="n">
        <v>1.732872067007071</v>
      </c>
      <c r="BX36" s="12">
        <f>BS36+BU36+BV36+BW36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0.6154741466478983</v>
      </c>
      <c r="D37" s="14" t="n">
        <v>3.359043823650556</v>
      </c>
      <c r="E37" s="14" t="n">
        <v>0.02162013595940524</v>
      </c>
      <c r="F37" s="14" t="n">
        <v>0.004775840277008597</v>
      </c>
      <c r="G37" s="14" t="n">
        <v>0.2615082198961244</v>
      </c>
      <c r="H37" s="14" t="n">
        <v>0.007060943298751989</v>
      </c>
      <c r="I37" s="14" t="n">
        <v>0.001680511052424203</v>
      </c>
      <c r="J37" s="14" t="n">
        <v>0.01773528480519899</v>
      </c>
      <c r="K37" s="14" t="n">
        <v>0.002721612960881758</v>
      </c>
      <c r="L37" s="14" t="n">
        <v>0.1764944321820457</v>
      </c>
      <c r="M37" s="14" t="n">
        <v>0.01465760734794361</v>
      </c>
      <c r="N37" s="14" t="n">
        <v>0.0007412268255037324</v>
      </c>
      <c r="O37" s="14" t="n">
        <v>0.05564048890104719</v>
      </c>
      <c r="P37" s="14" t="n">
        <v>0.0642675405673553</v>
      </c>
      <c r="Q37" s="14" t="n">
        <v>0.02254263121360379</v>
      </c>
      <c r="R37" s="14" t="n">
        <v>0.005142266314694821</v>
      </c>
      <c r="S37" s="14" t="n">
        <v>0.02592463724573647</v>
      </c>
      <c r="T37" s="14" t="n">
        <v>0.002446295789516205</v>
      </c>
      <c r="U37" s="14" t="n">
        <v>0.001212674140369919</v>
      </c>
      <c r="V37" s="14" t="n">
        <v>0.002751757296946326</v>
      </c>
      <c r="W37" s="14" t="n">
        <v>0.1300640602603973</v>
      </c>
      <c r="X37" s="14" t="n">
        <v>0.3695558950544846</v>
      </c>
      <c r="Y37" s="14" t="n">
        <v>0.04356792925457469</v>
      </c>
      <c r="Z37" s="14" t="n">
        <v>4.299866054483523</v>
      </c>
      <c r="AA37" s="14" t="n">
        <v>0.1487059403849318</v>
      </c>
      <c r="AB37" s="14" t="n">
        <v>0.03927019605673002</v>
      </c>
      <c r="AC37" s="14" t="n">
        <v>0.009944665500905753</v>
      </c>
      <c r="AD37" s="14" t="n">
        <v>0.00568696421398688</v>
      </c>
      <c r="AE37" s="14" t="n">
        <v>0.01671524562791121</v>
      </c>
      <c r="AF37" s="14" t="n">
        <v>0.007140858583505117</v>
      </c>
      <c r="AG37" s="14" t="n">
        <v>0.03381220220386113</v>
      </c>
      <c r="AH37" s="14" t="n">
        <v>0.04574228317533206</v>
      </c>
      <c r="AI37" s="14" t="n">
        <v>0.03382889948297514</v>
      </c>
      <c r="AJ37" s="14" t="n">
        <v>0.02643496233443493</v>
      </c>
      <c r="AK37" s="14" t="n">
        <v>0.006032089299382927</v>
      </c>
      <c r="AL37" s="14" t="n">
        <v>0.02824385524311385</v>
      </c>
      <c r="AM37" s="14" t="n">
        <v>0.0174235921704561</v>
      </c>
      <c r="AN37" s="14" t="n">
        <v>0.003467895305011891</v>
      </c>
      <c r="AO37" s="14" t="n">
        <v>0.005291901489621796</v>
      </c>
      <c r="AP37" s="14" t="n">
        <v>0.172909090623594</v>
      </c>
      <c r="AQ37" s="14" t="n">
        <v>0.008981369327513738</v>
      </c>
      <c r="AR37" s="14" t="n">
        <v>0.2866954410119826</v>
      </c>
      <c r="AS37" s="14" t="n">
        <v>0.005793894103387136</v>
      </c>
      <c r="AT37" s="14" t="n">
        <v>0.001478843553778271</v>
      </c>
      <c r="AU37" s="14" t="n">
        <v>0.0004161902039823706</v>
      </c>
      <c r="AV37" s="14" t="n">
        <v>0.004919662018629493</v>
      </c>
      <c r="AW37" s="14" t="n">
        <v>0.003222555521471165</v>
      </c>
      <c r="AX37" s="14" t="n">
        <v>0.01321592405796729</v>
      </c>
      <c r="AY37" s="14" t="n">
        <v>0.001490012393290047</v>
      </c>
      <c r="AZ37" s="14" t="n">
        <v>0.001991022144840112</v>
      </c>
      <c r="BA37" s="14" t="n">
        <v>0.007689248184604633</v>
      </c>
      <c r="BB37" s="14" t="n">
        <v>0.003668185422711002</v>
      </c>
      <c r="BC37" s="14" t="n">
        <v>0.01081746382210054</v>
      </c>
      <c r="BD37" s="14" t="n">
        <v>0.007234614319083832</v>
      </c>
      <c r="BE37" s="14" t="n">
        <v>0.009873512549910826</v>
      </c>
      <c r="BF37" s="14" t="n">
        <v>0.03490656692623069</v>
      </c>
      <c r="BG37" s="14" t="n">
        <v>0.02483202530221714</v>
      </c>
      <c r="BH37" s="14" t="n">
        <v>0.007022623743844872</v>
      </c>
      <c r="BI37" s="14" t="n">
        <v>0.02847823040438655</v>
      </c>
      <c r="BJ37" s="14" t="n">
        <v>0.0005562372522428857</v>
      </c>
      <c r="BK37" s="14" t="n">
        <v>0.405945603531535</v>
      </c>
      <c r="BL37" s="14" t="n">
        <v>0.4549630363410251</v>
      </c>
      <c r="BM37" s="14" t="n">
        <v>0.1610308625439396</v>
      </c>
      <c r="BN37" s="14" t="n">
        <v>3.863998201121893</v>
      </c>
      <c r="BO37" s="14" t="n">
        <v>7.705139203815643</v>
      </c>
      <c r="BP37" s="14" t="n">
        <v>0.012102752665909</v>
      </c>
      <c r="BQ37" s="14" t="n">
        <v>0.6112957883815116</v>
      </c>
      <c r="BR37" s="14" t="n">
        <v>0</v>
      </c>
      <c r="BS37" s="14">
        <f>SUM(C37:BR37)</f>
        <v/>
      </c>
      <c r="BU37" s="14" t="n">
        <v>28.07251615433723</v>
      </c>
      <c r="BV37" s="14" t="n">
        <v>-0.4426556422365411</v>
      </c>
      <c r="BW37" s="14" t="n">
        <v>1.879873129031674</v>
      </c>
      <c r="BX37" s="14">
        <f>BS37+BU37+BV37+BW37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0.4594168591320876</v>
      </c>
      <c r="D38" s="12" t="n">
        <v>0.1572660160839509</v>
      </c>
      <c r="E38" s="12" t="n">
        <v>0.03251270750689567</v>
      </c>
      <c r="F38" s="12" t="n">
        <v>0.1714008571707107</v>
      </c>
      <c r="G38" s="12" t="n">
        <v>0.1896767647060217</v>
      </c>
      <c r="H38" s="12" t="n">
        <v>0.5031007769737241</v>
      </c>
      <c r="I38" s="12" t="n">
        <v>0.07081647789610944</v>
      </c>
      <c r="J38" s="12" t="n">
        <v>1.656537891861291</v>
      </c>
      <c r="K38" s="12" t="n">
        <v>0.1712390461351806</v>
      </c>
      <c r="L38" s="12" t="n">
        <v>4.814701136898319</v>
      </c>
      <c r="M38" s="12" t="n">
        <v>2.418097006170818</v>
      </c>
      <c r="N38" s="12" t="n">
        <v>0.006849866106112332</v>
      </c>
      <c r="O38" s="12" t="n">
        <v>0.3388858883012162</v>
      </c>
      <c r="P38" s="12" t="n">
        <v>0.2844961279433924</v>
      </c>
      <c r="Q38" s="12" t="n">
        <v>0.7717404425597161</v>
      </c>
      <c r="R38" s="12" t="n">
        <v>0.1617843696835822</v>
      </c>
      <c r="S38" s="12" t="n">
        <v>0.6524500885794707</v>
      </c>
      <c r="T38" s="12" t="n">
        <v>0.9504929531153985</v>
      </c>
      <c r="U38" s="12" t="n">
        <v>0.07072011325518153</v>
      </c>
      <c r="V38" s="12" t="n">
        <v>0.02997860743107059</v>
      </c>
      <c r="W38" s="12" t="n">
        <v>1.028319717615846</v>
      </c>
      <c r="X38" s="12" t="n">
        <v>0.6419152020078733</v>
      </c>
      <c r="Y38" s="12" t="n">
        <v>1.339264228603303</v>
      </c>
      <c r="Z38" s="12" t="n">
        <v>0.3582567760655309</v>
      </c>
      <c r="AA38" s="12" t="n">
        <v>12.09087096624812</v>
      </c>
      <c r="AB38" s="12" t="n">
        <v>1.713431529040235</v>
      </c>
      <c r="AC38" s="12" t="n">
        <v>0.5328376583696548</v>
      </c>
      <c r="AD38" s="12" t="n">
        <v>0.03989562071880917</v>
      </c>
      <c r="AE38" s="12" t="n">
        <v>0.6410082074416841</v>
      </c>
      <c r="AF38" s="12" t="n">
        <v>1.750694562165321</v>
      </c>
      <c r="AG38" s="12" t="n">
        <v>2.056186858075584</v>
      </c>
      <c r="AH38" s="12" t="n">
        <v>2.187400125486616</v>
      </c>
      <c r="AI38" s="12" t="n">
        <v>9.611952129649938</v>
      </c>
      <c r="AJ38" s="12" t="n">
        <v>4.236346205653007</v>
      </c>
      <c r="AK38" s="12" t="n">
        <v>0.8775976908003154</v>
      </c>
      <c r="AL38" s="12" t="n">
        <v>1.914510208428289</v>
      </c>
      <c r="AM38" s="12" t="n">
        <v>0.999042603035875</v>
      </c>
      <c r="AN38" s="12" t="n">
        <v>0.1376927775645072</v>
      </c>
      <c r="AO38" s="12" t="n">
        <v>0.3036417278801575</v>
      </c>
      <c r="AP38" s="12" t="n">
        <v>10.02854201811851</v>
      </c>
      <c r="AQ38" s="12" t="n">
        <v>1.296958083102972</v>
      </c>
      <c r="AR38" s="12" t="n">
        <v>3.759286597421732</v>
      </c>
      <c r="AS38" s="12" t="n">
        <v>4.784904679159995</v>
      </c>
      <c r="AT38" s="12" t="n">
        <v>0.004360108632363411</v>
      </c>
      <c r="AU38" s="12" t="n">
        <v>0.8882768076556504</v>
      </c>
      <c r="AV38" s="12" t="n">
        <v>0.1026398879740584</v>
      </c>
      <c r="AW38" s="12" t="n">
        <v>0.02142795428057693</v>
      </c>
      <c r="AX38" s="12" t="n">
        <v>0.3280395040699671</v>
      </c>
      <c r="AY38" s="12" t="n">
        <v>0.0202701181458902</v>
      </c>
      <c r="AZ38" s="12" t="n">
        <v>0.007173417379304431</v>
      </c>
      <c r="BA38" s="12" t="n">
        <v>0.02442613540333444</v>
      </c>
      <c r="BB38" s="12" t="n">
        <v>0.02806469191312538</v>
      </c>
      <c r="BC38" s="12" t="n">
        <v>0.09431593577834108</v>
      </c>
      <c r="BD38" s="12" t="n">
        <v>0.0828246952007082</v>
      </c>
      <c r="BE38" s="12" t="n">
        <v>0.401632860557284</v>
      </c>
      <c r="BF38" s="12" t="n">
        <v>0.03434380382037188</v>
      </c>
      <c r="BG38" s="12" t="n">
        <v>0.01971391216683767</v>
      </c>
      <c r="BH38" s="12" t="n">
        <v>0.2691493524591632</v>
      </c>
      <c r="BI38" s="12" t="n">
        <v>0.4275156634523866</v>
      </c>
      <c r="BJ38" s="12" t="n">
        <v>0.002927820138848677</v>
      </c>
      <c r="BK38" s="12" t="n">
        <v>0.1910453374369796</v>
      </c>
      <c r="BL38" s="12" t="n">
        <v>0.2002150261727271</v>
      </c>
      <c r="BM38" s="12" t="n">
        <v>0.02669647187985773</v>
      </c>
      <c r="BN38" s="12" t="n">
        <v>0.4963541191967275</v>
      </c>
      <c r="BO38" s="12" t="n">
        <v>0.4916338819430073</v>
      </c>
      <c r="BP38" s="12" t="n">
        <v>0.02450985585862755</v>
      </c>
      <c r="BQ38" s="12" t="n">
        <v>0.1303907972478735</v>
      </c>
      <c r="BR38" s="12" t="n">
        <v>0</v>
      </c>
      <c r="BS38" s="12">
        <f>SUM(C38:BR38)</f>
        <v/>
      </c>
      <c r="BU38" s="12" t="n">
        <v>8.576190416880623</v>
      </c>
      <c r="BV38" s="12" t="n">
        <v>2.532638192682319</v>
      </c>
      <c r="BW38" s="12" t="n">
        <v>4.217171132921947</v>
      </c>
      <c r="BX38" s="12">
        <f>BS38+BU38+BV38+BW38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2.575529076011862</v>
      </c>
      <c r="D39" s="14" t="n">
        <v>1.886163203005037</v>
      </c>
      <c r="E39" s="14" t="n">
        <v>0.05882024489406736</v>
      </c>
      <c r="F39" s="14" t="n">
        <v>0.08641063881826032</v>
      </c>
      <c r="G39" s="14" t="n">
        <v>0.1718061745309117</v>
      </c>
      <c r="H39" s="14" t="n">
        <v>0.01014923918956398</v>
      </c>
      <c r="I39" s="14" t="n">
        <v>0.01076618532928102</v>
      </c>
      <c r="J39" s="14" t="n">
        <v>0.0254540700467149</v>
      </c>
      <c r="K39" s="14" t="n">
        <v>0.1563054759715942</v>
      </c>
      <c r="L39" s="14" t="n">
        <v>1.097956154202023</v>
      </c>
      <c r="M39" s="14" t="n">
        <v>1.469823908425268</v>
      </c>
      <c r="N39" s="14" t="n">
        <v>0.002290522598047648</v>
      </c>
      <c r="O39" s="14" t="n">
        <v>0.02614009371380752</v>
      </c>
      <c r="P39" s="14" t="n">
        <v>0.04151101844545724</v>
      </c>
      <c r="Q39" s="14" t="n">
        <v>0.0169322051626733</v>
      </c>
      <c r="R39" s="14" t="n">
        <v>0.01694101337967466</v>
      </c>
      <c r="S39" s="14" t="n">
        <v>0.2311951117620184</v>
      </c>
      <c r="T39" s="14" t="n">
        <v>0.04098592079994919</v>
      </c>
      <c r="U39" s="14" t="n">
        <v>0.1008787771212805</v>
      </c>
      <c r="V39" s="14" t="n">
        <v>0.008881189070043205</v>
      </c>
      <c r="W39" s="14" t="n">
        <v>0.5586718801131413</v>
      </c>
      <c r="X39" s="14" t="n">
        <v>0.2556885315299876</v>
      </c>
      <c r="Y39" s="14" t="n">
        <v>0.3064580564899276</v>
      </c>
      <c r="Z39" s="14" t="n">
        <v>0.07544186092597088</v>
      </c>
      <c r="AA39" s="14" t="n">
        <v>0.5125459123864936</v>
      </c>
      <c r="AB39" s="14" t="n">
        <v>8.449067358767209</v>
      </c>
      <c r="AC39" s="14" t="n">
        <v>0.3933296330400077</v>
      </c>
      <c r="AD39" s="14" t="n">
        <v>0.02841558258064089</v>
      </c>
      <c r="AE39" s="14" t="n">
        <v>0.1728342414218519</v>
      </c>
      <c r="AF39" s="14" t="n">
        <v>0.02898659188016317</v>
      </c>
      <c r="AG39" s="14" t="n">
        <v>0.3433009611174769</v>
      </c>
      <c r="AH39" s="14" t="n">
        <v>0.3594490733039168</v>
      </c>
      <c r="AI39" s="14" t="n">
        <v>2.350023478342949</v>
      </c>
      <c r="AJ39" s="14" t="n">
        <v>0.1586344045226652</v>
      </c>
      <c r="AK39" s="14" t="n">
        <v>0.1518066680607051</v>
      </c>
      <c r="AL39" s="14" t="n">
        <v>0.4586780303060506</v>
      </c>
      <c r="AM39" s="14" t="n">
        <v>0.2046932955047994</v>
      </c>
      <c r="AN39" s="14" t="n">
        <v>1.093790281716954</v>
      </c>
      <c r="AO39" s="14" t="n">
        <v>0.7122676967122554</v>
      </c>
      <c r="AP39" s="14" t="n">
        <v>50.58222537366032</v>
      </c>
      <c r="AQ39" s="14" t="n">
        <v>0.236539290176031</v>
      </c>
      <c r="AR39" s="14" t="n">
        <v>0.1841391812598218</v>
      </c>
      <c r="AS39" s="14" t="n">
        <v>0.03790820114925328</v>
      </c>
      <c r="AT39" s="14" t="n">
        <v>0.001357852993235431</v>
      </c>
      <c r="AU39" s="14" t="n">
        <v>0.00105067420634738</v>
      </c>
      <c r="AV39" s="14" t="n">
        <v>0.01725935000635693</v>
      </c>
      <c r="AW39" s="14" t="n">
        <v>0.1546153139949846</v>
      </c>
      <c r="AX39" s="14" t="n">
        <v>0.4440646398336173</v>
      </c>
      <c r="AY39" s="14" t="n">
        <v>0.01599658168233358</v>
      </c>
      <c r="AZ39" s="14" t="n">
        <v>0.006368152637929953</v>
      </c>
      <c r="BA39" s="14" t="n">
        <v>0.01669764133383721</v>
      </c>
      <c r="BB39" s="14" t="n">
        <v>0.006453657131406093</v>
      </c>
      <c r="BC39" s="14" t="n">
        <v>0.03389650937436681</v>
      </c>
      <c r="BD39" s="14" t="n">
        <v>1.591852812389687</v>
      </c>
      <c r="BE39" s="14" t="n">
        <v>0.02425550834812716</v>
      </c>
      <c r="BF39" s="14" t="n">
        <v>0.01097550232473892</v>
      </c>
      <c r="BG39" s="14" t="n">
        <v>0.006593051806968632</v>
      </c>
      <c r="BH39" s="14" t="n">
        <v>0.007892144437832331</v>
      </c>
      <c r="BI39" s="14" t="n">
        <v>0.08737512924466614</v>
      </c>
      <c r="BJ39" s="14" t="n">
        <v>0.001239248541513766</v>
      </c>
      <c r="BK39" s="14" t="n">
        <v>0.4464107629149927</v>
      </c>
      <c r="BL39" s="14" t="n">
        <v>0.1612594243834617</v>
      </c>
      <c r="BM39" s="14" t="n">
        <v>0.0180247425214361</v>
      </c>
      <c r="BN39" s="14" t="n">
        <v>0.1573774258916508</v>
      </c>
      <c r="BO39" s="14" t="n">
        <v>0.1356685563445771</v>
      </c>
      <c r="BP39" s="14" t="n">
        <v>0.0161781195144463</v>
      </c>
      <c r="BQ39" s="14" t="n">
        <v>0.1662654225118092</v>
      </c>
      <c r="BR39" s="14" t="n">
        <v>0</v>
      </c>
      <c r="BS39" s="14">
        <f>SUM(C39:BR39)</f>
        <v/>
      </c>
      <c r="BU39" s="14" t="n">
        <v>1.881647683598964</v>
      </c>
      <c r="BV39" s="14" t="n">
        <v>1.635668734870301</v>
      </c>
      <c r="BW39" s="14" t="n">
        <v>2.629445742187136</v>
      </c>
      <c r="BX39" s="14">
        <f>BS39+BU39+BV39+BW39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0.1511109469544309</v>
      </c>
      <c r="D40" s="12" t="n">
        <v>0.2742909153632589</v>
      </c>
      <c r="E40" s="12" t="n">
        <v>0.01076649298437043</v>
      </c>
      <c r="F40" s="12" t="n">
        <v>0.1266687061506825</v>
      </c>
      <c r="G40" s="12" t="n">
        <v>2.161679934211059</v>
      </c>
      <c r="H40" s="12" t="n">
        <v>0.03610659619914146</v>
      </c>
      <c r="I40" s="12" t="n">
        <v>0.09575329304066355</v>
      </c>
      <c r="J40" s="12" t="n">
        <v>0.2209126239382927</v>
      </c>
      <c r="K40" s="12" t="n">
        <v>0.003761063194684553</v>
      </c>
      <c r="L40" s="12" t="n">
        <v>0.1045630897582069</v>
      </c>
      <c r="M40" s="12" t="n">
        <v>0.06441642180828003</v>
      </c>
      <c r="N40" s="12" t="n">
        <v>0.0009576628447117029</v>
      </c>
      <c r="O40" s="12" t="n">
        <v>0.008558382569161829</v>
      </c>
      <c r="P40" s="12" t="n">
        <v>0.004913986570715397</v>
      </c>
      <c r="Q40" s="12" t="n">
        <v>0.004754103731300936</v>
      </c>
      <c r="R40" s="12" t="n">
        <v>0.01011950585816762</v>
      </c>
      <c r="S40" s="12" t="n">
        <v>0.1641526665355415</v>
      </c>
      <c r="T40" s="12" t="n">
        <v>0.005681299536179593</v>
      </c>
      <c r="U40" s="12" t="n">
        <v>0.0828751642490127</v>
      </c>
      <c r="V40" s="12" t="n">
        <v>0.003999758124149805</v>
      </c>
      <c r="W40" s="12" t="n">
        <v>0.06284277306552684</v>
      </c>
      <c r="X40" s="12" t="n">
        <v>0.07090459510160485</v>
      </c>
      <c r="Y40" s="12" t="n">
        <v>0.03224205949056094</v>
      </c>
      <c r="Z40" s="12" t="n">
        <v>0.01852371969123322</v>
      </c>
      <c r="AA40" s="12" t="n">
        <v>0.895187729141841</v>
      </c>
      <c r="AB40" s="12" t="n">
        <v>0.6926936044747478</v>
      </c>
      <c r="AC40" s="12" t="n">
        <v>15.006726006048</v>
      </c>
      <c r="AD40" s="12" t="n">
        <v>1.269651921163698</v>
      </c>
      <c r="AE40" s="12" t="n">
        <v>21.35828870612156</v>
      </c>
      <c r="AF40" s="12" t="n">
        <v>0.07925637022423432</v>
      </c>
      <c r="AG40" s="12" t="n">
        <v>3.838721940653254</v>
      </c>
      <c r="AH40" s="12" t="n">
        <v>10.41516766269148</v>
      </c>
      <c r="AI40" s="12" t="n">
        <v>8.960363808966404</v>
      </c>
      <c r="AJ40" s="12" t="n">
        <v>10.59832563785228</v>
      </c>
      <c r="AK40" s="12" t="n">
        <v>1.161997452178828</v>
      </c>
      <c r="AL40" s="12" t="n">
        <v>1.470230734408136</v>
      </c>
      <c r="AM40" s="12" t="n">
        <v>0.9365777916726008</v>
      </c>
      <c r="AN40" s="12" t="n">
        <v>0.2151164425458848</v>
      </c>
      <c r="AO40" s="12" t="n">
        <v>0.1073329155664374</v>
      </c>
      <c r="AP40" s="12" t="n">
        <v>18.51758844254609</v>
      </c>
      <c r="AQ40" s="12" t="n">
        <v>0.03597668652138115</v>
      </c>
      <c r="AR40" s="12" t="n">
        <v>1.144527434196883</v>
      </c>
      <c r="AS40" s="12" t="n">
        <v>0.04940685794668444</v>
      </c>
      <c r="AT40" s="12" t="n">
        <v>0.001806866235263739</v>
      </c>
      <c r="AU40" s="12" t="n">
        <v>0.002080950382633197</v>
      </c>
      <c r="AV40" s="12" t="n">
        <v>0.02157502065403539</v>
      </c>
      <c r="AW40" s="12" t="n">
        <v>0.008935733811510048</v>
      </c>
      <c r="AX40" s="12" t="n">
        <v>0.05530263395596204</v>
      </c>
      <c r="AY40" s="12" t="n">
        <v>0.003149003090641476</v>
      </c>
      <c r="AZ40" s="12" t="n">
        <v>0.003954122834119245</v>
      </c>
      <c r="BA40" s="12" t="n">
        <v>0.02196977137681921</v>
      </c>
      <c r="BB40" s="12" t="n">
        <v>0.02081554926219975</v>
      </c>
      <c r="BC40" s="12" t="n">
        <v>0.04517935397260206</v>
      </c>
      <c r="BD40" s="12" t="n">
        <v>0.0196487997636544</v>
      </c>
      <c r="BE40" s="12" t="n">
        <v>0.02833198540147767</v>
      </c>
      <c r="BF40" s="12" t="n">
        <v>0.03985159702638044</v>
      </c>
      <c r="BG40" s="12" t="n">
        <v>0.005970643614466453</v>
      </c>
      <c r="BH40" s="12" t="n">
        <v>0.1876852968249329</v>
      </c>
      <c r="BI40" s="12" t="n">
        <v>0.03057618458109671</v>
      </c>
      <c r="BJ40" s="12" t="n">
        <v>0.002762702815072638</v>
      </c>
      <c r="BK40" s="12" t="n">
        <v>0.1815358965578628</v>
      </c>
      <c r="BL40" s="12" t="n">
        <v>0.04217825899380494</v>
      </c>
      <c r="BM40" s="12" t="n">
        <v>0.02696078599215556</v>
      </c>
      <c r="BN40" s="12" t="n">
        <v>0.01930663530429821</v>
      </c>
      <c r="BO40" s="12" t="n">
        <v>0.01207730368395534</v>
      </c>
      <c r="BP40" s="12" t="n">
        <v>0.02172585249027312</v>
      </c>
      <c r="BQ40" s="12" t="n">
        <v>0.02102585299719037</v>
      </c>
      <c r="BR40" s="12" t="n">
        <v>0</v>
      </c>
      <c r="BS40" s="12">
        <f>SUM(C40:BR40)</f>
        <v/>
      </c>
      <c r="BU40" s="12" t="n">
        <v>0.7821660135405148</v>
      </c>
      <c r="BV40" s="12" t="n">
        <v>0.1959320054521487</v>
      </c>
      <c r="BW40" s="12" t="n">
        <v>14.21749450802406</v>
      </c>
      <c r="BX40" s="12">
        <f>BS40+BU40+BV40+BW40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0.168398282919859</v>
      </c>
      <c r="D41" s="14" t="n">
        <v>0.05732008794158219</v>
      </c>
      <c r="E41" s="14" t="n">
        <v>0.004075533052581808</v>
      </c>
      <c r="F41" s="14" t="n">
        <v>0.01387290654180229</v>
      </c>
      <c r="G41" s="14" t="n">
        <v>0.08592111668110826</v>
      </c>
      <c r="H41" s="14" t="n">
        <v>0.02617267368934788</v>
      </c>
      <c r="I41" s="14" t="n">
        <v>0.09048733073407621</v>
      </c>
      <c r="J41" s="14" t="n">
        <v>0.2620377136010619</v>
      </c>
      <c r="K41" s="14" t="n">
        <v>0.009090611363221849</v>
      </c>
      <c r="L41" s="14" t="n">
        <v>0.4308059680717894</v>
      </c>
      <c r="M41" s="14" t="n">
        <v>0.0306315374514487</v>
      </c>
      <c r="N41" s="14" t="n">
        <v>0.0007153678200518185</v>
      </c>
      <c r="O41" s="14" t="n">
        <v>0.01625675226211635</v>
      </c>
      <c r="P41" s="14" t="n">
        <v>0.01650141819522209</v>
      </c>
      <c r="Q41" s="14" t="n">
        <v>0.01352784118121307</v>
      </c>
      <c r="R41" s="14" t="n">
        <v>0.004458298560094572</v>
      </c>
      <c r="S41" s="14" t="n">
        <v>0.3336937709149919</v>
      </c>
      <c r="T41" s="14" t="n">
        <v>0.3067381197371635</v>
      </c>
      <c r="U41" s="14" t="n">
        <v>0.005601064250351527</v>
      </c>
      <c r="V41" s="14" t="n">
        <v>0.002503291003762641</v>
      </c>
      <c r="W41" s="14" t="n">
        <v>0.8685848827523536</v>
      </c>
      <c r="X41" s="14" t="n">
        <v>0.3845642465680722</v>
      </c>
      <c r="Y41" s="14" t="n">
        <v>0.05888340781909637</v>
      </c>
      <c r="Z41" s="14" t="n">
        <v>0.02167533819333255</v>
      </c>
      <c r="AA41" s="14" t="n">
        <v>0.1095548238106891</v>
      </c>
      <c r="AB41" s="14" t="n">
        <v>0.1615125642544273</v>
      </c>
      <c r="AC41" s="14" t="n">
        <v>1.583090795577706</v>
      </c>
      <c r="AD41" s="14" t="n">
        <v>7.299129511494426</v>
      </c>
      <c r="AE41" s="14" t="n">
        <v>1.878559121883302</v>
      </c>
      <c r="AF41" s="14" t="n">
        <v>0.1992742647856292</v>
      </c>
      <c r="AG41" s="14" t="n">
        <v>8.175817118252503</v>
      </c>
      <c r="AH41" s="14" t="n">
        <v>2.28635368723209</v>
      </c>
      <c r="AI41" s="14" t="n">
        <v>0.8130768921079169</v>
      </c>
      <c r="AJ41" s="14" t="n">
        <v>6.334380736318822</v>
      </c>
      <c r="AK41" s="14" t="n">
        <v>0.9306307183673532</v>
      </c>
      <c r="AL41" s="14" t="n">
        <v>2.001970298504243</v>
      </c>
      <c r="AM41" s="14" t="n">
        <v>1.503803748124621</v>
      </c>
      <c r="AN41" s="14" t="n">
        <v>0.04591464429501282</v>
      </c>
      <c r="AO41" s="14" t="n">
        <v>0.1971507417160925</v>
      </c>
      <c r="AP41" s="14" t="n">
        <v>4.111267667876358</v>
      </c>
      <c r="AQ41" s="14" t="n">
        <v>0.482398733000328</v>
      </c>
      <c r="AR41" s="14" t="n">
        <v>0.2874354312844524</v>
      </c>
      <c r="AS41" s="14" t="n">
        <v>0.03117516897447174</v>
      </c>
      <c r="AT41" s="14" t="n">
        <v>0.002647409346682196</v>
      </c>
      <c r="AU41" s="14" t="n">
        <v>0.001227510252709808</v>
      </c>
      <c r="AV41" s="14" t="n">
        <v>0.01999130282433803</v>
      </c>
      <c r="AW41" s="14" t="n">
        <v>0.008840377570553443</v>
      </c>
      <c r="AX41" s="14" t="n">
        <v>0.04257714777435357</v>
      </c>
      <c r="AY41" s="14" t="n">
        <v>0.003873574159786092</v>
      </c>
      <c r="AZ41" s="14" t="n">
        <v>0.004932621142724232</v>
      </c>
      <c r="BA41" s="14" t="n">
        <v>0.02504628060667415</v>
      </c>
      <c r="BB41" s="14" t="n">
        <v>0.0104902669366138</v>
      </c>
      <c r="BC41" s="14" t="n">
        <v>0.05516779786361881</v>
      </c>
      <c r="BD41" s="14" t="n">
        <v>0.06831749584733753</v>
      </c>
      <c r="BE41" s="14" t="n">
        <v>0.03615695596694975</v>
      </c>
      <c r="BF41" s="14" t="n">
        <v>0.01384043101920675</v>
      </c>
      <c r="BG41" s="14" t="n">
        <v>0.009221762012697749</v>
      </c>
      <c r="BH41" s="14" t="n">
        <v>0.01211018299601466</v>
      </c>
      <c r="BI41" s="14" t="n">
        <v>0.03375958035061389</v>
      </c>
      <c r="BJ41" s="14" t="n">
        <v>0.002379832155121249</v>
      </c>
      <c r="BK41" s="14" t="n">
        <v>0.05275439331133125</v>
      </c>
      <c r="BL41" s="14" t="n">
        <v>0.01876376222097357</v>
      </c>
      <c r="BM41" s="14" t="n">
        <v>0.03040797482012965</v>
      </c>
      <c r="BN41" s="14" t="n">
        <v>0.03906711769991998</v>
      </c>
      <c r="BO41" s="14" t="n">
        <v>0.1247386242267614</v>
      </c>
      <c r="BP41" s="14" t="n">
        <v>0.02673539257846563</v>
      </c>
      <c r="BQ41" s="14" t="n">
        <v>0.03717197467126827</v>
      </c>
      <c r="BR41" s="14" t="n">
        <v>0</v>
      </c>
      <c r="BS41" s="14">
        <f>SUM(C41:BR41)</f>
        <v/>
      </c>
      <c r="BU41" s="14" t="n">
        <v>0.8813508808432171</v>
      </c>
      <c r="BV41" s="14" t="n">
        <v>0.8149742720901</v>
      </c>
      <c r="BW41" s="14" t="n">
        <v>7.992072905027245</v>
      </c>
      <c r="BX41" s="14">
        <f>BS41+BU41+BV41+BW41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0.3449674728849846</v>
      </c>
      <c r="D42" s="12" t="n">
        <v>0.4860075601989388</v>
      </c>
      <c r="E42" s="12" t="n">
        <v>0.03864756952714435</v>
      </c>
      <c r="F42" s="12" t="n">
        <v>0.06737862522614331</v>
      </c>
      <c r="G42" s="12" t="n">
        <v>1.308467885377056</v>
      </c>
      <c r="H42" s="12" t="n">
        <v>0.642710732888071</v>
      </c>
      <c r="I42" s="12" t="n">
        <v>0.2035449218208875</v>
      </c>
      <c r="J42" s="12" t="n">
        <v>1.549741275096881</v>
      </c>
      <c r="K42" s="12" t="n">
        <v>0.1018783039229273</v>
      </c>
      <c r="L42" s="12" t="n">
        <v>1.629452382222381</v>
      </c>
      <c r="M42" s="12" t="n">
        <v>3.170536859196244</v>
      </c>
      <c r="N42" s="12" t="n">
        <v>0.02535828224680771</v>
      </c>
      <c r="O42" s="12" t="n">
        <v>0.1038267529366383</v>
      </c>
      <c r="P42" s="12" t="n">
        <v>0.1139819336882622</v>
      </c>
      <c r="Q42" s="12" t="n">
        <v>0.06853315232060675</v>
      </c>
      <c r="R42" s="12" t="n">
        <v>0.3226341547783191</v>
      </c>
      <c r="S42" s="12" t="n">
        <v>0.1342607539263121</v>
      </c>
      <c r="T42" s="12" t="n">
        <v>0.04531001205258038</v>
      </c>
      <c r="U42" s="12" t="n">
        <v>0.2533972220776095</v>
      </c>
      <c r="V42" s="12" t="n">
        <v>0.052712226202198</v>
      </c>
      <c r="W42" s="12" t="n">
        <v>0.3941487238398187</v>
      </c>
      <c r="X42" s="12" t="n">
        <v>0.9229298560943895</v>
      </c>
      <c r="Y42" s="12" t="n">
        <v>0.8126647257518759</v>
      </c>
      <c r="Z42" s="12" t="n">
        <v>0.1306344888893215</v>
      </c>
      <c r="AA42" s="12" t="n">
        <v>0.2383849977322101</v>
      </c>
      <c r="AB42" s="12" t="n">
        <v>0.2206372793319206</v>
      </c>
      <c r="AC42" s="12" t="n">
        <v>2.357996837253634</v>
      </c>
      <c r="AD42" s="12" t="n">
        <v>0.2637635115703003</v>
      </c>
      <c r="AE42" s="12" t="n">
        <v>7.018821314415419</v>
      </c>
      <c r="AF42" s="12" t="n">
        <v>1.004656172412824</v>
      </c>
      <c r="AG42" s="12" t="n">
        <v>2.323204583986831</v>
      </c>
      <c r="AH42" s="12" t="n">
        <v>5.779669360390859</v>
      </c>
      <c r="AI42" s="12" t="n">
        <v>4.80802952587083</v>
      </c>
      <c r="AJ42" s="12" t="n">
        <v>3.074417622059261</v>
      </c>
      <c r="AK42" s="12" t="n">
        <v>2.09645063074798</v>
      </c>
      <c r="AL42" s="12" t="n">
        <v>1.155627656819833</v>
      </c>
      <c r="AM42" s="12" t="n">
        <v>2.601829005923758</v>
      </c>
      <c r="AN42" s="12" t="n">
        <v>1.663307037638713</v>
      </c>
      <c r="AO42" s="12" t="n">
        <v>0.711707941670519</v>
      </c>
      <c r="AP42" s="12" t="n">
        <v>22.29360677131447</v>
      </c>
      <c r="AQ42" s="12" t="n">
        <v>0.3788900174738182</v>
      </c>
      <c r="AR42" s="12" t="n">
        <v>1.17877216789293</v>
      </c>
      <c r="AS42" s="12" t="n">
        <v>0.1890914677384282</v>
      </c>
      <c r="AT42" s="12" t="n">
        <v>0.01139466725188093</v>
      </c>
      <c r="AU42" s="12" t="n">
        <v>0.004927732327831627</v>
      </c>
      <c r="AV42" s="12" t="n">
        <v>0.04529106731823523</v>
      </c>
      <c r="AW42" s="12" t="n">
        <v>0.1236985716805742</v>
      </c>
      <c r="AX42" s="12" t="n">
        <v>1.431436697370725</v>
      </c>
      <c r="AY42" s="12" t="n">
        <v>0.01112479747910105</v>
      </c>
      <c r="AZ42" s="12" t="n">
        <v>0.01813212050306697</v>
      </c>
      <c r="BA42" s="12" t="n">
        <v>0.0583342895016095</v>
      </c>
      <c r="BB42" s="12" t="n">
        <v>0.02573027096458425</v>
      </c>
      <c r="BC42" s="12" t="n">
        <v>0.06146645978174828</v>
      </c>
      <c r="BD42" s="12" t="n">
        <v>0.3486968629196351</v>
      </c>
      <c r="BE42" s="12" t="n">
        <v>0.05373153776723173</v>
      </c>
      <c r="BF42" s="12" t="n">
        <v>0.05364596417601342</v>
      </c>
      <c r="BG42" s="12" t="n">
        <v>0.01992188748863827</v>
      </c>
      <c r="BH42" s="12" t="n">
        <v>0.02559199544177335</v>
      </c>
      <c r="BI42" s="12" t="n">
        <v>0.2457333003825158</v>
      </c>
      <c r="BJ42" s="12" t="n">
        <v>0.06788214295425082</v>
      </c>
      <c r="BK42" s="12" t="n">
        <v>1.103769499264602</v>
      </c>
      <c r="BL42" s="12" t="n">
        <v>0.1113769348818457</v>
      </c>
      <c r="BM42" s="12" t="n">
        <v>0.03402466294889461</v>
      </c>
      <c r="BN42" s="12" t="n">
        <v>0.1320681069364213</v>
      </c>
      <c r="BO42" s="12" t="n">
        <v>0.1644339018261092</v>
      </c>
      <c r="BP42" s="12" t="n">
        <v>0.03467040503786404</v>
      </c>
      <c r="BQ42" s="12" t="n">
        <v>0.1495362741058352</v>
      </c>
      <c r="BR42" s="12" t="n">
        <v>0</v>
      </c>
      <c r="BS42" s="12">
        <f>SUM(C42:BR42)</f>
        <v/>
      </c>
      <c r="BU42" s="12" t="n">
        <v>9.588987187077054</v>
      </c>
      <c r="BV42" s="12" t="n">
        <v>1.755969425017137</v>
      </c>
      <c r="BW42" s="12" t="n">
        <v>9.746681351372883</v>
      </c>
      <c r="BX42" s="12">
        <f>BS42+BU42+BV42+BW42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0.003738149344663126</v>
      </c>
      <c r="D43" s="14" t="n">
        <v>0.003796147086757864</v>
      </c>
      <c r="E43" s="14" t="n">
        <v>0.001502716170628207</v>
      </c>
      <c r="F43" s="14" t="n">
        <v>0.009246051466997552</v>
      </c>
      <c r="G43" s="14" t="n">
        <v>0.3660908569727314</v>
      </c>
      <c r="H43" s="14" t="n">
        <v>0.03051155143121</v>
      </c>
      <c r="I43" s="14" t="n">
        <v>0.009589466300002503</v>
      </c>
      <c r="J43" s="14" t="n">
        <v>0.03597121537324324</v>
      </c>
      <c r="K43" s="14" t="n">
        <v>0.007323725830784691</v>
      </c>
      <c r="L43" s="14" t="n">
        <v>0.02093660562972226</v>
      </c>
      <c r="M43" s="14" t="n">
        <v>0.01289507294557012</v>
      </c>
      <c r="N43" s="14" t="n">
        <v>0.0007319955988940871</v>
      </c>
      <c r="O43" s="14" t="n">
        <v>0.006526724014351483</v>
      </c>
      <c r="P43" s="14" t="n">
        <v>0.03838049067689864</v>
      </c>
      <c r="Q43" s="14" t="n">
        <v>0.009173678985047127</v>
      </c>
      <c r="R43" s="14" t="n">
        <v>0.00608091033738557</v>
      </c>
      <c r="S43" s="14" t="n">
        <v>0.02357258871232366</v>
      </c>
      <c r="T43" s="14" t="n">
        <v>0.5080378340148164</v>
      </c>
      <c r="U43" s="14" t="n">
        <v>0.005971645154515652</v>
      </c>
      <c r="V43" s="14" t="n">
        <v>0.005286411291060431</v>
      </c>
      <c r="W43" s="14" t="n">
        <v>0.0168987271806549</v>
      </c>
      <c r="X43" s="14" t="n">
        <v>0.01377170345087085</v>
      </c>
      <c r="Y43" s="14" t="n">
        <v>0.006821528678870413</v>
      </c>
      <c r="Z43" s="14" t="n">
        <v>0.01150517250238069</v>
      </c>
      <c r="AA43" s="14" t="n">
        <v>0.02176735564263952</v>
      </c>
      <c r="AB43" s="14" t="n">
        <v>0.02848565723182011</v>
      </c>
      <c r="AC43" s="14" t="n">
        <v>0.073347392113847</v>
      </c>
      <c r="AD43" s="14" t="n">
        <v>0.02433430980298969</v>
      </c>
      <c r="AE43" s="14" t="n">
        <v>0.02327996242946903</v>
      </c>
      <c r="AF43" s="14" t="n">
        <v>30.22444478587598</v>
      </c>
      <c r="AG43" s="14" t="n">
        <v>0.8081951226298116</v>
      </c>
      <c r="AH43" s="14" t="n">
        <v>0.8924433463358801</v>
      </c>
      <c r="AI43" s="14" t="n">
        <v>0.6218143554688844</v>
      </c>
      <c r="AJ43" s="14" t="n">
        <v>0.3509969743832042</v>
      </c>
      <c r="AK43" s="14" t="n">
        <v>0.1079241858023997</v>
      </c>
      <c r="AL43" s="14" t="n">
        <v>0.1259901981851064</v>
      </c>
      <c r="AM43" s="14" t="n">
        <v>0.8510292065508591</v>
      </c>
      <c r="AN43" s="14" t="n">
        <v>0.2659703674155869</v>
      </c>
      <c r="AO43" s="14" t="n">
        <v>0.03756179609526333</v>
      </c>
      <c r="AP43" s="14" t="n">
        <v>1.007300821572277</v>
      </c>
      <c r="AQ43" s="14" t="n">
        <v>0.04220487134646396</v>
      </c>
      <c r="AR43" s="14" t="n">
        <v>0.4054668407126714</v>
      </c>
      <c r="AS43" s="14" t="n">
        <v>0.05729958124054856</v>
      </c>
      <c r="AT43" s="14" t="n">
        <v>0.01104403806640952</v>
      </c>
      <c r="AU43" s="14" t="n">
        <v>0.01854440806653602</v>
      </c>
      <c r="AV43" s="14" t="n">
        <v>0.2662508986161902</v>
      </c>
      <c r="AW43" s="14" t="n">
        <v>0.004243380299906758</v>
      </c>
      <c r="AX43" s="14" t="n">
        <v>0.01285640118435866</v>
      </c>
      <c r="AY43" s="14" t="n">
        <v>0.01712126141054118</v>
      </c>
      <c r="AZ43" s="14" t="n">
        <v>0.5241282167226252</v>
      </c>
      <c r="BA43" s="14" t="n">
        <v>0.3926082757676717</v>
      </c>
      <c r="BB43" s="14" t="n">
        <v>2.496612874329041</v>
      </c>
      <c r="BC43" s="14" t="n">
        <v>0.6745902549516567</v>
      </c>
      <c r="BD43" s="14" t="n">
        <v>0.01863210535954459</v>
      </c>
      <c r="BE43" s="14" t="n">
        <v>0.5399911209347945</v>
      </c>
      <c r="BF43" s="14" t="n">
        <v>1.696159676670958</v>
      </c>
      <c r="BG43" s="14" t="n">
        <v>0.1642501020644052</v>
      </c>
      <c r="BH43" s="14" t="n">
        <v>0.0707425116223189</v>
      </c>
      <c r="BI43" s="14" t="n">
        <v>1.679007279808542</v>
      </c>
      <c r="BJ43" s="14" t="n">
        <v>0.1590200241460211</v>
      </c>
      <c r="BK43" s="14" t="n">
        <v>0.7215077971571263</v>
      </c>
      <c r="BL43" s="14" t="n">
        <v>1.24244700264884</v>
      </c>
      <c r="BM43" s="14" t="n">
        <v>0.1750974019258953</v>
      </c>
      <c r="BN43" s="14" t="n">
        <v>0.5424256886235514</v>
      </c>
      <c r="BO43" s="14" t="n">
        <v>0.4630831968897984</v>
      </c>
      <c r="BP43" s="14" t="n">
        <v>0.1152949580570849</v>
      </c>
      <c r="BQ43" s="14" t="n">
        <v>1.153325889682179</v>
      </c>
      <c r="BR43" s="14" t="n">
        <v>0</v>
      </c>
      <c r="BS43" s="14">
        <f>SUM(C43:BR43)</f>
        <v/>
      </c>
      <c r="BU43" s="14" t="n">
        <v>23.71457952143806</v>
      </c>
      <c r="BV43" s="14" t="n">
        <v>0.1122485333857106</v>
      </c>
      <c r="BW43" s="14" t="n">
        <v>21.05514859542643</v>
      </c>
      <c r="BX43" s="14">
        <f>BS43+BU43+BV43+BW43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0.04684846598620376</v>
      </c>
      <c r="D44" s="12" t="n">
        <v>0.09996005427614051</v>
      </c>
      <c r="E44" s="12" t="n">
        <v>0.004961455869154787</v>
      </c>
      <c r="F44" s="12" t="n">
        <v>0.02959507931812488</v>
      </c>
      <c r="G44" s="12" t="n">
        <v>0.2624186169548376</v>
      </c>
      <c r="H44" s="12" t="n">
        <v>0.08035085068840173</v>
      </c>
      <c r="I44" s="12" t="n">
        <v>0.02730170157738765</v>
      </c>
      <c r="J44" s="12" t="n">
        <v>0.06802296522943407</v>
      </c>
      <c r="K44" s="12" t="n">
        <v>0.03390853583680543</v>
      </c>
      <c r="L44" s="12" t="n">
        <v>0.1072312993728071</v>
      </c>
      <c r="M44" s="12" t="n">
        <v>0.05955723285661584</v>
      </c>
      <c r="N44" s="12" t="n">
        <v>0.00473073196088792</v>
      </c>
      <c r="O44" s="12" t="n">
        <v>0.06991138603467432</v>
      </c>
      <c r="P44" s="12" t="n">
        <v>0.03089685916868987</v>
      </c>
      <c r="Q44" s="12" t="n">
        <v>0.01585654057616254</v>
      </c>
      <c r="R44" s="12" t="n">
        <v>0.02716970401870306</v>
      </c>
      <c r="S44" s="12" t="n">
        <v>0.07678950333880738</v>
      </c>
      <c r="T44" s="12" t="n">
        <v>0.0495939650555256</v>
      </c>
      <c r="U44" s="12" t="n">
        <v>0.008695235569154908</v>
      </c>
      <c r="V44" s="12" t="n">
        <v>0.008682293120913643</v>
      </c>
      <c r="W44" s="12" t="n">
        <v>0.1122584148113215</v>
      </c>
      <c r="X44" s="12" t="n">
        <v>0.03626572567061725</v>
      </c>
      <c r="Y44" s="12" t="n">
        <v>0.02706730838700061</v>
      </c>
      <c r="Z44" s="12" t="n">
        <v>0.01681046719967069</v>
      </c>
      <c r="AA44" s="12" t="n">
        <v>0.1297660446304925</v>
      </c>
      <c r="AB44" s="12" t="n">
        <v>0.1536354073877569</v>
      </c>
      <c r="AC44" s="12" t="n">
        <v>0.1051965121786838</v>
      </c>
      <c r="AD44" s="12" t="n">
        <v>0.1782056859779767</v>
      </c>
      <c r="AE44" s="12" t="n">
        <v>0.1437910581948348</v>
      </c>
      <c r="AF44" s="12" t="n">
        <v>2.728625224307955</v>
      </c>
      <c r="AG44" s="12" t="n">
        <v>9.460735721633451</v>
      </c>
      <c r="AH44" s="12" t="n">
        <v>3.404064135659436</v>
      </c>
      <c r="AI44" s="12" t="n">
        <v>1.492220394134005</v>
      </c>
      <c r="AJ44" s="12" t="n">
        <v>1.445884702365158</v>
      </c>
      <c r="AK44" s="12" t="n">
        <v>0.3885033296676094</v>
      </c>
      <c r="AL44" s="12" t="n">
        <v>0.289143642342451</v>
      </c>
      <c r="AM44" s="12" t="n">
        <v>2.243602214594065</v>
      </c>
      <c r="AN44" s="12" t="n">
        <v>4.755563173372155</v>
      </c>
      <c r="AO44" s="12" t="n">
        <v>0.2520037791914406</v>
      </c>
      <c r="AP44" s="12" t="n">
        <v>11.25277264159144</v>
      </c>
      <c r="AQ44" s="12" t="n">
        <v>0.446287814803621</v>
      </c>
      <c r="AR44" s="12" t="n">
        <v>0.8622907634513712</v>
      </c>
      <c r="AS44" s="12" t="n">
        <v>1.152051885046943</v>
      </c>
      <c r="AT44" s="12" t="n">
        <v>0.02822881058301663</v>
      </c>
      <c r="AU44" s="12" t="n">
        <v>0.004454718238717326</v>
      </c>
      <c r="AV44" s="12" t="n">
        <v>0.09476681089191527</v>
      </c>
      <c r="AW44" s="12" t="n">
        <v>0.03561802204300399</v>
      </c>
      <c r="AX44" s="12" t="n">
        <v>0.04573687529895416</v>
      </c>
      <c r="AY44" s="12" t="n">
        <v>0.0145603652593539</v>
      </c>
      <c r="AZ44" s="12" t="n">
        <v>0.07570880655459281</v>
      </c>
      <c r="BA44" s="12" t="n">
        <v>0.9564673242837936</v>
      </c>
      <c r="BB44" s="12" t="n">
        <v>0.03941417967085756</v>
      </c>
      <c r="BC44" s="12" t="n">
        <v>0.07178813427608126</v>
      </c>
      <c r="BD44" s="12" t="n">
        <v>0.4017419053099726</v>
      </c>
      <c r="BE44" s="12" t="n">
        <v>0.610640283388039</v>
      </c>
      <c r="BF44" s="12" t="n">
        <v>0.1452027471927974</v>
      </c>
      <c r="BG44" s="12" t="n">
        <v>0.03954191742899767</v>
      </c>
      <c r="BH44" s="12" t="n">
        <v>0.03931898388431485</v>
      </c>
      <c r="BI44" s="12" t="n">
        <v>0.5709801690034357</v>
      </c>
      <c r="BJ44" s="12" t="n">
        <v>0.005087786316757853</v>
      </c>
      <c r="BK44" s="12" t="n">
        <v>0.1604492217866816</v>
      </c>
      <c r="BL44" s="12" t="n">
        <v>0.09300212115067877</v>
      </c>
      <c r="BM44" s="12" t="n">
        <v>0.01524490188556453</v>
      </c>
      <c r="BN44" s="12" t="n">
        <v>0.06607329963844422</v>
      </c>
      <c r="BO44" s="12" t="n">
        <v>0.1173386359033582</v>
      </c>
      <c r="BP44" s="12" t="n">
        <v>0.07815213297373856</v>
      </c>
      <c r="BQ44" s="12" t="n">
        <v>1.053398879742487</v>
      </c>
      <c r="BR44" s="12" t="n">
        <v>0</v>
      </c>
      <c r="BS44" s="12">
        <f>SUM(C44:BR44)</f>
        <v/>
      </c>
      <c r="BU44" s="12" t="n">
        <v>17.32809759430518</v>
      </c>
      <c r="BV44" s="12" t="n">
        <v>0.6561093386148568</v>
      </c>
      <c r="BW44" s="12" t="n">
        <v>13.48380825530147</v>
      </c>
      <c r="BX44" s="12">
        <f>BS44+BU44+BV44+BW44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0.03572621070065229</v>
      </c>
      <c r="D45" s="14" t="n">
        <v>0.04985237668076233</v>
      </c>
      <c r="E45" s="14" t="n">
        <v>0.0120009661915483</v>
      </c>
      <c r="F45" s="14" t="n">
        <v>0.2049325224267345</v>
      </c>
      <c r="G45" s="14" t="n">
        <v>4.07690169330203</v>
      </c>
      <c r="H45" s="14" t="n">
        <v>3.291643556033415</v>
      </c>
      <c r="I45" s="14" t="n">
        <v>0.8152162448763998</v>
      </c>
      <c r="J45" s="14" t="n">
        <v>0.0816326394402941</v>
      </c>
      <c r="K45" s="14" t="n">
        <v>0.01582081755318595</v>
      </c>
      <c r="L45" s="14" t="n">
        <v>0.1112537026559077</v>
      </c>
      <c r="M45" s="14" t="n">
        <v>0.1314730112874983</v>
      </c>
      <c r="N45" s="14" t="n">
        <v>0.001780624791115224</v>
      </c>
      <c r="O45" s="14" t="n">
        <v>0.01522029406506373</v>
      </c>
      <c r="P45" s="14" t="n">
        <v>0.02785171267442917</v>
      </c>
      <c r="Q45" s="14" t="n">
        <v>0.01245207084437587</v>
      </c>
      <c r="R45" s="14" t="n">
        <v>0.08474962514195708</v>
      </c>
      <c r="S45" s="14" t="n">
        <v>0.04804730752340177</v>
      </c>
      <c r="T45" s="14" t="n">
        <v>0.03983072893014479</v>
      </c>
      <c r="U45" s="14" t="n">
        <v>0.02207561016736565</v>
      </c>
      <c r="V45" s="14" t="n">
        <v>0.01004572744596259</v>
      </c>
      <c r="W45" s="14" t="n">
        <v>0.04714047973243369</v>
      </c>
      <c r="X45" s="14" t="n">
        <v>0.05130853959968756</v>
      </c>
      <c r="Y45" s="14" t="n">
        <v>0.04259049957841136</v>
      </c>
      <c r="Z45" s="14" t="n">
        <v>0.01989110822482224</v>
      </c>
      <c r="AA45" s="14" t="n">
        <v>0.2006046335598706</v>
      </c>
      <c r="AB45" s="14" t="n">
        <v>0.06915387232264342</v>
      </c>
      <c r="AC45" s="14" t="n">
        <v>0.2194098020699811</v>
      </c>
      <c r="AD45" s="14" t="n">
        <v>0.08169960427420994</v>
      </c>
      <c r="AE45" s="14" t="n">
        <v>0.3413313190884302</v>
      </c>
      <c r="AF45" s="14" t="n">
        <v>0.4297593789618988</v>
      </c>
      <c r="AG45" s="14" t="n">
        <v>1.011892141131657</v>
      </c>
      <c r="AH45" s="14" t="n">
        <v>21.70071809734926</v>
      </c>
      <c r="AI45" s="14" t="n">
        <v>2.923074493266705</v>
      </c>
      <c r="AJ45" s="14" t="n">
        <v>0.4424128621593852</v>
      </c>
      <c r="AK45" s="14" t="n">
        <v>0.6808383781816316</v>
      </c>
      <c r="AL45" s="14" t="n">
        <v>0.09587016782991836</v>
      </c>
      <c r="AM45" s="14" t="n">
        <v>9.342399173091188</v>
      </c>
      <c r="AN45" s="14" t="n">
        <v>0.1823904063664106</v>
      </c>
      <c r="AO45" s="14" t="n">
        <v>0.1310328775017744</v>
      </c>
      <c r="AP45" s="14" t="n">
        <v>5.351092915345235</v>
      </c>
      <c r="AQ45" s="14" t="n">
        <v>0.5428533949919306</v>
      </c>
      <c r="AR45" s="14" t="n">
        <v>0.6917504926814663</v>
      </c>
      <c r="AS45" s="14" t="n">
        <v>0.2320666811010612</v>
      </c>
      <c r="AT45" s="14" t="n">
        <v>0.1731346571646155</v>
      </c>
      <c r="AU45" s="14" t="n">
        <v>0.01044761476624541</v>
      </c>
      <c r="AV45" s="14" t="n">
        <v>0.2305081990823125</v>
      </c>
      <c r="AW45" s="14" t="n">
        <v>0.0118889592316626</v>
      </c>
      <c r="AX45" s="14" t="n">
        <v>0.05616881136582758</v>
      </c>
      <c r="AY45" s="14" t="n">
        <v>0.01478585580785576</v>
      </c>
      <c r="AZ45" s="14" t="n">
        <v>0.01104844244553537</v>
      </c>
      <c r="BA45" s="14" t="n">
        <v>0.09804798834882306</v>
      </c>
      <c r="BB45" s="14" t="n">
        <v>0.04566752113367553</v>
      </c>
      <c r="BC45" s="14" t="n">
        <v>0.02441460280490402</v>
      </c>
      <c r="BD45" s="14" t="n">
        <v>0.02376938654491074</v>
      </c>
      <c r="BE45" s="14" t="n">
        <v>0.03571963977502482</v>
      </c>
      <c r="BF45" s="14" t="n">
        <v>0.07028085537650286</v>
      </c>
      <c r="BG45" s="14" t="n">
        <v>0.008907770788757863</v>
      </c>
      <c r="BH45" s="14" t="n">
        <v>0.01834639839806762</v>
      </c>
      <c r="BI45" s="14" t="n">
        <v>1.018111060562187</v>
      </c>
      <c r="BJ45" s="14" t="n">
        <v>0.005556602341362233</v>
      </c>
      <c r="BK45" s="14" t="n">
        <v>0.240213418078536</v>
      </c>
      <c r="BL45" s="14" t="n">
        <v>0.04648840166947664</v>
      </c>
      <c r="BM45" s="14" t="n">
        <v>0.009047442339427813</v>
      </c>
      <c r="BN45" s="14" t="n">
        <v>0.1648835649329852</v>
      </c>
      <c r="BO45" s="14" t="n">
        <v>0.06155196614475547</v>
      </c>
      <c r="BP45" s="14" t="n">
        <v>0.01556376975985828</v>
      </c>
      <c r="BQ45" s="14" t="n">
        <v>0.04392698110680521</v>
      </c>
      <c r="BR45" s="14" t="n">
        <v>0</v>
      </c>
      <c r="BS45" s="14">
        <f>SUM(C45:BR45)</f>
        <v/>
      </c>
      <c r="BU45" s="14" t="n">
        <v>3.243633941299512</v>
      </c>
      <c r="BV45" s="14" t="n">
        <v>0.1563281945030761</v>
      </c>
      <c r="BW45" s="14" t="n">
        <v>61.83852745782922</v>
      </c>
      <c r="BX45" s="14">
        <f>BS45+BU45+BV45+BW45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0.002799641412858853</v>
      </c>
      <c r="D46" s="12" t="n">
        <v>0.002149457570624414</v>
      </c>
      <c r="E46" s="12" t="n">
        <v>0.0003343377797680501</v>
      </c>
      <c r="F46" s="12" t="n">
        <v>0.001497157671279422</v>
      </c>
      <c r="G46" s="12" t="n">
        <v>0.006411824950763518</v>
      </c>
      <c r="H46" s="12" t="n">
        <v>0.01121554629725637</v>
      </c>
      <c r="I46" s="12" t="n">
        <v>0.001457187963995262</v>
      </c>
      <c r="J46" s="12" t="n">
        <v>0.002224396810068347</v>
      </c>
      <c r="K46" s="12" t="n">
        <v>0.05663620941164305</v>
      </c>
      <c r="L46" s="12" t="n">
        <v>0.004707195128182524</v>
      </c>
      <c r="M46" s="12" t="n">
        <v>0.003585083296716059</v>
      </c>
      <c r="N46" s="12" t="n">
        <v>0.0003243340335072858</v>
      </c>
      <c r="O46" s="12" t="n">
        <v>0.007447603664776879</v>
      </c>
      <c r="P46" s="12" t="n">
        <v>0.001692404681671965</v>
      </c>
      <c r="Q46" s="12" t="n">
        <v>0.001751678101732112</v>
      </c>
      <c r="R46" s="12" t="n">
        <v>0.0008798260025404157</v>
      </c>
      <c r="S46" s="12" t="n">
        <v>0.002300350593601326</v>
      </c>
      <c r="T46" s="12" t="n">
        <v>0.0005422646956180185</v>
      </c>
      <c r="U46" s="12" t="n">
        <v>0.0004547277626261192</v>
      </c>
      <c r="V46" s="12" t="n">
        <v>0.0003798700421151173</v>
      </c>
      <c r="W46" s="12" t="n">
        <v>0.003803034683792281</v>
      </c>
      <c r="X46" s="12" t="n">
        <v>0.02306469746521409</v>
      </c>
      <c r="Y46" s="12" t="n">
        <v>0.004352237661834207</v>
      </c>
      <c r="Z46" s="12" t="n">
        <v>0.009462702426221416</v>
      </c>
      <c r="AA46" s="12" t="n">
        <v>0.005626892061001741</v>
      </c>
      <c r="AB46" s="12" t="n">
        <v>0.00571609356677619</v>
      </c>
      <c r="AC46" s="12" t="n">
        <v>0.007650938846355794</v>
      </c>
      <c r="AD46" s="12" t="n">
        <v>0.003777496494149643</v>
      </c>
      <c r="AE46" s="12" t="n">
        <v>0.006523604610872868</v>
      </c>
      <c r="AF46" s="12" t="n">
        <v>0.04557744117791966</v>
      </c>
      <c r="AG46" s="12" t="n">
        <v>0.125289746746277</v>
      </c>
      <c r="AH46" s="12" t="n">
        <v>0.1403071711724038</v>
      </c>
      <c r="AI46" s="12" t="n">
        <v>7.415667067292269</v>
      </c>
      <c r="AJ46" s="12" t="n">
        <v>0.1805834277631968</v>
      </c>
      <c r="AK46" s="12" t="n">
        <v>0.07528998386970735</v>
      </c>
      <c r="AL46" s="12" t="n">
        <v>0.005703087222830675</v>
      </c>
      <c r="AM46" s="12" t="n">
        <v>0.06760101297729704</v>
      </c>
      <c r="AN46" s="12" t="n">
        <v>0.07725945496345227</v>
      </c>
      <c r="AO46" s="12" t="n">
        <v>0.01026701240601465</v>
      </c>
      <c r="AP46" s="12" t="n">
        <v>0.1882116328062524</v>
      </c>
      <c r="AQ46" s="12" t="n">
        <v>0.4572627746390645</v>
      </c>
      <c r="AR46" s="12" t="n">
        <v>0.04602856243858134</v>
      </c>
      <c r="AS46" s="12" t="n">
        <v>0.6829973764337568</v>
      </c>
      <c r="AT46" s="12" t="n">
        <v>0.0007401488194343532</v>
      </c>
      <c r="AU46" s="12" t="n">
        <v>0.000249348266249175</v>
      </c>
      <c r="AV46" s="12" t="n">
        <v>0.005530574190348379</v>
      </c>
      <c r="AW46" s="12" t="n">
        <v>0.001220779528583307</v>
      </c>
      <c r="AX46" s="12" t="n">
        <v>0.003445292529935546</v>
      </c>
      <c r="AY46" s="12" t="n">
        <v>0.0006357780088045374</v>
      </c>
      <c r="AZ46" s="12" t="n">
        <v>0.001824439960596436</v>
      </c>
      <c r="BA46" s="12" t="n">
        <v>0.01797765275405494</v>
      </c>
      <c r="BB46" s="12" t="n">
        <v>0.0042541237891262</v>
      </c>
      <c r="BC46" s="12" t="n">
        <v>0.004067399123971102</v>
      </c>
      <c r="BD46" s="12" t="n">
        <v>0.006853384452657298</v>
      </c>
      <c r="BE46" s="12" t="n">
        <v>0.01053428303287934</v>
      </c>
      <c r="BF46" s="12" t="n">
        <v>0.05711356823459052</v>
      </c>
      <c r="BG46" s="12" t="n">
        <v>0.0009410642948505869</v>
      </c>
      <c r="BH46" s="12" t="n">
        <v>0.009391739875591033</v>
      </c>
      <c r="BI46" s="12" t="n">
        <v>0.01151839660123217</v>
      </c>
      <c r="BJ46" s="12" t="n">
        <v>0.001390222813223191</v>
      </c>
      <c r="BK46" s="12" t="n">
        <v>0.05222842150119861</v>
      </c>
      <c r="BL46" s="12" t="n">
        <v>0.006544791077771154</v>
      </c>
      <c r="BM46" s="12" t="n">
        <v>0.009064621289284112</v>
      </c>
      <c r="BN46" s="12" t="n">
        <v>0.009370421457543974</v>
      </c>
      <c r="BO46" s="12" t="n">
        <v>0.007060884574865754</v>
      </c>
      <c r="BP46" s="12" t="n">
        <v>0.002468115098558567</v>
      </c>
      <c r="BQ46" s="12" t="n">
        <v>0.012705074183055</v>
      </c>
      <c r="BR46" s="12" t="n">
        <v>0</v>
      </c>
      <c r="BS46" s="12">
        <f>SUM(C46:BR46)</f>
        <v/>
      </c>
      <c r="BU46" s="12" t="n">
        <v>66.24598267807752</v>
      </c>
      <c r="BV46" s="12" t="n">
        <v>3.813837922769771</v>
      </c>
      <c r="BW46" s="12" t="n">
        <v>79.46911550958903</v>
      </c>
      <c r="BX46" s="12">
        <f>BS46+BU46+BV46+BW46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0.01874883227548573</v>
      </c>
      <c r="D47" s="14" t="n">
        <v>0.01601983903374479</v>
      </c>
      <c r="E47" s="14" t="n">
        <v>0.001505628022159859</v>
      </c>
      <c r="F47" s="14" t="n">
        <v>0.01236428064006201</v>
      </c>
      <c r="G47" s="14" t="n">
        <v>0.1215466416145146</v>
      </c>
      <c r="H47" s="14" t="n">
        <v>0.09050916396332059</v>
      </c>
      <c r="I47" s="14" t="n">
        <v>0.02793456840120081</v>
      </c>
      <c r="J47" s="14" t="n">
        <v>0.04256127577232859</v>
      </c>
      <c r="K47" s="14" t="n">
        <v>0.006141034051634802</v>
      </c>
      <c r="L47" s="14" t="n">
        <v>0.0798737572821178</v>
      </c>
      <c r="M47" s="14" t="n">
        <v>0.07036450724408126</v>
      </c>
      <c r="N47" s="14" t="n">
        <v>0.0005730915263699218</v>
      </c>
      <c r="O47" s="14" t="n">
        <v>0.01388116448863629</v>
      </c>
      <c r="P47" s="14" t="n">
        <v>0.00645620588818725</v>
      </c>
      <c r="Q47" s="14" t="n">
        <v>0.01544799676976379</v>
      </c>
      <c r="R47" s="14" t="n">
        <v>0.008928684687370098</v>
      </c>
      <c r="S47" s="14" t="n">
        <v>0.01514806777148547</v>
      </c>
      <c r="T47" s="14" t="n">
        <v>0.03777480188780169</v>
      </c>
      <c r="U47" s="14" t="n">
        <v>0.005831890798605965</v>
      </c>
      <c r="V47" s="14" t="n">
        <v>0.002547152642282689</v>
      </c>
      <c r="W47" s="14" t="n">
        <v>0.02049977714903119</v>
      </c>
      <c r="X47" s="14" t="n">
        <v>0.02783839152464675</v>
      </c>
      <c r="Y47" s="14" t="n">
        <v>0.02714850102954337</v>
      </c>
      <c r="Z47" s="14" t="n">
        <v>0.0110419609310315</v>
      </c>
      <c r="AA47" s="14" t="n">
        <v>0.1436564337011565</v>
      </c>
      <c r="AB47" s="14" t="n">
        <v>0.03879460065167425</v>
      </c>
      <c r="AC47" s="14" t="n">
        <v>0.1174445329173076</v>
      </c>
      <c r="AD47" s="14" t="n">
        <v>0.07760752048048621</v>
      </c>
      <c r="AE47" s="14" t="n">
        <v>0.1841494576675259</v>
      </c>
      <c r="AF47" s="14" t="n">
        <v>0.5633731664251123</v>
      </c>
      <c r="AG47" s="14" t="n">
        <v>0.3312466099589945</v>
      </c>
      <c r="AH47" s="14" t="n">
        <v>0.8690435752472101</v>
      </c>
      <c r="AI47" s="14" t="n">
        <v>48.57136906348751</v>
      </c>
      <c r="AJ47" s="14" t="n">
        <v>12.98683312573858</v>
      </c>
      <c r="AK47" s="14" t="n">
        <v>0.1537465925285436</v>
      </c>
      <c r="AL47" s="14" t="n">
        <v>0.05535712441811826</v>
      </c>
      <c r="AM47" s="14" t="n">
        <v>0.4519499002880448</v>
      </c>
      <c r="AN47" s="14" t="n">
        <v>0.07866491863442451</v>
      </c>
      <c r="AO47" s="14" t="n">
        <v>0.02137902711046816</v>
      </c>
      <c r="AP47" s="14" t="n">
        <v>0.8501393756289066</v>
      </c>
      <c r="AQ47" s="14" t="n">
        <v>13.93084499850415</v>
      </c>
      <c r="AR47" s="14" t="n">
        <v>0.1700152098062275</v>
      </c>
      <c r="AS47" s="14" t="n">
        <v>10.33375561454842</v>
      </c>
      <c r="AT47" s="14" t="n">
        <v>0.006614138066993323</v>
      </c>
      <c r="AU47" s="14" t="n">
        <v>0.01921535212440589</v>
      </c>
      <c r="AV47" s="14" t="n">
        <v>0.02331671539166737</v>
      </c>
      <c r="AW47" s="14" t="n">
        <v>0.005751194466251186</v>
      </c>
      <c r="AX47" s="14" t="n">
        <v>0.0338955054300888</v>
      </c>
      <c r="AY47" s="14" t="n">
        <v>0.002850893536111329</v>
      </c>
      <c r="AZ47" s="14" t="n">
        <v>0.005621570713893326</v>
      </c>
      <c r="BA47" s="14" t="n">
        <v>0.02116381459532898</v>
      </c>
      <c r="BB47" s="14" t="n">
        <v>0.01523018315061077</v>
      </c>
      <c r="BC47" s="14" t="n">
        <v>0.01974763119809862</v>
      </c>
      <c r="BD47" s="14" t="n">
        <v>0.01632228090398343</v>
      </c>
      <c r="BE47" s="14" t="n">
        <v>0.0220034405046026</v>
      </c>
      <c r="BF47" s="14" t="n">
        <v>0.1047499759700911</v>
      </c>
      <c r="BG47" s="14" t="n">
        <v>0.003401929732549106</v>
      </c>
      <c r="BH47" s="14" t="n">
        <v>0.1513422579582402</v>
      </c>
      <c r="BI47" s="14" t="n">
        <v>0.04948250692830502</v>
      </c>
      <c r="BJ47" s="14" t="n">
        <v>0.002023093133147396</v>
      </c>
      <c r="BK47" s="14" t="n">
        <v>1.165259435717523</v>
      </c>
      <c r="BL47" s="14" t="n">
        <v>0.3273097933032635</v>
      </c>
      <c r="BM47" s="14" t="n">
        <v>0.01227231809082142</v>
      </c>
      <c r="BN47" s="14" t="n">
        <v>0.2035680745259205</v>
      </c>
      <c r="BO47" s="14" t="n">
        <v>0.02674111262038791</v>
      </c>
      <c r="BP47" s="14" t="n">
        <v>0.01046219721292451</v>
      </c>
      <c r="BQ47" s="14" t="n">
        <v>0.02490100641901024</v>
      </c>
      <c r="BR47" s="14" t="n">
        <v>0</v>
      </c>
      <c r="BS47" s="14">
        <f>SUM(C47:BR47)</f>
        <v/>
      </c>
      <c r="BU47" s="14" t="n">
        <v>2.298343896113107</v>
      </c>
      <c r="BV47" s="14" t="n">
        <v>3.482120094845926</v>
      </c>
      <c r="BW47" s="14" t="n">
        <v>11.5760648890332</v>
      </c>
      <c r="BX47" s="14">
        <f>BS47+BU47+BV47+BW47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0.000628072345834934</v>
      </c>
      <c r="D48" s="12" t="n">
        <v>0.0007683288937706084</v>
      </c>
      <c r="E48" s="12" t="n">
        <v>0.0003213565038424424</v>
      </c>
      <c r="F48" s="12" t="n">
        <v>0.00205680277132121</v>
      </c>
      <c r="G48" s="12" t="n">
        <v>0.0186152921368602</v>
      </c>
      <c r="H48" s="12" t="n">
        <v>0.01696518545126614</v>
      </c>
      <c r="I48" s="12" t="n">
        <v>0.004139291344536497</v>
      </c>
      <c r="J48" s="12" t="n">
        <v>0.004189015664840319</v>
      </c>
      <c r="K48" s="12" t="n">
        <v>0.001572561750993418</v>
      </c>
      <c r="L48" s="12" t="n">
        <v>0.005016305287914754</v>
      </c>
      <c r="M48" s="12" t="n">
        <v>0.004714481186122837</v>
      </c>
      <c r="N48" s="12" t="n">
        <v>0.0001788377549062404</v>
      </c>
      <c r="O48" s="12" t="n">
        <v>0.001247357025185898</v>
      </c>
      <c r="P48" s="12" t="n">
        <v>0.004738535255468441</v>
      </c>
      <c r="Q48" s="12" t="n">
        <v>0.002652543696301874</v>
      </c>
      <c r="R48" s="12" t="n">
        <v>0.001490860589934938</v>
      </c>
      <c r="S48" s="12" t="n">
        <v>0.004820209617511378</v>
      </c>
      <c r="T48" s="12" t="n">
        <v>0.002726101094628104</v>
      </c>
      <c r="U48" s="12" t="n">
        <v>0.001419865494395173</v>
      </c>
      <c r="V48" s="12" t="n">
        <v>0.001167387362862886</v>
      </c>
      <c r="W48" s="12" t="n">
        <v>0.003496958816168396</v>
      </c>
      <c r="X48" s="12" t="n">
        <v>0.003567403940347229</v>
      </c>
      <c r="Y48" s="12" t="n">
        <v>0.002611232221448778</v>
      </c>
      <c r="Z48" s="12" t="n">
        <v>0.004208505382017079</v>
      </c>
      <c r="AA48" s="12" t="n">
        <v>0.009342706698290305</v>
      </c>
      <c r="AB48" s="12" t="n">
        <v>0.005772606569091717</v>
      </c>
      <c r="AC48" s="12" t="n">
        <v>0.02072244346233807</v>
      </c>
      <c r="AD48" s="12" t="n">
        <v>0.004512066102866598</v>
      </c>
      <c r="AE48" s="12" t="n">
        <v>0.01301539959146271</v>
      </c>
      <c r="AF48" s="12" t="n">
        <v>0.003889181645096511</v>
      </c>
      <c r="AG48" s="12" t="n">
        <v>0.01094359320471746</v>
      </c>
      <c r="AH48" s="12" t="n">
        <v>0.1035768557334074</v>
      </c>
      <c r="AI48" s="12" t="n">
        <v>0.08274242838820459</v>
      </c>
      <c r="AJ48" s="12" t="n">
        <v>0.02835713716385363</v>
      </c>
      <c r="AK48" s="12" t="n">
        <v>11.06367525521469</v>
      </c>
      <c r="AL48" s="12" t="n">
        <v>0.02189843411522312</v>
      </c>
      <c r="AM48" s="12" t="n">
        <v>1.347872410750873</v>
      </c>
      <c r="AN48" s="12" t="n">
        <v>0.00569869319516382</v>
      </c>
      <c r="AO48" s="12" t="n">
        <v>0.003265980349156505</v>
      </c>
      <c r="AP48" s="12" t="n">
        <v>0.05628033644956235</v>
      </c>
      <c r="AQ48" s="12" t="n">
        <v>0.1418745108794691</v>
      </c>
      <c r="AR48" s="12" t="n">
        <v>0.02862311665679836</v>
      </c>
      <c r="AS48" s="12" t="n">
        <v>0.9641663319361931</v>
      </c>
      <c r="AT48" s="12" t="n">
        <v>0.002640776399422355</v>
      </c>
      <c r="AU48" s="12" t="n">
        <v>0.003734640774618539</v>
      </c>
      <c r="AV48" s="12" t="n">
        <v>0.007103528429690868</v>
      </c>
      <c r="AW48" s="12" t="n">
        <v>0.000688131479301116</v>
      </c>
      <c r="AX48" s="12" t="n">
        <v>0.005227032642561668</v>
      </c>
      <c r="AY48" s="12" t="n">
        <v>0.001982914162607889</v>
      </c>
      <c r="AZ48" s="12" t="n">
        <v>0.0007121962670501745</v>
      </c>
      <c r="BA48" s="12" t="n">
        <v>0.00435505673393469</v>
      </c>
      <c r="BB48" s="12" t="n">
        <v>0.002868156757556936</v>
      </c>
      <c r="BC48" s="12" t="n">
        <v>0.004537661177322795</v>
      </c>
      <c r="BD48" s="12" t="n">
        <v>0.001693411815270735</v>
      </c>
      <c r="BE48" s="12" t="n">
        <v>0.004105152512903786</v>
      </c>
      <c r="BF48" s="12" t="n">
        <v>0.0142316034426184</v>
      </c>
      <c r="BG48" s="12" t="n">
        <v>0.001261551073715412</v>
      </c>
      <c r="BH48" s="12" t="n">
        <v>0.00411599456328437</v>
      </c>
      <c r="BI48" s="12" t="n">
        <v>0.008455847783071601</v>
      </c>
      <c r="BJ48" s="12" t="n">
        <v>0.0005602507653825765</v>
      </c>
      <c r="BK48" s="12" t="n">
        <v>0.2296797287443917</v>
      </c>
      <c r="BL48" s="12" t="n">
        <v>0.004765228395543206</v>
      </c>
      <c r="BM48" s="12" t="n">
        <v>0.004392222458453375</v>
      </c>
      <c r="BN48" s="12" t="n">
        <v>0.008274833306440663</v>
      </c>
      <c r="BO48" s="12" t="n">
        <v>0.02100275646107285</v>
      </c>
      <c r="BP48" s="12" t="n">
        <v>0.002707257164953704</v>
      </c>
      <c r="BQ48" s="12" t="n">
        <v>0.06061326415104422</v>
      </c>
      <c r="BR48" s="12" t="n">
        <v>0</v>
      </c>
      <c r="BS48" s="12">
        <f>SUM(C48:BR48)</f>
        <v/>
      </c>
      <c r="BU48" s="12" t="n">
        <v>9.261289791552986</v>
      </c>
      <c r="BV48" s="12" t="n">
        <v>1.31906831436611</v>
      </c>
      <c r="BW48" s="12" t="n">
        <v>13.80851042781113</v>
      </c>
      <c r="BX48" s="12">
        <f>BS48+BU48+BV48+BW48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0.02621647050503236</v>
      </c>
      <c r="D49" s="14" t="n">
        <v>0.01825543989746507</v>
      </c>
      <c r="E49" s="14" t="n">
        <v>0.01251642188843707</v>
      </c>
      <c r="F49" s="14" t="n">
        <v>0.008275009262650918</v>
      </c>
      <c r="G49" s="14" t="n">
        <v>0.07795390773716841</v>
      </c>
      <c r="H49" s="14" t="n">
        <v>0.05079952676162711</v>
      </c>
      <c r="I49" s="14" t="n">
        <v>0.009135873096130339</v>
      </c>
      <c r="J49" s="14" t="n">
        <v>0.04639016519272807</v>
      </c>
      <c r="K49" s="14" t="n">
        <v>0.01335939578991073</v>
      </c>
      <c r="L49" s="14" t="n">
        <v>0.1014323187279063</v>
      </c>
      <c r="M49" s="14" t="n">
        <v>0.06126539098677829</v>
      </c>
      <c r="N49" s="14" t="n">
        <v>0.001196553499085788</v>
      </c>
      <c r="O49" s="14" t="n">
        <v>0.07053661424677769</v>
      </c>
      <c r="P49" s="14" t="n">
        <v>1.812618685174843</v>
      </c>
      <c r="Q49" s="14" t="n">
        <v>0.3652998457211353</v>
      </c>
      <c r="R49" s="14" t="n">
        <v>0.03141560553555151</v>
      </c>
      <c r="S49" s="14" t="n">
        <v>0.03170860796998356</v>
      </c>
      <c r="T49" s="14" t="n">
        <v>0.02097041861623376</v>
      </c>
      <c r="U49" s="14" t="n">
        <v>0.01534700190527887</v>
      </c>
      <c r="V49" s="14" t="n">
        <v>0.004005997103078651</v>
      </c>
      <c r="W49" s="14" t="n">
        <v>0.1300527381392834</v>
      </c>
      <c r="X49" s="14" t="n">
        <v>0.07473566746141463</v>
      </c>
      <c r="Y49" s="14" t="n">
        <v>0.0299528249252093</v>
      </c>
      <c r="Z49" s="14" t="n">
        <v>0.06352087761149086</v>
      </c>
      <c r="AA49" s="14" t="n">
        <v>0.1834209842438241</v>
      </c>
      <c r="AB49" s="14" t="n">
        <v>0.1924915583023992</v>
      </c>
      <c r="AC49" s="14" t="n">
        <v>0.04585662475527956</v>
      </c>
      <c r="AD49" s="14" t="n">
        <v>0.01003243244123279</v>
      </c>
      <c r="AE49" s="14" t="n">
        <v>0.06448112589934524</v>
      </c>
      <c r="AF49" s="14" t="n">
        <v>0.06647478116874223</v>
      </c>
      <c r="AG49" s="14" t="n">
        <v>0.05974631160821409</v>
      </c>
      <c r="AH49" s="14" t="n">
        <v>0.8057418469024495</v>
      </c>
      <c r="AI49" s="14" t="n">
        <v>0.5677995957990866</v>
      </c>
      <c r="AJ49" s="14" t="n">
        <v>0.7069302251019327</v>
      </c>
      <c r="AK49" s="14" t="n">
        <v>0.09663851029297021</v>
      </c>
      <c r="AL49" s="14" t="n">
        <v>2.937131403490236</v>
      </c>
      <c r="AM49" s="14" t="n">
        <v>0.188393879386282</v>
      </c>
      <c r="AN49" s="14" t="n">
        <v>0.07407232512069939</v>
      </c>
      <c r="AO49" s="14" t="n">
        <v>0.05750822705036343</v>
      </c>
      <c r="AP49" s="14" t="n">
        <v>1.340196039211948</v>
      </c>
      <c r="AQ49" s="14" t="n">
        <v>0.06447864603958345</v>
      </c>
      <c r="AR49" s="14" t="n">
        <v>0.5205104847857335</v>
      </c>
      <c r="AS49" s="14" t="n">
        <v>0.1410921915726008</v>
      </c>
      <c r="AT49" s="14" t="n">
        <v>0.1216247637692881</v>
      </c>
      <c r="AU49" s="14" t="n">
        <v>0.004472339638940922</v>
      </c>
      <c r="AV49" s="14" t="n">
        <v>0.1789783360269375</v>
      </c>
      <c r="AW49" s="14" t="n">
        <v>0.008703628962856173</v>
      </c>
      <c r="AX49" s="14" t="n">
        <v>0.02645249231933901</v>
      </c>
      <c r="AY49" s="14" t="n">
        <v>0.007380899467489819</v>
      </c>
      <c r="AZ49" s="14" t="n">
        <v>0.07129951344060546</v>
      </c>
      <c r="BA49" s="14" t="n">
        <v>0.009645981227343167</v>
      </c>
      <c r="BB49" s="14" t="n">
        <v>0.08981610130448542</v>
      </c>
      <c r="BC49" s="14" t="n">
        <v>0.2904068550894977</v>
      </c>
      <c r="BD49" s="14" t="n">
        <v>0.1291423715563414</v>
      </c>
      <c r="BE49" s="14" t="n">
        <v>0.2729115031364223</v>
      </c>
      <c r="BF49" s="14" t="n">
        <v>0.4489167697824636</v>
      </c>
      <c r="BG49" s="14" t="n">
        <v>0.3097903536788679</v>
      </c>
      <c r="BH49" s="14" t="n">
        <v>0.5454900701388097</v>
      </c>
      <c r="BI49" s="14" t="n">
        <v>0.2358401043082912</v>
      </c>
      <c r="BJ49" s="14" t="n">
        <v>0.02153283312872763</v>
      </c>
      <c r="BK49" s="14" t="n">
        <v>0.7831811423499684</v>
      </c>
      <c r="BL49" s="14" t="n">
        <v>1.255010316892895</v>
      </c>
      <c r="BM49" s="14" t="n">
        <v>0.03574141636029646</v>
      </c>
      <c r="BN49" s="14" t="n">
        <v>2.969466744919269</v>
      </c>
      <c r="BO49" s="14" t="n">
        <v>10.22488707903672</v>
      </c>
      <c r="BP49" s="14" t="n">
        <v>0.196594816223248</v>
      </c>
      <c r="BQ49" s="14" t="n">
        <v>0.1492781674374433</v>
      </c>
      <c r="BR49" s="14" t="n">
        <v>0</v>
      </c>
      <c r="BS49" s="14">
        <f>SUM(C49:BR49)</f>
        <v/>
      </c>
      <c r="BU49" s="14" t="n">
        <v>27.53995738096763</v>
      </c>
      <c r="BV49" s="14" t="n">
        <v>1.020866550687957</v>
      </c>
      <c r="BW49" s="14" t="n">
        <v>9.372814184289872</v>
      </c>
      <c r="BX49" s="14">
        <f>BS49+BU49+BV49+BW49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0.05509864732909762</v>
      </c>
      <c r="D50" s="12" t="n">
        <v>0.02725384024929842</v>
      </c>
      <c r="E50" s="12" t="n">
        <v>0.08512217477017028</v>
      </c>
      <c r="F50" s="12" t="n">
        <v>0.6061801045830569</v>
      </c>
      <c r="G50" s="12" t="n">
        <v>1.826718944050583</v>
      </c>
      <c r="H50" s="12" t="n">
        <v>0.9843580667387144</v>
      </c>
      <c r="I50" s="12" t="n">
        <v>0.4874757428813734</v>
      </c>
      <c r="J50" s="12" t="n">
        <v>0.555691023045757</v>
      </c>
      <c r="K50" s="12" t="n">
        <v>0.5017596043302105</v>
      </c>
      <c r="L50" s="12" t="n">
        <v>0.370192172831637</v>
      </c>
      <c r="M50" s="12" t="n">
        <v>0.2890143181048931</v>
      </c>
      <c r="N50" s="12" t="n">
        <v>0.01270015308561909</v>
      </c>
      <c r="O50" s="12" t="n">
        <v>0.2442759016508388</v>
      </c>
      <c r="P50" s="12" t="n">
        <v>0.3942101860514476</v>
      </c>
      <c r="Q50" s="12" t="n">
        <v>0.1191828143784951</v>
      </c>
      <c r="R50" s="12" t="n">
        <v>0.3140234673471752</v>
      </c>
      <c r="S50" s="12" t="n">
        <v>1.688594155865998</v>
      </c>
      <c r="T50" s="12" t="n">
        <v>0.9973047679110824</v>
      </c>
      <c r="U50" s="12" t="n">
        <v>0.4219176651570299</v>
      </c>
      <c r="V50" s="12" t="n">
        <v>0.4064114049701045</v>
      </c>
      <c r="W50" s="12" t="n">
        <v>0.8292885695426324</v>
      </c>
      <c r="X50" s="12" t="n">
        <v>0.5015987091098688</v>
      </c>
      <c r="Y50" s="12" t="n">
        <v>0.1316171476344785</v>
      </c>
      <c r="Z50" s="12" t="n">
        <v>0.3994797635919715</v>
      </c>
      <c r="AA50" s="12" t="n">
        <v>0.3758650001771617</v>
      </c>
      <c r="AB50" s="12" t="n">
        <v>1.75053250047531</v>
      </c>
      <c r="AC50" s="12" t="n">
        <v>5.865509244457004</v>
      </c>
      <c r="AD50" s="12" t="n">
        <v>1.311205425233549</v>
      </c>
      <c r="AE50" s="12" t="n">
        <v>0.4517051674641751</v>
      </c>
      <c r="AF50" s="12" t="n">
        <v>0.1153360381659746</v>
      </c>
      <c r="AG50" s="12" t="n">
        <v>0.39458042333366</v>
      </c>
      <c r="AH50" s="12" t="n">
        <v>1.235272056333709</v>
      </c>
      <c r="AI50" s="12" t="n">
        <v>0.207216277850577</v>
      </c>
      <c r="AJ50" s="12" t="n">
        <v>0.5874911791308634</v>
      </c>
      <c r="AK50" s="12" t="n">
        <v>0.320669098922845</v>
      </c>
      <c r="AL50" s="12" t="n">
        <v>0.4524074022433464</v>
      </c>
      <c r="AM50" s="12" t="n">
        <v>0.5770024553159355</v>
      </c>
      <c r="AN50" s="12" t="n">
        <v>0.941750709108494</v>
      </c>
      <c r="AO50" s="12" t="n">
        <v>0.6970129121421135</v>
      </c>
      <c r="AP50" s="12" t="n">
        <v>1.704955715012144</v>
      </c>
      <c r="AQ50" s="12" t="n">
        <v>0.4547959701410922</v>
      </c>
      <c r="AR50" s="12" t="n">
        <v>2.580675161756953</v>
      </c>
      <c r="AS50" s="12" t="n">
        <v>0.5092674215803746</v>
      </c>
      <c r="AT50" s="12" t="n">
        <v>0.6548415759925847</v>
      </c>
      <c r="AU50" s="12" t="n">
        <v>0.4073956345080437</v>
      </c>
      <c r="AV50" s="12" t="n">
        <v>1.867760696169648</v>
      </c>
      <c r="AW50" s="12" t="n">
        <v>0.006574244936045802</v>
      </c>
      <c r="AX50" s="12" t="n">
        <v>0.1720651232507824</v>
      </c>
      <c r="AY50" s="12" t="n">
        <v>0.6841791856040778</v>
      </c>
      <c r="AZ50" s="12" t="n">
        <v>0.09545986864214354</v>
      </c>
      <c r="BA50" s="12" t="n">
        <v>0.5421767577998771</v>
      </c>
      <c r="BB50" s="12" t="n">
        <v>0.4000760837114015</v>
      </c>
      <c r="BC50" s="12" t="n">
        <v>0.2598921849645464</v>
      </c>
      <c r="BD50" s="12" t="n">
        <v>0.06587357014854882</v>
      </c>
      <c r="BE50" s="12" t="n">
        <v>0.5572558102828469</v>
      </c>
      <c r="BF50" s="12" t="n">
        <v>0.1555724334011905</v>
      </c>
      <c r="BG50" s="12" t="n">
        <v>0.09903543724919034</v>
      </c>
      <c r="BH50" s="12" t="n">
        <v>0.5573157750919963</v>
      </c>
      <c r="BI50" s="12" t="n">
        <v>0.6097367798461395</v>
      </c>
      <c r="BJ50" s="12" t="n">
        <v>0.1408616210987283</v>
      </c>
      <c r="BK50" s="12" t="n">
        <v>0.5877150573621313</v>
      </c>
      <c r="BL50" s="12" t="n">
        <v>0.07934425916647517</v>
      </c>
      <c r="BM50" s="12" t="n">
        <v>0.0005319982852691655</v>
      </c>
      <c r="BN50" s="12" t="n">
        <v>0.5739420552061005</v>
      </c>
      <c r="BO50" s="12" t="n">
        <v>0.4319181082879643</v>
      </c>
      <c r="BP50" s="12" t="n">
        <v>0.261585348868988</v>
      </c>
      <c r="BQ50" s="12" t="n">
        <v>0.3582471072109554</v>
      </c>
      <c r="BR50" s="12" t="n">
        <v>0</v>
      </c>
      <c r="BS50" s="12">
        <f>SUM(C50:BR50)</f>
        <v/>
      </c>
      <c r="BU50" s="12" t="n">
        <v>0.2693090724201043</v>
      </c>
      <c r="BV50" s="12" t="n">
        <v>0.01758403346065043</v>
      </c>
      <c r="BW50" s="12" t="n">
        <v>6.204438031668253</v>
      </c>
      <c r="BX50" s="12">
        <f>BS50+BU50+BV50+BW50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4.998729788371242</v>
      </c>
      <c r="D51" s="14" t="n">
        <v>3.252842201665206</v>
      </c>
      <c r="E51" s="14" t="n">
        <v>0.2567793881740483</v>
      </c>
      <c r="F51" s="14" t="n">
        <v>0.5571852024062773</v>
      </c>
      <c r="G51" s="14" t="n">
        <v>0.2013572627965875</v>
      </c>
      <c r="H51" s="14" t="n">
        <v>0.8172263623735123</v>
      </c>
      <c r="I51" s="14" t="n">
        <v>0.2815688815452394</v>
      </c>
      <c r="J51" s="14" t="n">
        <v>0.9063310026942918</v>
      </c>
      <c r="K51" s="14" t="n">
        <v>0.06451802854005696</v>
      </c>
      <c r="L51" s="14" t="n">
        <v>1.95448596974565</v>
      </c>
      <c r="M51" s="14" t="n">
        <v>0.5106912935926926</v>
      </c>
      <c r="N51" s="14" t="n">
        <v>0.0565520959025565</v>
      </c>
      <c r="O51" s="14" t="n">
        <v>1.516051259711832</v>
      </c>
      <c r="P51" s="14" t="n">
        <v>0.1697007682792596</v>
      </c>
      <c r="Q51" s="14" t="n">
        <v>0.2211355936165429</v>
      </c>
      <c r="R51" s="14" t="n">
        <v>0.5651183449850773</v>
      </c>
      <c r="S51" s="14" t="n">
        <v>1.833232312233411</v>
      </c>
      <c r="T51" s="14" t="n">
        <v>0.1328706750695463</v>
      </c>
      <c r="U51" s="14" t="n">
        <v>0.08828302337765621</v>
      </c>
      <c r="V51" s="14" t="n">
        <v>0.1041479566602056</v>
      </c>
      <c r="W51" s="14" t="n">
        <v>3.495005615206477</v>
      </c>
      <c r="X51" s="14" t="n">
        <v>0.5387816034735735</v>
      </c>
      <c r="Y51" s="14" t="n">
        <v>0.1591366874893741</v>
      </c>
      <c r="Z51" s="14" t="n">
        <v>0.2083695386594409</v>
      </c>
      <c r="AA51" s="14" t="n">
        <v>1.642134982610949</v>
      </c>
      <c r="AB51" s="14" t="n">
        <v>2.933713674010329</v>
      </c>
      <c r="AC51" s="14" t="n">
        <v>3.562642835254199</v>
      </c>
      <c r="AD51" s="14" t="n">
        <v>1.984007982365001</v>
      </c>
      <c r="AE51" s="14" t="n">
        <v>0.9162463159153572</v>
      </c>
      <c r="AF51" s="14" t="n">
        <v>0.130651893854287</v>
      </c>
      <c r="AG51" s="14" t="n">
        <v>0.5177897537202139</v>
      </c>
      <c r="AH51" s="14" t="n">
        <v>0.5099018590406204</v>
      </c>
      <c r="AI51" s="14" t="n">
        <v>0.5147907239144954</v>
      </c>
      <c r="AJ51" s="14" t="n">
        <v>1.235952083747542</v>
      </c>
      <c r="AK51" s="14" t="n">
        <v>0.2212191162873017</v>
      </c>
      <c r="AL51" s="14" t="n">
        <v>0.2776938927018029</v>
      </c>
      <c r="AM51" s="14" t="n">
        <v>0.1477378820920176</v>
      </c>
      <c r="AN51" s="14" t="n">
        <v>45.51550854307852</v>
      </c>
      <c r="AO51" s="14" t="n">
        <v>2.997179159698214</v>
      </c>
      <c r="AP51" s="14" t="n">
        <v>0.471462105034984</v>
      </c>
      <c r="AQ51" s="14" t="n">
        <v>1.041236637245283</v>
      </c>
      <c r="AR51" s="14" t="n">
        <v>11.43191792465237</v>
      </c>
      <c r="AS51" s="14" t="n">
        <v>1.071105830642943</v>
      </c>
      <c r="AT51" s="14" t="n">
        <v>0.04265393479904886</v>
      </c>
      <c r="AU51" s="14" t="n">
        <v>0.03474647784621201</v>
      </c>
      <c r="AV51" s="14" t="n">
        <v>0.755172150640805</v>
      </c>
      <c r="AW51" s="14" t="n">
        <v>0.8469895959166556</v>
      </c>
      <c r="AX51" s="14" t="n">
        <v>0.9818020566566822</v>
      </c>
      <c r="AY51" s="14" t="n">
        <v>0.1845447024608192</v>
      </c>
      <c r="AZ51" s="14" t="n">
        <v>0.3085052374422645</v>
      </c>
      <c r="BA51" s="14" t="n">
        <v>1.580535868555755</v>
      </c>
      <c r="BB51" s="14" t="n">
        <v>0.3012325693638169</v>
      </c>
      <c r="BC51" s="14" t="n">
        <v>1.738138319756334</v>
      </c>
      <c r="BD51" s="14" t="n">
        <v>0.2990200573599363</v>
      </c>
      <c r="BE51" s="14" t="n">
        <v>0.6705586941937477</v>
      </c>
      <c r="BF51" s="14" t="n">
        <v>0.2195103433711061</v>
      </c>
      <c r="BG51" s="14" t="n">
        <v>0.1351085638487939</v>
      </c>
      <c r="BH51" s="14" t="n">
        <v>0.09862025291962144</v>
      </c>
      <c r="BI51" s="14" t="n">
        <v>3.697930596051754</v>
      </c>
      <c r="BJ51" s="14" t="n">
        <v>0.05658154618862191</v>
      </c>
      <c r="BK51" s="14" t="n">
        <v>3.854564993913832</v>
      </c>
      <c r="BL51" s="14" t="n">
        <v>1.360414536634733</v>
      </c>
      <c r="BM51" s="14" t="n">
        <v>1.510148931840436</v>
      </c>
      <c r="BN51" s="14" t="n">
        <v>0.9618061164262297</v>
      </c>
      <c r="BO51" s="14" t="n">
        <v>1.195204097219593</v>
      </c>
      <c r="BP51" s="14" t="n">
        <v>0.5542415499052367</v>
      </c>
      <c r="BQ51" s="14" t="n">
        <v>2.608332004667199</v>
      </c>
      <c r="BR51" s="14" t="n">
        <v>0</v>
      </c>
      <c r="BS51" s="14">
        <f>SUM(C51:BR51)</f>
        <v/>
      </c>
      <c r="BU51" s="14" t="n">
        <v>49.60418496841148</v>
      </c>
      <c r="BV51" s="14" t="n">
        <v>0</v>
      </c>
      <c r="BW51" s="14" t="n">
        <v>0.7309714012875429</v>
      </c>
      <c r="BX51" s="14">
        <f>BS51+BU51+BV51+BW51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0.007145928048776859</v>
      </c>
      <c r="D52" s="12" t="n">
        <v>0.001926347245521013</v>
      </c>
      <c r="E52" s="12" t="n">
        <v>0.001689960363381197</v>
      </c>
      <c r="F52" s="12" t="n">
        <v>0.02530632684995117</v>
      </c>
      <c r="G52" s="12" t="n">
        <v>0.02697680880329474</v>
      </c>
      <c r="H52" s="12" t="n">
        <v>0.09626309510984088</v>
      </c>
      <c r="I52" s="12" t="n">
        <v>0.03063403775104878</v>
      </c>
      <c r="J52" s="12" t="n">
        <v>0.1050143103741794</v>
      </c>
      <c r="K52" s="12" t="n">
        <v>0.05185882264760188</v>
      </c>
      <c r="L52" s="12" t="n">
        <v>0.2341575843098427</v>
      </c>
      <c r="M52" s="12" t="n">
        <v>0.243717228644726</v>
      </c>
      <c r="N52" s="12" t="n">
        <v>0.001238000656283613</v>
      </c>
      <c r="O52" s="12" t="n">
        <v>0.07138117582245969</v>
      </c>
      <c r="P52" s="12" t="n">
        <v>0.02599794941260095</v>
      </c>
      <c r="Q52" s="12" t="n">
        <v>0.02147259119499173</v>
      </c>
      <c r="R52" s="12" t="n">
        <v>0.1051537458560392</v>
      </c>
      <c r="S52" s="12" t="n">
        <v>0.2326478358328755</v>
      </c>
      <c r="T52" s="12" t="n">
        <v>0.01011634909401938</v>
      </c>
      <c r="U52" s="12" t="n">
        <v>0.1655289374335049</v>
      </c>
      <c r="V52" s="12" t="n">
        <v>0.01940153177258358</v>
      </c>
      <c r="W52" s="12" t="n">
        <v>0.3337024929118007</v>
      </c>
      <c r="X52" s="12" t="n">
        <v>0.184496806705473</v>
      </c>
      <c r="Y52" s="12" t="n">
        <v>0.08887945087218632</v>
      </c>
      <c r="Z52" s="12" t="n">
        <v>0.04779131231760519</v>
      </c>
      <c r="AA52" s="12" t="n">
        <v>0.3633166627797382</v>
      </c>
      <c r="AB52" s="12" t="n">
        <v>0.502669081344789</v>
      </c>
      <c r="AC52" s="12" t="n">
        <v>3.456366520564544</v>
      </c>
      <c r="AD52" s="12" t="n">
        <v>1.39953825404879</v>
      </c>
      <c r="AE52" s="12" t="n">
        <v>0.109058061463824</v>
      </c>
      <c r="AF52" s="12" t="n">
        <v>0.03089185923644331</v>
      </c>
      <c r="AG52" s="12" t="n">
        <v>0.04732082384253357</v>
      </c>
      <c r="AH52" s="12" t="n">
        <v>0.0776308810359371</v>
      </c>
      <c r="AI52" s="12" t="n">
        <v>0.1055833932858125</v>
      </c>
      <c r="AJ52" s="12" t="n">
        <v>0.2335943005149426</v>
      </c>
      <c r="AK52" s="12" t="n">
        <v>0.09873333723728706</v>
      </c>
      <c r="AL52" s="12" t="n">
        <v>0.04721047393725288</v>
      </c>
      <c r="AM52" s="12" t="n">
        <v>0.01652595729451627</v>
      </c>
      <c r="AN52" s="12" t="n">
        <v>0.05518419468690556</v>
      </c>
      <c r="AO52" s="12" t="n">
        <v>0.3354383272918867</v>
      </c>
      <c r="AP52" s="12" t="n">
        <v>0.2375702796164784</v>
      </c>
      <c r="AQ52" s="12" t="n">
        <v>0.2843925960331591</v>
      </c>
      <c r="AR52" s="12" t="n">
        <v>2.044046021841824</v>
      </c>
      <c r="AS52" s="12" t="n">
        <v>0.264685034546516</v>
      </c>
      <c r="AT52" s="12" t="n">
        <v>0.009858063545075815</v>
      </c>
      <c r="AU52" s="12" t="n">
        <v>0.006937174068097609</v>
      </c>
      <c r="AV52" s="12" t="n">
        <v>0.360427869642003</v>
      </c>
      <c r="AW52" s="12" t="n">
        <v>0.2248916689956039</v>
      </c>
      <c r="AX52" s="12" t="n">
        <v>0.5479316475919975</v>
      </c>
      <c r="AY52" s="12" t="n">
        <v>0.04259999235658211</v>
      </c>
      <c r="AZ52" s="12" t="n">
        <v>0.04291102628113447</v>
      </c>
      <c r="BA52" s="12" t="n">
        <v>0.03791727268821501</v>
      </c>
      <c r="BB52" s="12" t="n">
        <v>0.05569851597782807</v>
      </c>
      <c r="BC52" s="12" t="n">
        <v>0.3181013389476344</v>
      </c>
      <c r="BD52" s="12" t="n">
        <v>0.1631809126674167</v>
      </c>
      <c r="BE52" s="12" t="n">
        <v>0.3261364613277294</v>
      </c>
      <c r="BF52" s="12" t="n">
        <v>0.05124648946175495</v>
      </c>
      <c r="BG52" s="12" t="n">
        <v>0.02160677675652346</v>
      </c>
      <c r="BH52" s="12" t="n">
        <v>0.03364061107468205</v>
      </c>
      <c r="BI52" s="12" t="n">
        <v>2.556600595356251</v>
      </c>
      <c r="BJ52" s="12" t="n">
        <v>0.0224069820423461</v>
      </c>
      <c r="BK52" s="12" t="n">
        <v>7.147879739309143</v>
      </c>
      <c r="BL52" s="12" t="n">
        <v>0.9567224939401135</v>
      </c>
      <c r="BM52" s="12" t="n">
        <v>0.1521286337744463</v>
      </c>
      <c r="BN52" s="12" t="n">
        <v>0.8814155455986953</v>
      </c>
      <c r="BO52" s="12" t="n">
        <v>0.98011434359615</v>
      </c>
      <c r="BP52" s="12" t="n">
        <v>0.0735898131653018</v>
      </c>
      <c r="BQ52" s="12" t="n">
        <v>1.529459599731109</v>
      </c>
      <c r="BR52" s="12" t="n">
        <v>0</v>
      </c>
      <c r="BS52" s="12">
        <f>SUM(C52:BR52)</f>
        <v/>
      </c>
      <c r="BU52" s="12" t="n">
        <v>16.85065287159915</v>
      </c>
      <c r="BV52" s="12" t="n">
        <v>0</v>
      </c>
      <c r="BW52" s="12" t="n">
        <v>0.01694030290142103</v>
      </c>
      <c r="BX52" s="12">
        <f>BS52+BU52+BV52+BW52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0.04860087892970992</v>
      </c>
      <c r="D53" s="14" t="n">
        <v>0.114707495381598</v>
      </c>
      <c r="E53" s="14" t="n">
        <v>0.006898950368044687</v>
      </c>
      <c r="F53" s="14" t="n">
        <v>0.006420731493118057</v>
      </c>
      <c r="G53" s="14" t="n">
        <v>2.018526169748672</v>
      </c>
      <c r="H53" s="14" t="n">
        <v>0.9543166094006832</v>
      </c>
      <c r="I53" s="14" t="n">
        <v>0.2054490670039417</v>
      </c>
      <c r="J53" s="14" t="n">
        <v>0.007656907068181802</v>
      </c>
      <c r="K53" s="14" t="n">
        <v>0.01013989203836202</v>
      </c>
      <c r="L53" s="14" t="n">
        <v>0.01693452097371411</v>
      </c>
      <c r="M53" s="14" t="n">
        <v>0.003996656371095327</v>
      </c>
      <c r="N53" s="14" t="n">
        <v>0.0008797455476693601</v>
      </c>
      <c r="O53" s="14" t="n">
        <v>0.02827613110445285</v>
      </c>
      <c r="P53" s="14" t="n">
        <v>0.005854627777542774</v>
      </c>
      <c r="Q53" s="14" t="n">
        <v>0.001844034703452094</v>
      </c>
      <c r="R53" s="14" t="n">
        <v>0.001239750738936645</v>
      </c>
      <c r="S53" s="14" t="n">
        <v>0.02181534250268792</v>
      </c>
      <c r="T53" s="14" t="n">
        <v>0.01669206608005431</v>
      </c>
      <c r="U53" s="14" t="n">
        <v>0.01645370035840021</v>
      </c>
      <c r="V53" s="14" t="n">
        <v>0.02218674112126263</v>
      </c>
      <c r="W53" s="14" t="n">
        <v>0.0577623462165726</v>
      </c>
      <c r="X53" s="14" t="n">
        <v>0.00746824140738378</v>
      </c>
      <c r="Y53" s="14" t="n">
        <v>0.002627400019429769</v>
      </c>
      <c r="Z53" s="14" t="n">
        <v>0.004267079352593088</v>
      </c>
      <c r="AA53" s="14" t="n">
        <v>0.008659999563679157</v>
      </c>
      <c r="AB53" s="14" t="n">
        <v>0.02360464413891133</v>
      </c>
      <c r="AC53" s="14" t="n">
        <v>0.1210158464235075</v>
      </c>
      <c r="AD53" s="14" t="n">
        <v>0.91341105262028</v>
      </c>
      <c r="AE53" s="14" t="n">
        <v>0.04436571326026253</v>
      </c>
      <c r="AF53" s="14" t="n">
        <v>0.05408764251906327</v>
      </c>
      <c r="AG53" s="14" t="n">
        <v>0.01509988284725748</v>
      </c>
      <c r="AH53" s="14" t="n">
        <v>0.08089889424861424</v>
      </c>
      <c r="AI53" s="14" t="n">
        <v>0.2518055444478633</v>
      </c>
      <c r="AJ53" s="14" t="n">
        <v>0.03381411131457797</v>
      </c>
      <c r="AK53" s="14" t="n">
        <v>0.2306107366177378</v>
      </c>
      <c r="AL53" s="14" t="n">
        <v>0.01542672350386368</v>
      </c>
      <c r="AM53" s="14" t="n">
        <v>0.005607746401802664</v>
      </c>
      <c r="AN53" s="14" t="n">
        <v>0.01542634521851891</v>
      </c>
      <c r="AO53" s="14" t="n">
        <v>3.747640540492331</v>
      </c>
      <c r="AP53" s="14" t="n">
        <v>45.72583618888628</v>
      </c>
      <c r="AQ53" s="14" t="n">
        <v>0.4751102722806223</v>
      </c>
      <c r="AR53" s="14" t="n">
        <v>0.8313144957837308</v>
      </c>
      <c r="AS53" s="14" t="n">
        <v>0.3469374686976077</v>
      </c>
      <c r="AT53" s="14" t="n">
        <v>0.01427569311927641</v>
      </c>
      <c r="AU53" s="14" t="n">
        <v>0.02970762228637071</v>
      </c>
      <c r="AV53" s="14" t="n">
        <v>0.8539368899072067</v>
      </c>
      <c r="AW53" s="14" t="n">
        <v>0.1994142203043807</v>
      </c>
      <c r="AX53" s="14" t="n">
        <v>0.2412839472709913</v>
      </c>
      <c r="AY53" s="14" t="n">
        <v>0.02452537337299127</v>
      </c>
      <c r="AZ53" s="14" t="n">
        <v>0.2185910960669003</v>
      </c>
      <c r="BA53" s="14" t="n">
        <v>3.442526850814263</v>
      </c>
      <c r="BB53" s="14" t="n">
        <v>0.6051537404558391</v>
      </c>
      <c r="BC53" s="14" t="n">
        <v>1.124204023296701</v>
      </c>
      <c r="BD53" s="14" t="n">
        <v>1.082994721632647</v>
      </c>
      <c r="BE53" s="14" t="n">
        <v>0.1922659795905164</v>
      </c>
      <c r="BF53" s="14" t="n">
        <v>0.5086280355149575</v>
      </c>
      <c r="BG53" s="14" t="n">
        <v>0.01474926466025567</v>
      </c>
      <c r="BH53" s="14" t="n">
        <v>0.148918591851409</v>
      </c>
      <c r="BI53" s="14" t="n">
        <v>1.632120148713493</v>
      </c>
      <c r="BJ53" s="14" t="n">
        <v>0.0096047126254321</v>
      </c>
      <c r="BK53" s="14" t="n">
        <v>9.419354105865915</v>
      </c>
      <c r="BL53" s="14" t="n">
        <v>0.7851682808954066</v>
      </c>
      <c r="BM53" s="14" t="n">
        <v>0.3277514180166767</v>
      </c>
      <c r="BN53" s="14" t="n">
        <v>2.068782334987634</v>
      </c>
      <c r="BO53" s="14" t="n">
        <v>0.02495248456516872</v>
      </c>
      <c r="BP53" s="14" t="n">
        <v>0.09092200106330484</v>
      </c>
      <c r="BQ53" s="14" t="n">
        <v>0.4248336655723378</v>
      </c>
      <c r="BR53" s="14" t="n">
        <v>0</v>
      </c>
      <c r="BS53" s="14">
        <f>SUM(C53:BR53)</f>
        <v/>
      </c>
      <c r="BU53" s="14" t="n">
        <v>0.7713199196024993</v>
      </c>
      <c r="BV53" s="14" t="n">
        <v>-0.0002688623760712485</v>
      </c>
      <c r="BW53" s="14" t="n">
        <v>370.4972424340572</v>
      </c>
      <c r="BX53" s="14">
        <f>BS53+BU53+BV53+BW53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0.1185939359750641</v>
      </c>
      <c r="D54" s="12" t="n">
        <v>0.0307794459402118</v>
      </c>
      <c r="E54" s="12" t="n">
        <v>0.0180616252834264</v>
      </c>
      <c r="F54" s="12" t="n">
        <v>0.05196551514520657</v>
      </c>
      <c r="G54" s="12" t="n">
        <v>0.1691483804725977</v>
      </c>
      <c r="H54" s="12" t="n">
        <v>0.5185900600438851</v>
      </c>
      <c r="I54" s="12" t="n">
        <v>0.05336706616657352</v>
      </c>
      <c r="J54" s="12" t="n">
        <v>0.01342664656725452</v>
      </c>
      <c r="K54" s="12" t="n">
        <v>0.01611340374282342</v>
      </c>
      <c r="L54" s="12" t="n">
        <v>0.03113471306593601</v>
      </c>
      <c r="M54" s="12" t="n">
        <v>0.03220817288860363</v>
      </c>
      <c r="N54" s="12" t="n">
        <v>0.001006613188371304</v>
      </c>
      <c r="O54" s="12" t="n">
        <v>0.005377674084156721</v>
      </c>
      <c r="P54" s="12" t="n">
        <v>0.003793042466063423</v>
      </c>
      <c r="Q54" s="12" t="n">
        <v>0.004714762448262875</v>
      </c>
      <c r="R54" s="12" t="n">
        <v>0.00223358117450489</v>
      </c>
      <c r="S54" s="12" t="n">
        <v>0.01311880959463925</v>
      </c>
      <c r="T54" s="12" t="n">
        <v>0.003326772713287511</v>
      </c>
      <c r="U54" s="12" t="n">
        <v>0.00792055899661271</v>
      </c>
      <c r="V54" s="12" t="n">
        <v>0.005542070988597292</v>
      </c>
      <c r="W54" s="12" t="n">
        <v>0.008684412428325268</v>
      </c>
      <c r="X54" s="12" t="n">
        <v>0.01755769750582149</v>
      </c>
      <c r="Y54" s="12" t="n">
        <v>0.002346834405274666</v>
      </c>
      <c r="Z54" s="12" t="n">
        <v>0.03252069404969261</v>
      </c>
      <c r="AA54" s="12" t="n">
        <v>0.1384298511962497</v>
      </c>
      <c r="AB54" s="12" t="n">
        <v>0.196006788211455</v>
      </c>
      <c r="AC54" s="12" t="n">
        <v>0.02015517059418867</v>
      </c>
      <c r="AD54" s="12" t="n">
        <v>0.03896722686283049</v>
      </c>
      <c r="AE54" s="12" t="n">
        <v>0.01362302696512383</v>
      </c>
      <c r="AF54" s="12" t="n">
        <v>0.1642276037642462</v>
      </c>
      <c r="AG54" s="12" t="n">
        <v>0.02977963135177555</v>
      </c>
      <c r="AH54" s="12" t="n">
        <v>1.604081979918127</v>
      </c>
      <c r="AI54" s="12" t="n">
        <v>0.458078692105609</v>
      </c>
      <c r="AJ54" s="12" t="n">
        <v>0.04759583358283991</v>
      </c>
      <c r="AK54" s="12" t="n">
        <v>0.01019009745405661</v>
      </c>
      <c r="AL54" s="12" t="n">
        <v>0.02562753727606057</v>
      </c>
      <c r="AM54" s="12" t="n">
        <v>0.03580526327678942</v>
      </c>
      <c r="AN54" s="12" t="n">
        <v>0.1680679817237182</v>
      </c>
      <c r="AO54" s="12" t="n">
        <v>0.4530632056592523</v>
      </c>
      <c r="AP54" s="12" t="n">
        <v>0.4720749163844441</v>
      </c>
      <c r="AQ54" s="12" t="n">
        <v>1.025700481597679</v>
      </c>
      <c r="AR54" s="12" t="n">
        <v>1.783935153217886</v>
      </c>
      <c r="AS54" s="12" t="n">
        <v>4.127301131606243</v>
      </c>
      <c r="AT54" s="12" t="n">
        <v>0.02530320709035447</v>
      </c>
      <c r="AU54" s="12" t="n">
        <v>0.06380322242115798</v>
      </c>
      <c r="AV54" s="12" t="n">
        <v>0.257741708084068</v>
      </c>
      <c r="AW54" s="12" t="n">
        <v>0.002035297838649903</v>
      </c>
      <c r="AX54" s="12" t="n">
        <v>0.06486117090391441</v>
      </c>
      <c r="AY54" s="12" t="n">
        <v>0.01906197042223115</v>
      </c>
      <c r="AZ54" s="12" t="n">
        <v>0.04973668346717039</v>
      </c>
      <c r="BA54" s="12" t="n">
        <v>0.09518901709725669</v>
      </c>
      <c r="BB54" s="12" t="n">
        <v>0.02634735634398288</v>
      </c>
      <c r="BC54" s="12" t="n">
        <v>0.09889197313532465</v>
      </c>
      <c r="BD54" s="12" t="n">
        <v>0.013441022476771</v>
      </c>
      <c r="BE54" s="12" t="n">
        <v>0.01039077086389397</v>
      </c>
      <c r="BF54" s="12" t="n">
        <v>0.08257210079639025</v>
      </c>
      <c r="BG54" s="12" t="n">
        <v>0.01517164353436359</v>
      </c>
      <c r="BH54" s="12" t="n">
        <v>0.4733612941582448</v>
      </c>
      <c r="BI54" s="12" t="n">
        <v>0.0664276406097084</v>
      </c>
      <c r="BJ54" s="12" t="n">
        <v>0.08709497523658531</v>
      </c>
      <c r="BK54" s="12" t="n">
        <v>1.182868922467303</v>
      </c>
      <c r="BL54" s="12" t="n">
        <v>0.1767317479937826</v>
      </c>
      <c r="BM54" s="12" t="n">
        <v>0.02499171565923757</v>
      </c>
      <c r="BN54" s="12" t="n">
        <v>0.5476186560708889</v>
      </c>
      <c r="BO54" s="12" t="n">
        <v>0.409366647450907</v>
      </c>
      <c r="BP54" s="12" t="n">
        <v>0.03263050472834349</v>
      </c>
      <c r="BQ54" s="12" t="n">
        <v>0.02174453128866858</v>
      </c>
      <c r="BR54" s="12" t="n">
        <v>0</v>
      </c>
      <c r="BS54" s="12">
        <f>SUM(C54:BR54)</f>
        <v/>
      </c>
      <c r="BU54" s="12" t="n">
        <v>72.18304342136197</v>
      </c>
      <c r="BV54" s="12" t="n">
        <v>0.009338094055637297</v>
      </c>
      <c r="BW54" s="12" t="n">
        <v>0.05475877112244917</v>
      </c>
      <c r="BX54" s="12">
        <f>BS54+BU54+BV54+BW54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0.4732586940723479</v>
      </c>
      <c r="D55" s="14" t="n">
        <v>0.5632513878864021</v>
      </c>
      <c r="E55" s="14" t="n">
        <v>0.03379399531847726</v>
      </c>
      <c r="F55" s="14" t="n">
        <v>0.1046466788472718</v>
      </c>
      <c r="G55" s="14" t="n">
        <v>0.8226733076910766</v>
      </c>
      <c r="H55" s="14" t="n">
        <v>0.2785124462008366</v>
      </c>
      <c r="I55" s="14" t="n">
        <v>0.1047842188571553</v>
      </c>
      <c r="J55" s="14" t="n">
        <v>4.388373566304331</v>
      </c>
      <c r="K55" s="14" t="n">
        <v>0.3865044977743217</v>
      </c>
      <c r="L55" s="14" t="n">
        <v>4.298651727561342</v>
      </c>
      <c r="M55" s="14" t="n">
        <v>0.5449946970684685</v>
      </c>
      <c r="N55" s="14" t="n">
        <v>0.1787955757450379</v>
      </c>
      <c r="O55" s="14" t="n">
        <v>0.5720898350821528</v>
      </c>
      <c r="P55" s="14" t="n">
        <v>0.5449665346211692</v>
      </c>
      <c r="Q55" s="14" t="n">
        <v>0.647702951718939</v>
      </c>
      <c r="R55" s="14" t="n">
        <v>0.20344323541691</v>
      </c>
      <c r="S55" s="14" t="n">
        <v>1.381796405162234</v>
      </c>
      <c r="T55" s="14" t="n">
        <v>0.1845049480899836</v>
      </c>
      <c r="U55" s="14" t="n">
        <v>5.708754570704079</v>
      </c>
      <c r="V55" s="14" t="n">
        <v>0.4160351608075938</v>
      </c>
      <c r="W55" s="14" t="n">
        <v>0.7973806780602501</v>
      </c>
      <c r="X55" s="14" t="n">
        <v>0.985481429750541</v>
      </c>
      <c r="Y55" s="14" t="n">
        <v>0.1876416633838053</v>
      </c>
      <c r="Z55" s="14" t="n">
        <v>1.190482327815667</v>
      </c>
      <c r="AA55" s="14" t="n">
        <v>1.1459101842308</v>
      </c>
      <c r="AB55" s="14" t="n">
        <v>1.13706162282789</v>
      </c>
      <c r="AC55" s="14" t="n">
        <v>1.923917381842376</v>
      </c>
      <c r="AD55" s="14" t="n">
        <v>0.4974064696380953</v>
      </c>
      <c r="AE55" s="14" t="n">
        <v>1.095117778222814</v>
      </c>
      <c r="AF55" s="14" t="n">
        <v>0.8527603497541758</v>
      </c>
      <c r="AG55" s="14" t="n">
        <v>0.914941301770444</v>
      </c>
      <c r="AH55" s="14" t="n">
        <v>2.008170925168969</v>
      </c>
      <c r="AI55" s="14" t="n">
        <v>0.4796164877160907</v>
      </c>
      <c r="AJ55" s="14" t="n">
        <v>0.247226466344277</v>
      </c>
      <c r="AK55" s="14" t="n">
        <v>0.2298113144126197</v>
      </c>
      <c r="AL55" s="14" t="n">
        <v>0.5621880740723268</v>
      </c>
      <c r="AM55" s="14" t="n">
        <v>0.1839691069002319</v>
      </c>
      <c r="AN55" s="14" t="n">
        <v>0.3380520114411133</v>
      </c>
      <c r="AO55" s="14" t="n">
        <v>0.200549340898467</v>
      </c>
      <c r="AP55" s="14" t="n">
        <v>2.02729138932998</v>
      </c>
      <c r="AQ55" s="14" t="n">
        <v>0.2033220082049932</v>
      </c>
      <c r="AR55" s="14" t="n">
        <v>4.891820418661837</v>
      </c>
      <c r="AS55" s="14" t="n">
        <v>0.7130138186901582</v>
      </c>
      <c r="AT55" s="14" t="n">
        <v>0.153959609268052</v>
      </c>
      <c r="AU55" s="14" t="n">
        <v>0.2750282198452201</v>
      </c>
      <c r="AV55" s="14" t="n">
        <v>0.3764432970933704</v>
      </c>
      <c r="AW55" s="14" t="n">
        <v>0.08103466051773299</v>
      </c>
      <c r="AX55" s="14" t="n">
        <v>1.284030033084451</v>
      </c>
      <c r="AY55" s="14" t="n">
        <v>0.6472560515441366</v>
      </c>
      <c r="AZ55" s="14" t="n">
        <v>0.5077788030636921</v>
      </c>
      <c r="BA55" s="14" t="n">
        <v>4.06835277887766</v>
      </c>
      <c r="BB55" s="14" t="n">
        <v>0.5806569282209133</v>
      </c>
      <c r="BC55" s="14" t="n">
        <v>0.7727474057507858</v>
      </c>
      <c r="BD55" s="14" t="n">
        <v>0.1032050904016241</v>
      </c>
      <c r="BE55" s="14" t="n">
        <v>0.5425346938726152</v>
      </c>
      <c r="BF55" s="14" t="n">
        <v>0.1901238897284193</v>
      </c>
      <c r="BG55" s="14" t="n">
        <v>0.1770007119011348</v>
      </c>
      <c r="BH55" s="14" t="n">
        <v>0.171221873296855</v>
      </c>
      <c r="BI55" s="14" t="n">
        <v>0.6628466778136848</v>
      </c>
      <c r="BJ55" s="14" t="n">
        <v>0.06652463708461925</v>
      </c>
      <c r="BK55" s="14" t="n">
        <v>1.002768080253451</v>
      </c>
      <c r="BL55" s="14" t="n">
        <v>0.4017013269223131</v>
      </c>
      <c r="BM55" s="14" t="n">
        <v>0.2789481695471103</v>
      </c>
      <c r="BN55" s="14" t="n">
        <v>0.8165820040745339</v>
      </c>
      <c r="BO55" s="14" t="n">
        <v>1.037005765655875</v>
      </c>
      <c r="BP55" s="14" t="n">
        <v>0.1114433794078821</v>
      </c>
      <c r="BQ55" s="14" t="n">
        <v>0.3732658005999884</v>
      </c>
      <c r="BR55" s="14" t="n">
        <v>0</v>
      </c>
      <c r="BS55" s="14">
        <f>SUM(C55:BR55)</f>
        <v/>
      </c>
      <c r="BU55" s="14" t="n">
        <v>21.52526283593686</v>
      </c>
      <c r="BV55" s="14" t="n">
        <v>0.3603544150460051</v>
      </c>
      <c r="BW55" s="14" t="n">
        <v>38.06398513768593</v>
      </c>
      <c r="BX55" s="14">
        <f>BS55+BU55+BV55+BW55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2.484503153942544</v>
      </c>
      <c r="D56" s="12" t="n">
        <v>0.4962865807841395</v>
      </c>
      <c r="E56" s="12" t="n">
        <v>0.3729652841032207</v>
      </c>
      <c r="F56" s="12" t="n">
        <v>0.5335077872337207</v>
      </c>
      <c r="G56" s="12" t="n">
        <v>2.781947095778901</v>
      </c>
      <c r="H56" s="12" t="n">
        <v>1.809496758392158</v>
      </c>
      <c r="I56" s="12" t="n">
        <v>0.3677458474308887</v>
      </c>
      <c r="J56" s="12" t="n">
        <v>4.560185743398399</v>
      </c>
      <c r="K56" s="12" t="n">
        <v>1.701757033504199</v>
      </c>
      <c r="L56" s="12" t="n">
        <v>7.179544091500166</v>
      </c>
      <c r="M56" s="12" t="n">
        <v>2.204093715656453</v>
      </c>
      <c r="N56" s="12" t="n">
        <v>0.164204451482062</v>
      </c>
      <c r="O56" s="12" t="n">
        <v>0.762288410139184</v>
      </c>
      <c r="P56" s="12" t="n">
        <v>0.4644954650934349</v>
      </c>
      <c r="Q56" s="12" t="n">
        <v>0.6069606160249126</v>
      </c>
      <c r="R56" s="12" t="n">
        <v>0.6472977205528179</v>
      </c>
      <c r="S56" s="12" t="n">
        <v>1.643607601241862</v>
      </c>
      <c r="T56" s="12" t="n">
        <v>0.2098816433639608</v>
      </c>
      <c r="U56" s="12" t="n">
        <v>1.392801439196938</v>
      </c>
      <c r="V56" s="12" t="n">
        <v>0.507859990079666</v>
      </c>
      <c r="W56" s="12" t="n">
        <v>2.770942840758682</v>
      </c>
      <c r="X56" s="12" t="n">
        <v>1.328413454740943</v>
      </c>
      <c r="Y56" s="12" t="n">
        <v>0.9249069292177343</v>
      </c>
      <c r="Z56" s="12" t="n">
        <v>1.725616630564504</v>
      </c>
      <c r="AA56" s="12" t="n">
        <v>1.633678657584056</v>
      </c>
      <c r="AB56" s="12" t="n">
        <v>1.70281218485879</v>
      </c>
      <c r="AC56" s="12" t="n">
        <v>3.069718066271109</v>
      </c>
      <c r="AD56" s="12" t="n">
        <v>0.3490868152615081</v>
      </c>
      <c r="AE56" s="12" t="n">
        <v>1.459695010374289</v>
      </c>
      <c r="AF56" s="12" t="n">
        <v>0.9890606184457202</v>
      </c>
      <c r="AG56" s="12" t="n">
        <v>0.9756972912811143</v>
      </c>
      <c r="AH56" s="12" t="n">
        <v>1.421087399293658</v>
      </c>
      <c r="AI56" s="12" t="n">
        <v>3.733616934352035</v>
      </c>
      <c r="AJ56" s="12" t="n">
        <v>1.266815834979468</v>
      </c>
      <c r="AK56" s="12" t="n">
        <v>0.4870763517722665</v>
      </c>
      <c r="AL56" s="12" t="n">
        <v>0.8261863149247741</v>
      </c>
      <c r="AM56" s="12" t="n">
        <v>0.06997627819267893</v>
      </c>
      <c r="AN56" s="12" t="n">
        <v>1.461197702787528</v>
      </c>
      <c r="AO56" s="12" t="n">
        <v>0.2201992365443263</v>
      </c>
      <c r="AP56" s="12" t="n">
        <v>1.622743761612854</v>
      </c>
      <c r="AQ56" s="12" t="n">
        <v>1.029116078797976</v>
      </c>
      <c r="AR56" s="12" t="n">
        <v>19.32829118798104</v>
      </c>
      <c r="AS56" s="12" t="n">
        <v>20.50173598453979</v>
      </c>
      <c r="AT56" s="12" t="n">
        <v>0.1980477694729375</v>
      </c>
      <c r="AU56" s="12" t="n">
        <v>0.1427344931308871</v>
      </c>
      <c r="AV56" s="12" t="n">
        <v>2.770477452501052</v>
      </c>
      <c r="AW56" s="12" t="n">
        <v>0.05285403656478606</v>
      </c>
      <c r="AX56" s="12" t="n">
        <v>0.4967384463110388</v>
      </c>
      <c r="AY56" s="12" t="n">
        <v>0.542061115205129</v>
      </c>
      <c r="AZ56" s="12" t="n">
        <v>0.3327917706373111</v>
      </c>
      <c r="BA56" s="12" t="n">
        <v>0.5517752541784131</v>
      </c>
      <c r="BB56" s="12" t="n">
        <v>0.3226474108204154</v>
      </c>
      <c r="BC56" s="12" t="n">
        <v>1.549496127566636</v>
      </c>
      <c r="BD56" s="12" t="n">
        <v>0.1017044909566857</v>
      </c>
      <c r="BE56" s="12" t="n">
        <v>0.7001738321343963</v>
      </c>
      <c r="BF56" s="12" t="n">
        <v>0.7004367082050905</v>
      </c>
      <c r="BG56" s="12" t="n">
        <v>0.1862766496545098</v>
      </c>
      <c r="BH56" s="12" t="n">
        <v>0.2995829594435603</v>
      </c>
      <c r="BI56" s="12" t="n">
        <v>0.3982762312988756</v>
      </c>
      <c r="BJ56" s="12" t="n">
        <v>0.07124315989030294</v>
      </c>
      <c r="BK56" s="12" t="n">
        <v>1.8863449720071</v>
      </c>
      <c r="BL56" s="12" t="n">
        <v>0.9176469783273353</v>
      </c>
      <c r="BM56" s="12" t="n">
        <v>0.8342803647150284</v>
      </c>
      <c r="BN56" s="12" t="n">
        <v>0.6214857795440485</v>
      </c>
      <c r="BO56" s="12" t="n">
        <v>0.01079930098511651</v>
      </c>
      <c r="BP56" s="12" t="n">
        <v>0.169017847833253</v>
      </c>
      <c r="BQ56" s="12" t="n">
        <v>2.120628267090027</v>
      </c>
      <c r="BR56" s="12" t="n">
        <v>0</v>
      </c>
      <c r="BS56" s="12">
        <f>SUM(C56:BR56)</f>
        <v/>
      </c>
      <c r="BU56" s="12" t="n">
        <v>53.51625436453772</v>
      </c>
      <c r="BV56" s="12" t="n">
        <v>0.000714076657237263</v>
      </c>
      <c r="BW56" s="12" t="n">
        <v>2.471146576946735</v>
      </c>
      <c r="BX56" s="12">
        <f>BS56+BU56+BV56+BW56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1.005795037717314e-05</v>
      </c>
      <c r="D57" s="14" t="n">
        <v>5.028975188586568e-06</v>
      </c>
      <c r="E57" s="14" t="n">
        <v>8.38162531431095e-06</v>
      </c>
      <c r="F57" s="14" t="n">
        <v>3.185017619438161e-05</v>
      </c>
      <c r="G57" s="14" t="n">
        <v>2.744521319164489</v>
      </c>
      <c r="H57" s="14" t="n">
        <v>3.687915138296818e-05</v>
      </c>
      <c r="I57" s="14" t="n">
        <v>0.005742053953438385</v>
      </c>
      <c r="J57" s="14" t="n">
        <v>0.5424059174137735</v>
      </c>
      <c r="K57" s="14" t="n">
        <v>0.06387406401301632</v>
      </c>
      <c r="L57" s="14" t="n">
        <v>0.2442324554269639</v>
      </c>
      <c r="M57" s="14" t="n">
        <v>0.001513462603782688</v>
      </c>
      <c r="N57" s="14" t="n">
        <v>0.0007584076269542063</v>
      </c>
      <c r="O57" s="14" t="n">
        <v>0.007602515845233547</v>
      </c>
      <c r="P57" s="14" t="n">
        <v>0.008379363047879238</v>
      </c>
      <c r="Q57" s="14" t="n">
        <v>0.002988369731119546</v>
      </c>
      <c r="R57" s="14" t="n">
        <v>0.06723193395650603</v>
      </c>
      <c r="S57" s="14" t="n">
        <v>0.614217503356614</v>
      </c>
      <c r="T57" s="14" t="n">
        <v>0.01508839763460724</v>
      </c>
      <c r="U57" s="14" t="n">
        <v>0.02662279529336987</v>
      </c>
      <c r="V57" s="14" t="n">
        <v>0.004471658483770714</v>
      </c>
      <c r="W57" s="14" t="n">
        <v>0.4426683229051788</v>
      </c>
      <c r="X57" s="14" t="n">
        <v>0.00942345463406051</v>
      </c>
      <c r="Y57" s="14" t="n">
        <v>0.02235061949207975</v>
      </c>
      <c r="Z57" s="14" t="n">
        <v>0.002427768461583078</v>
      </c>
      <c r="AA57" s="14" t="n">
        <v>0.02477168265341139</v>
      </c>
      <c r="AB57" s="14" t="n">
        <v>0.06457547658783319</v>
      </c>
      <c r="AC57" s="14" t="n">
        <v>0.2270079698917116</v>
      </c>
      <c r="AD57" s="14" t="n">
        <v>0.007163318678763653</v>
      </c>
      <c r="AE57" s="14" t="n">
        <v>0.01671249769253883</v>
      </c>
      <c r="AF57" s="14" t="n">
        <v>0.06172121286174263</v>
      </c>
      <c r="AG57" s="14" t="n">
        <v>0.03088826579440854</v>
      </c>
      <c r="AH57" s="14" t="n">
        <v>0.1532571347791215</v>
      </c>
      <c r="AI57" s="14" t="n">
        <v>0.1410196482204791</v>
      </c>
      <c r="AJ57" s="14" t="n">
        <v>0.05535318096131615</v>
      </c>
      <c r="AK57" s="14" t="n">
        <v>0.1060789702594478</v>
      </c>
      <c r="AL57" s="14" t="n">
        <v>0.000993093135754913</v>
      </c>
      <c r="AM57" s="14" t="n">
        <v>0.0058529691797243</v>
      </c>
      <c r="AN57" s="14" t="n">
        <v>0.001034292563785971</v>
      </c>
      <c r="AO57" s="14" t="n">
        <v>0.0003788494642068549</v>
      </c>
      <c r="AP57" s="14" t="n">
        <v>0.006898009548272799</v>
      </c>
      <c r="AQ57" s="14" t="n">
        <v>0.006968098497847578</v>
      </c>
      <c r="AR57" s="14" t="n">
        <v>0.4570893110640621</v>
      </c>
      <c r="AS57" s="14" t="n">
        <v>0.3718404262307841</v>
      </c>
      <c r="AT57" s="14" t="n">
        <v>0.6727341005541277</v>
      </c>
      <c r="AU57" s="14" t="n">
        <v>0.0001743378065376677</v>
      </c>
      <c r="AV57" s="14" t="n">
        <v>0.03120967043591945</v>
      </c>
      <c r="AW57" s="14" t="n">
        <v>0.00118683814450643</v>
      </c>
      <c r="AX57" s="14" t="n">
        <v>0.01194755040817234</v>
      </c>
      <c r="AY57" s="14" t="n">
        <v>0.0005246897446758654</v>
      </c>
      <c r="AZ57" s="14" t="n">
        <v>0.002793207325287036</v>
      </c>
      <c r="BA57" s="14" t="n">
        <v>0.00347502185531332</v>
      </c>
      <c r="BB57" s="14" t="n">
        <v>0.008596576607510825</v>
      </c>
      <c r="BC57" s="14" t="n">
        <v>0.007975954649098298</v>
      </c>
      <c r="BD57" s="14" t="n">
        <v>0.002244599259172473</v>
      </c>
      <c r="BE57" s="14" t="n">
        <v>0.005743798363906358</v>
      </c>
      <c r="BF57" s="14" t="n">
        <v>0.003254196717574138</v>
      </c>
      <c r="BG57" s="14" t="n">
        <v>0.00102591093847166</v>
      </c>
      <c r="BH57" s="14" t="n">
        <v>0.00122539362095226</v>
      </c>
      <c r="BI57" s="14" t="n">
        <v>0.1327775529851778</v>
      </c>
      <c r="BJ57" s="14" t="n">
        <v>0.0009780062101891534</v>
      </c>
      <c r="BK57" s="14" t="n">
        <v>0.003818307394313378</v>
      </c>
      <c r="BL57" s="14" t="n">
        <v>0.0007073640724184766</v>
      </c>
      <c r="BM57" s="14" t="n">
        <v>0.004480816893030634</v>
      </c>
      <c r="BN57" s="14" t="n">
        <v>0.0004878105932928973</v>
      </c>
      <c r="BO57" s="14" t="n">
        <v>0.00192106852204007</v>
      </c>
      <c r="BP57" s="14" t="n">
        <v>0.004548578594085618</v>
      </c>
      <c r="BQ57" s="14" t="n">
        <v>0.003460581333311242</v>
      </c>
      <c r="BR57" s="14" t="n">
        <v>0</v>
      </c>
      <c r="BS57" s="14">
        <f>SUM(C57:BR57)</f>
        <v/>
      </c>
      <c r="BU57" s="14" t="n">
        <v>0.6169399027978785</v>
      </c>
      <c r="BV57" s="14" t="n">
        <v>0.002217025692406784</v>
      </c>
      <c r="BW57" s="14" t="n">
        <v>3.711712886496493</v>
      </c>
      <c r="BX57" s="14">
        <f>BS57+BU57+BV57+BW57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0.001015509557985698</v>
      </c>
      <c r="D58" s="12" t="n">
        <v>7.852341217185358e-06</v>
      </c>
      <c r="E58" s="12" t="n">
        <v>0.003012477419777919</v>
      </c>
      <c r="F58" s="12" t="n">
        <v>0.007049563292898607</v>
      </c>
      <c r="G58" s="12" t="n">
        <v>0.9993634869594183</v>
      </c>
      <c r="H58" s="12" t="n">
        <v>0.007059028821826237</v>
      </c>
      <c r="I58" s="12" t="n">
        <v>0.02003550374293826</v>
      </c>
      <c r="J58" s="12" t="n">
        <v>0.1480816199288011</v>
      </c>
      <c r="K58" s="12" t="n">
        <v>0.008409758632573067</v>
      </c>
      <c r="L58" s="12" t="n">
        <v>0.1428878694336599</v>
      </c>
      <c r="M58" s="12" t="n">
        <v>0.03413286623239193</v>
      </c>
      <c r="N58" s="12" t="n">
        <v>0.02507627655225329</v>
      </c>
      <c r="O58" s="12" t="n">
        <v>0.03373077764341309</v>
      </c>
      <c r="P58" s="12" t="n">
        <v>0.0278222189697518</v>
      </c>
      <c r="Q58" s="12" t="n">
        <v>0.04223665984353173</v>
      </c>
      <c r="R58" s="12" t="n">
        <v>0.02706686073471298</v>
      </c>
      <c r="S58" s="12" t="n">
        <v>0.06835645888616357</v>
      </c>
      <c r="T58" s="12" t="n">
        <v>0.0241193370297915</v>
      </c>
      <c r="U58" s="12" t="n">
        <v>0.02628368865501465</v>
      </c>
      <c r="V58" s="12" t="n">
        <v>0.004296571256448622</v>
      </c>
      <c r="W58" s="12" t="n">
        <v>0.1763146446236257</v>
      </c>
      <c r="X58" s="12" t="n">
        <v>0.1772360578472162</v>
      </c>
      <c r="Y58" s="12" t="n">
        <v>0.008295654743237882</v>
      </c>
      <c r="Z58" s="12" t="n">
        <v>0.08548129574191765</v>
      </c>
      <c r="AA58" s="12" t="n">
        <v>0.03078520184573609</v>
      </c>
      <c r="AB58" s="12" t="n">
        <v>0.08341131248192164</v>
      </c>
      <c r="AC58" s="12" t="n">
        <v>0.08369962590190738</v>
      </c>
      <c r="AD58" s="12" t="n">
        <v>0.01104626841079979</v>
      </c>
      <c r="AE58" s="12" t="n">
        <v>0.03547373196660406</v>
      </c>
      <c r="AF58" s="12" t="n">
        <v>0.2503860657532116</v>
      </c>
      <c r="AG58" s="12" t="n">
        <v>0.1262673727991341</v>
      </c>
      <c r="AH58" s="12" t="n">
        <v>0.1605383037355561</v>
      </c>
      <c r="AI58" s="12" t="n">
        <v>0.2222855858897299</v>
      </c>
      <c r="AJ58" s="12" t="n">
        <v>0.1024673090952714</v>
      </c>
      <c r="AK58" s="12" t="n">
        <v>0.02813080847606065</v>
      </c>
      <c r="AL58" s="12" t="n">
        <v>0.03045073826374285</v>
      </c>
      <c r="AM58" s="12" t="n">
        <v>0.03709089693345564</v>
      </c>
      <c r="AN58" s="12" t="n">
        <v>0.2735516741381292</v>
      </c>
      <c r="AO58" s="12" t="n">
        <v>0.03657655038860899</v>
      </c>
      <c r="AP58" s="12" t="n">
        <v>1.114767109979724</v>
      </c>
      <c r="AQ58" s="12" t="n">
        <v>0.1620472370536222</v>
      </c>
      <c r="AR58" s="12" t="n">
        <v>1.75716263287765</v>
      </c>
      <c r="AS58" s="12" t="n">
        <v>0.1661170692516709</v>
      </c>
      <c r="AT58" s="12" t="n">
        <v>0.07312210545778934</v>
      </c>
      <c r="AU58" s="12" t="n">
        <v>0.01026591253267177</v>
      </c>
      <c r="AV58" s="12" t="n">
        <v>0.5549424156611136</v>
      </c>
      <c r="AW58" s="12" t="n">
        <v>0.04381342681334374</v>
      </c>
      <c r="AX58" s="12" t="n">
        <v>0.03735014078123044</v>
      </c>
      <c r="AY58" s="12" t="n">
        <v>0.02283860383997065</v>
      </c>
      <c r="AZ58" s="12" t="n">
        <v>0.1230075518395207</v>
      </c>
      <c r="BA58" s="12" t="n">
        <v>0.1515045366141709</v>
      </c>
      <c r="BB58" s="12" t="n">
        <v>0.3581885636112585</v>
      </c>
      <c r="BC58" s="12" t="n">
        <v>1.818003527252814</v>
      </c>
      <c r="BD58" s="12" t="n">
        <v>0.03543540778896796</v>
      </c>
      <c r="BE58" s="12" t="n">
        <v>0.5416575862696668</v>
      </c>
      <c r="BF58" s="12" t="n">
        <v>0.2376737706481171</v>
      </c>
      <c r="BG58" s="12" t="n">
        <v>0.3645346404424289</v>
      </c>
      <c r="BH58" s="12" t="n">
        <v>0.05187152937118261</v>
      </c>
      <c r="BI58" s="12" t="n">
        <v>0.2441886547829508</v>
      </c>
      <c r="BJ58" s="12" t="n">
        <v>0.01640307540500809</v>
      </c>
      <c r="BK58" s="12" t="n">
        <v>0.8991643718355488</v>
      </c>
      <c r="BL58" s="12" t="n">
        <v>0.2030567617106697</v>
      </c>
      <c r="BM58" s="12" t="n">
        <v>1.227717566073065</v>
      </c>
      <c r="BN58" s="12" t="n">
        <v>0.232719194641111</v>
      </c>
      <c r="BO58" s="12" t="n">
        <v>0.002943572735383977</v>
      </c>
      <c r="BP58" s="12" t="n">
        <v>0.06386789832960875</v>
      </c>
      <c r="BQ58" s="12" t="n">
        <v>7.657221078446043</v>
      </c>
      <c r="BR58" s="12" t="n">
        <v>0</v>
      </c>
      <c r="BS58" s="12">
        <f>SUM(C58:BR58)</f>
        <v/>
      </c>
      <c r="BU58" s="12" t="n">
        <v>4.681780803034706</v>
      </c>
      <c r="BV58" s="12" t="n">
        <v>0</v>
      </c>
      <c r="BW58" s="12" t="n">
        <v>2.82211945897879</v>
      </c>
      <c r="BX58" s="12">
        <f>BS58+BU58+BV58+BW58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0.4971247540593682</v>
      </c>
      <c r="D59" s="14" t="n">
        <v>0.03638757154843436</v>
      </c>
      <c r="E59" s="14" t="n">
        <v>0.08883909490553231</v>
      </c>
      <c r="F59" s="14" t="n">
        <v>0.02176128071043587</v>
      </c>
      <c r="G59" s="14" t="n">
        <v>2.334998485127606</v>
      </c>
      <c r="H59" s="14" t="n">
        <v>1.501914556343676</v>
      </c>
      <c r="I59" s="14" t="n">
        <v>0.369517257382445</v>
      </c>
      <c r="J59" s="14" t="n">
        <v>1.463077383124021</v>
      </c>
      <c r="K59" s="14" t="n">
        <v>1.363683358001386</v>
      </c>
      <c r="L59" s="14" t="n">
        <v>1.924106415051751</v>
      </c>
      <c r="M59" s="14" t="n">
        <v>1.209092474045464</v>
      </c>
      <c r="N59" s="14" t="n">
        <v>0.02795055794152121</v>
      </c>
      <c r="O59" s="14" t="n">
        <v>0.1745177148576014</v>
      </c>
      <c r="P59" s="14" t="n">
        <v>0.09447737732693259</v>
      </c>
      <c r="Q59" s="14" t="n">
        <v>0.1264905959815345</v>
      </c>
      <c r="R59" s="14" t="n">
        <v>0.1406263097872478</v>
      </c>
      <c r="S59" s="14" t="n">
        <v>0.8546173180246489</v>
      </c>
      <c r="T59" s="14" t="n">
        <v>0.1647461297807065</v>
      </c>
      <c r="U59" s="14" t="n">
        <v>0.4004353936244485</v>
      </c>
      <c r="V59" s="14" t="n">
        <v>0.4066304244332044</v>
      </c>
      <c r="W59" s="14" t="n">
        <v>0.7192203792849587</v>
      </c>
      <c r="X59" s="14" t="n">
        <v>0.5666013803761938</v>
      </c>
      <c r="Y59" s="14" t="n">
        <v>0.2444423967223605</v>
      </c>
      <c r="Z59" s="14" t="n">
        <v>0.3781921201022586</v>
      </c>
      <c r="AA59" s="14" t="n">
        <v>0.1793457259332231</v>
      </c>
      <c r="AB59" s="14" t="n">
        <v>0.2414087742677277</v>
      </c>
      <c r="AC59" s="14" t="n">
        <v>2.007928235563289</v>
      </c>
      <c r="AD59" s="14" t="n">
        <v>0.09160909123246408</v>
      </c>
      <c r="AE59" s="14" t="n">
        <v>0.5713229526724526</v>
      </c>
      <c r="AF59" s="14" t="n">
        <v>0.6032249961839061</v>
      </c>
      <c r="AG59" s="14" t="n">
        <v>0.6520195176709767</v>
      </c>
      <c r="AH59" s="14" t="n">
        <v>0.302717234012913</v>
      </c>
      <c r="AI59" s="14" t="n">
        <v>2.794843512379185</v>
      </c>
      <c r="AJ59" s="14" t="n">
        <v>0.5643666143711196</v>
      </c>
      <c r="AK59" s="14" t="n">
        <v>0.2745080651520519</v>
      </c>
      <c r="AL59" s="14" t="n">
        <v>0.2064182161902831</v>
      </c>
      <c r="AM59" s="14" t="n">
        <v>0.09188577734842632</v>
      </c>
      <c r="AN59" s="14" t="n">
        <v>0.357142559516497</v>
      </c>
      <c r="AO59" s="14" t="n">
        <v>0.01927032346668816</v>
      </c>
      <c r="AP59" s="14" t="n">
        <v>0.4488941371694258</v>
      </c>
      <c r="AQ59" s="14" t="n">
        <v>0.5813789491520185</v>
      </c>
      <c r="AR59" s="14" t="n">
        <v>6.604187877269347</v>
      </c>
      <c r="AS59" s="14" t="n">
        <v>4.861196219806518</v>
      </c>
      <c r="AT59" s="14" t="n">
        <v>2.019653125909139</v>
      </c>
      <c r="AU59" s="14" t="n">
        <v>2.438740900419923</v>
      </c>
      <c r="AV59" s="14" t="n">
        <v>2.502612675553609</v>
      </c>
      <c r="AW59" s="14" t="n">
        <v>0.04350208843544803</v>
      </c>
      <c r="AX59" s="14" t="n">
        <v>0.1597507677147203</v>
      </c>
      <c r="AY59" s="14" t="n">
        <v>0.09720008656124629</v>
      </c>
      <c r="AZ59" s="14" t="n">
        <v>0.06974256888042329</v>
      </c>
      <c r="BA59" s="14" t="n">
        <v>0.5202282346240882</v>
      </c>
      <c r="BB59" s="14" t="n">
        <v>0.09967976950084596</v>
      </c>
      <c r="BC59" s="14" t="n">
        <v>3.705206035855222</v>
      </c>
      <c r="BD59" s="14" t="n">
        <v>0.1640611882089917</v>
      </c>
      <c r="BE59" s="14" t="n">
        <v>0.3895456331345754</v>
      </c>
      <c r="BF59" s="14" t="n">
        <v>0.1808979095521982</v>
      </c>
      <c r="BG59" s="14" t="n">
        <v>0.1756666060045354</v>
      </c>
      <c r="BH59" s="14" t="n">
        <v>0.1471324606814226</v>
      </c>
      <c r="BI59" s="14" t="n">
        <v>0.5652609100907295</v>
      </c>
      <c r="BJ59" s="14" t="n">
        <v>0.0488642130360325</v>
      </c>
      <c r="BK59" s="14" t="n">
        <v>2.868305258397924</v>
      </c>
      <c r="BL59" s="14" t="n">
        <v>0.1993162129145623</v>
      </c>
      <c r="BM59" s="14" t="n">
        <v>0.3188096358563542</v>
      </c>
      <c r="BN59" s="14" t="n">
        <v>0.2566247414388488</v>
      </c>
      <c r="BO59" s="14" t="n">
        <v>0.1915516856128635</v>
      </c>
      <c r="BP59" s="14" t="n">
        <v>0.05419057216966999</v>
      </c>
      <c r="BQ59" s="14" t="n">
        <v>1.263428765473855</v>
      </c>
      <c r="BR59" s="14" t="n">
        <v>0</v>
      </c>
      <c r="BS59" s="14">
        <f>SUM(C59:BR59)</f>
        <v/>
      </c>
      <c r="BU59" s="14" t="n">
        <v>13.1304052704811</v>
      </c>
      <c r="BV59" s="14" t="n">
        <v>0</v>
      </c>
      <c r="BW59" s="14" t="n">
        <v>4.690137256412166</v>
      </c>
      <c r="BX59" s="14">
        <f>BS59+BU59+BV59+BW59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0.002926287536902422</v>
      </c>
      <c r="D60" s="12" t="n">
        <v>0.0009767922358442406</v>
      </c>
      <c r="E60" s="12" t="n">
        <v>0.002923442091318763</v>
      </c>
      <c r="F60" s="12" t="n">
        <v>0.007815675740258005</v>
      </c>
      <c r="G60" s="12" t="n">
        <v>0.143236193335747</v>
      </c>
      <c r="H60" s="12" t="n">
        <v>0.05164032167284313</v>
      </c>
      <c r="I60" s="12" t="n">
        <v>0.0107366051781108</v>
      </c>
      <c r="J60" s="12" t="n">
        <v>0.1650632091860654</v>
      </c>
      <c r="K60" s="12" t="n">
        <v>0.03047660598603836</v>
      </c>
      <c r="L60" s="12" t="n">
        <v>0.1839612672267352</v>
      </c>
      <c r="M60" s="12" t="n">
        <v>0.04197591602691692</v>
      </c>
      <c r="N60" s="12" t="n">
        <v>0.02934624044706732</v>
      </c>
      <c r="O60" s="12" t="n">
        <v>0.03073664740902853</v>
      </c>
      <c r="P60" s="12" t="n">
        <v>0.01806115048116197</v>
      </c>
      <c r="Q60" s="12" t="n">
        <v>0.02385526225598093</v>
      </c>
      <c r="R60" s="12" t="n">
        <v>0.005966888742811128</v>
      </c>
      <c r="S60" s="12" t="n">
        <v>0.06125282784095692</v>
      </c>
      <c r="T60" s="12" t="n">
        <v>0.01077799941510699</v>
      </c>
      <c r="U60" s="12" t="n">
        <v>0.02167982869398494</v>
      </c>
      <c r="V60" s="12" t="n">
        <v>0.009974923895068809</v>
      </c>
      <c r="W60" s="12" t="n">
        <v>0.09101319319611173</v>
      </c>
      <c r="X60" s="12" t="n">
        <v>0.1096531351384082</v>
      </c>
      <c r="Y60" s="12" t="n">
        <v>0.02833931796149193</v>
      </c>
      <c r="Z60" s="12" t="n">
        <v>0.1408629057116005</v>
      </c>
      <c r="AA60" s="12" t="n">
        <v>0.07975256110710958</v>
      </c>
      <c r="AB60" s="12" t="n">
        <v>0.06193759618657647</v>
      </c>
      <c r="AC60" s="12" t="n">
        <v>0.1596621807732758</v>
      </c>
      <c r="AD60" s="12" t="n">
        <v>0.02361581790637837</v>
      </c>
      <c r="AE60" s="12" t="n">
        <v>0.1194865094303081</v>
      </c>
      <c r="AF60" s="12" t="n">
        <v>0.1085373008045882</v>
      </c>
      <c r="AG60" s="12" t="n">
        <v>0.1018152302525801</v>
      </c>
      <c r="AH60" s="12" t="n">
        <v>0.2583194542266486</v>
      </c>
      <c r="AI60" s="12" t="n">
        <v>0.1315593901454498</v>
      </c>
      <c r="AJ60" s="12" t="n">
        <v>0.08385188499967589</v>
      </c>
      <c r="AK60" s="12" t="n">
        <v>0.04391995910046803</v>
      </c>
      <c r="AL60" s="12" t="n">
        <v>0.07534157340857656</v>
      </c>
      <c r="AM60" s="12" t="n">
        <v>0.03604415248912341</v>
      </c>
      <c r="AN60" s="12" t="n">
        <v>0.1240111101419466</v>
      </c>
      <c r="AO60" s="12" t="n">
        <v>0.012799763470767</v>
      </c>
      <c r="AP60" s="12" t="n">
        <v>1.067598354331562</v>
      </c>
      <c r="AQ60" s="12" t="n">
        <v>0.2879033561144649</v>
      </c>
      <c r="AR60" s="12" t="n">
        <v>1.609781040096888</v>
      </c>
      <c r="AS60" s="12" t="n">
        <v>0.1543215826310494</v>
      </c>
      <c r="AT60" s="12" t="n">
        <v>0.00489893628652625</v>
      </c>
      <c r="AU60" s="12" t="n">
        <v>0.0682057718721424</v>
      </c>
      <c r="AV60" s="12" t="n">
        <v>0.1294653696617974</v>
      </c>
      <c r="AW60" s="12" t="n">
        <v>0.00044027866651045</v>
      </c>
      <c r="AX60" s="12" t="n">
        <v>0.02027583333604508</v>
      </c>
      <c r="AY60" s="12" t="n">
        <v>0.1066773351885487</v>
      </c>
      <c r="AZ60" s="12" t="n">
        <v>0.1183142584189625</v>
      </c>
      <c r="BA60" s="12" t="n">
        <v>0.08895047582966435</v>
      </c>
      <c r="BB60" s="12" t="n">
        <v>0.2819909068582697</v>
      </c>
      <c r="BC60" s="12" t="n">
        <v>0.7281977722886164</v>
      </c>
      <c r="BD60" s="12" t="n">
        <v>0.03587666726315123</v>
      </c>
      <c r="BE60" s="12" t="n">
        <v>0.1899115455621115</v>
      </c>
      <c r="BF60" s="12" t="n">
        <v>0.2126440162123782</v>
      </c>
      <c r="BG60" s="12" t="n">
        <v>0.08611334697542584</v>
      </c>
      <c r="BH60" s="12" t="n">
        <v>0.09293178616344863</v>
      </c>
      <c r="BI60" s="12" t="n">
        <v>0.1104510562164422</v>
      </c>
      <c r="BJ60" s="12" t="n">
        <v>0.03029219312723296</v>
      </c>
      <c r="BK60" s="12" t="n">
        <v>1.365072091414286</v>
      </c>
      <c r="BL60" s="12" t="n">
        <v>0.2407025362354624</v>
      </c>
      <c r="BM60" s="12" t="n">
        <v>0.2294533836240768</v>
      </c>
      <c r="BN60" s="12" t="n">
        <v>0.1861088155716571</v>
      </c>
      <c r="BO60" s="12" t="n">
        <v>0.000712654451724542</v>
      </c>
      <c r="BP60" s="12" t="n">
        <v>0.09779985203718489</v>
      </c>
      <c r="BQ60" s="12" t="n">
        <v>6.993504243443507</v>
      </c>
      <c r="BR60" s="12" t="n">
        <v>0</v>
      </c>
      <c r="BS60" s="12">
        <f>SUM(C60:BR60)</f>
        <v/>
      </c>
      <c r="BU60" s="12" t="n">
        <v>3.054704934925773</v>
      </c>
      <c r="BV60" s="12" t="n">
        <v>0</v>
      </c>
      <c r="BW60" s="12" t="n">
        <v>1.653507458996475</v>
      </c>
      <c r="BX60" s="12">
        <f>BS60+BU60+BV60+BW60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0.005223275774861854</v>
      </c>
      <c r="D61" s="14" t="n">
        <v>0.0009041316973817989</v>
      </c>
      <c r="E61" s="14" t="n">
        <v>0.003509202805475693</v>
      </c>
      <c r="F61" s="14" t="n">
        <v>0.004026184901055411</v>
      </c>
      <c r="G61" s="14" t="n">
        <v>0.1828464383242527</v>
      </c>
      <c r="H61" s="14" t="n">
        <v>0.01472908056913889</v>
      </c>
      <c r="I61" s="14" t="n">
        <v>0.006876489325142465</v>
      </c>
      <c r="J61" s="14" t="n">
        <v>0.0118115493577786</v>
      </c>
      <c r="K61" s="14" t="n">
        <v>0.007231799613183912</v>
      </c>
      <c r="L61" s="14" t="n">
        <v>0.08751898111725057</v>
      </c>
      <c r="M61" s="14" t="n">
        <v>0.006489160923623305</v>
      </c>
      <c r="N61" s="14" t="n">
        <v>0.001117173079009206</v>
      </c>
      <c r="O61" s="14" t="n">
        <v>0.009952550348403311</v>
      </c>
      <c r="P61" s="14" t="n">
        <v>0.005506947796148354</v>
      </c>
      <c r="Q61" s="14" t="n">
        <v>0.002249665309457206</v>
      </c>
      <c r="R61" s="14" t="n">
        <v>0.001733694706865566</v>
      </c>
      <c r="S61" s="14" t="n">
        <v>0.01464710693026355</v>
      </c>
      <c r="T61" s="14" t="n">
        <v>0.01042226040146788</v>
      </c>
      <c r="U61" s="14" t="n">
        <v>0.005936752376171268</v>
      </c>
      <c r="V61" s="14" t="n">
        <v>0.002638279052148004</v>
      </c>
      <c r="W61" s="14" t="n">
        <v>0.05052205242699891</v>
      </c>
      <c r="X61" s="14" t="n">
        <v>0.07516185603363143</v>
      </c>
      <c r="Y61" s="14" t="n">
        <v>0.002744989894919046</v>
      </c>
      <c r="Z61" s="14" t="n">
        <v>0.1408242625558938</v>
      </c>
      <c r="AA61" s="14" t="n">
        <v>0.01532265435645742</v>
      </c>
      <c r="AB61" s="14" t="n">
        <v>0.006165142147372609</v>
      </c>
      <c r="AC61" s="14" t="n">
        <v>0.03167457895160952</v>
      </c>
      <c r="AD61" s="14" t="n">
        <v>0.03552842327808555</v>
      </c>
      <c r="AE61" s="14" t="n">
        <v>0.02512572997585961</v>
      </c>
      <c r="AF61" s="14" t="n">
        <v>0.01015021546000042</v>
      </c>
      <c r="AG61" s="14" t="n">
        <v>0.004518822533563425</v>
      </c>
      <c r="AH61" s="14" t="n">
        <v>0.06293525274274017</v>
      </c>
      <c r="AI61" s="14" t="n">
        <v>0.28199716362667</v>
      </c>
      <c r="AJ61" s="14" t="n">
        <v>0.01482969151489889</v>
      </c>
      <c r="AK61" s="14" t="n">
        <v>0.007756485668874433</v>
      </c>
      <c r="AL61" s="14" t="n">
        <v>0.004341355432937141</v>
      </c>
      <c r="AM61" s="14" t="n">
        <v>0.03631594305073656</v>
      </c>
      <c r="AN61" s="14" t="n">
        <v>0.1186286984897527</v>
      </c>
      <c r="AO61" s="14" t="n">
        <v>0.02201257631767904</v>
      </c>
      <c r="AP61" s="14" t="n">
        <v>0.06986011432403536</v>
      </c>
      <c r="AQ61" s="14" t="n">
        <v>0.1109040187175744</v>
      </c>
      <c r="AR61" s="14" t="n">
        <v>0.4206735547653399</v>
      </c>
      <c r="AS61" s="14" t="n">
        <v>0.05763870327213236</v>
      </c>
      <c r="AT61" s="14" t="n">
        <v>0.01381558636257141</v>
      </c>
      <c r="AU61" s="14" t="n">
        <v>0.7428909184552159</v>
      </c>
      <c r="AV61" s="14" t="n">
        <v>0.03873917641551062</v>
      </c>
      <c r="AW61" s="14" t="n">
        <v>0.1153911936919827</v>
      </c>
      <c r="AX61" s="14" t="n">
        <v>0.02429539050572183</v>
      </c>
      <c r="AY61" s="14" t="n">
        <v>0.01267090585770184</v>
      </c>
      <c r="AZ61" s="14" t="n">
        <v>0.2455954590935474</v>
      </c>
      <c r="BA61" s="14" t="n">
        <v>0.1069049808245308</v>
      </c>
      <c r="BB61" s="14" t="n">
        <v>0.02663623184556585</v>
      </c>
      <c r="BC61" s="14" t="n">
        <v>1.862802814053471</v>
      </c>
      <c r="BD61" s="14" t="n">
        <v>0.04025446340750275</v>
      </c>
      <c r="BE61" s="14" t="n">
        <v>0.7256074442649765</v>
      </c>
      <c r="BF61" s="14" t="n">
        <v>0.01919891123823065</v>
      </c>
      <c r="BG61" s="14" t="n">
        <v>0.1308746315214544</v>
      </c>
      <c r="BH61" s="14" t="n">
        <v>0.0203078085476244</v>
      </c>
      <c r="BI61" s="14" t="n">
        <v>0.6903295053825469</v>
      </c>
      <c r="BJ61" s="14" t="n">
        <v>0.008248550044517598</v>
      </c>
      <c r="BK61" s="14" t="n">
        <v>6.952094161099705</v>
      </c>
      <c r="BL61" s="14" t="n">
        <v>1.166418529661923</v>
      </c>
      <c r="BM61" s="14" t="n">
        <v>0.1427271110149234</v>
      </c>
      <c r="BN61" s="14" t="n">
        <v>2.944647022004571</v>
      </c>
      <c r="BO61" s="14" t="n">
        <v>1.783413278350163</v>
      </c>
      <c r="BP61" s="14" t="n">
        <v>0.04007140088427904</v>
      </c>
      <c r="BQ61" s="14" t="n">
        <v>6.851547704182086</v>
      </c>
      <c r="BR61" s="14" t="n">
        <v>0</v>
      </c>
      <c r="BS61" s="14">
        <f>SUM(C61:BR61)</f>
        <v/>
      </c>
      <c r="BU61" s="14" t="n">
        <v>100.4365529362731</v>
      </c>
      <c r="BV61" s="14" t="n">
        <v>0</v>
      </c>
      <c r="BW61" s="14" t="n">
        <v>1.708059083945532</v>
      </c>
      <c r="BX61" s="14">
        <f>BS61+BU61+BV61+BW61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0.000224745896337226</v>
      </c>
      <c r="D62" s="12" t="n">
        <v>1.318547344546837e-05</v>
      </c>
      <c r="E62" s="12" t="n">
        <v>0.0002243092742287004</v>
      </c>
      <c r="F62" s="12" t="n">
        <v>3.155449760094426e-05</v>
      </c>
      <c r="G62" s="12" t="n">
        <v>0.0006724133128606145</v>
      </c>
      <c r="H62" s="12" t="n">
        <v>0.0009180128135554382</v>
      </c>
      <c r="I62" s="12" t="n">
        <v>0.0003089666574286534</v>
      </c>
      <c r="J62" s="12" t="n">
        <v>0.003380169250512451</v>
      </c>
      <c r="K62" s="12" t="n">
        <v>0.001467328715378056</v>
      </c>
      <c r="L62" s="12" t="n">
        <v>0.006127425128060348</v>
      </c>
      <c r="M62" s="12" t="n">
        <v>0.01773958229083836</v>
      </c>
      <c r="N62" s="12" t="n">
        <v>5.467672965220789e-05</v>
      </c>
      <c r="O62" s="12" t="n">
        <v>0.001518123861701607</v>
      </c>
      <c r="P62" s="12" t="n">
        <v>0.001295851793147192</v>
      </c>
      <c r="Q62" s="12" t="n">
        <v>0.0005732508333673608</v>
      </c>
      <c r="R62" s="12" t="n">
        <v>0.0009683842137453597</v>
      </c>
      <c r="S62" s="12" t="n">
        <v>0.01043126934364073</v>
      </c>
      <c r="T62" s="12" t="n">
        <v>0.1264297581924549</v>
      </c>
      <c r="U62" s="12" t="n">
        <v>0.000457304800128601</v>
      </c>
      <c r="V62" s="12" t="n">
        <v>0.0006071250883445287</v>
      </c>
      <c r="W62" s="12" t="n">
        <v>0.1660506115023586</v>
      </c>
      <c r="X62" s="12" t="n">
        <v>0.001459235716708383</v>
      </c>
      <c r="Y62" s="12" t="n">
        <v>0.0002480324770525978</v>
      </c>
      <c r="Z62" s="12" t="n">
        <v>0.0009743601153588621</v>
      </c>
      <c r="AA62" s="12" t="n">
        <v>0.002054479609636734</v>
      </c>
      <c r="AB62" s="12" t="n">
        <v>0.001029465527901727</v>
      </c>
      <c r="AC62" s="12" t="n">
        <v>0.001789505695295965</v>
      </c>
      <c r="AD62" s="12" t="n">
        <v>0.0001724696268328876</v>
      </c>
      <c r="AE62" s="12" t="n">
        <v>0.001783490667501002</v>
      </c>
      <c r="AF62" s="12" t="n">
        <v>0.01156792171767999</v>
      </c>
      <c r="AG62" s="12" t="n">
        <v>0.001184991960692695</v>
      </c>
      <c r="AH62" s="12" t="n">
        <v>0.001951447211981574</v>
      </c>
      <c r="AI62" s="12" t="n">
        <v>0.002780650462012329</v>
      </c>
      <c r="AJ62" s="12" t="n">
        <v>0.004831204515318236</v>
      </c>
      <c r="AK62" s="12" t="n">
        <v>0.000524571731531001</v>
      </c>
      <c r="AL62" s="12" t="n">
        <v>0.002139646399634329</v>
      </c>
      <c r="AM62" s="12" t="n">
        <v>0.01296613985592216</v>
      </c>
      <c r="AN62" s="12" t="n">
        <v>0.09268611844905408</v>
      </c>
      <c r="AO62" s="12" t="n">
        <v>0.00810729802448993</v>
      </c>
      <c r="AP62" s="12" t="n">
        <v>0.004665813782962844</v>
      </c>
      <c r="AQ62" s="12" t="n">
        <v>0.0120888120376191</v>
      </c>
      <c r="AR62" s="12" t="n">
        <v>0.6514020598692307</v>
      </c>
      <c r="AS62" s="12" t="n">
        <v>0.005723422596389765</v>
      </c>
      <c r="AT62" s="12" t="n">
        <v>0.0001547665916447438</v>
      </c>
      <c r="AU62" s="12" t="n">
        <v>0.003824508702154844</v>
      </c>
      <c r="AV62" s="12" t="n">
        <v>0.005617748070710692</v>
      </c>
      <c r="AW62" s="12" t="n">
        <v>0.06191515208578213</v>
      </c>
      <c r="AX62" s="12" t="n">
        <v>0.007996547303095288</v>
      </c>
      <c r="AY62" s="12" t="n">
        <v>0.2625997336126892</v>
      </c>
      <c r="AZ62" s="12" t="n">
        <v>0.03743787928678924</v>
      </c>
      <c r="BA62" s="12" t="n">
        <v>0.2274128046577437</v>
      </c>
      <c r="BB62" s="12" t="n">
        <v>0.08134508930229586</v>
      </c>
      <c r="BC62" s="12" t="n">
        <v>2.209116677249034</v>
      </c>
      <c r="BD62" s="12" t="n">
        <v>0.06057752951325134</v>
      </c>
      <c r="BE62" s="12" t="n">
        <v>0.3404895141325411</v>
      </c>
      <c r="BF62" s="12" t="n">
        <v>0.1204481233996261</v>
      </c>
      <c r="BG62" s="12" t="n">
        <v>3.251479590504821</v>
      </c>
      <c r="BH62" s="12" t="n">
        <v>0.02549242261335852</v>
      </c>
      <c r="BI62" s="12" t="n">
        <v>0.1185199914319161</v>
      </c>
      <c r="BJ62" s="12" t="n">
        <v>0.0003998209486694026</v>
      </c>
      <c r="BK62" s="12" t="n">
        <v>1.06010180771022</v>
      </c>
      <c r="BL62" s="12" t="n">
        <v>2.486489622230764</v>
      </c>
      <c r="BM62" s="12" t="n">
        <v>1.962051470335132</v>
      </c>
      <c r="BN62" s="12" t="n">
        <v>0.0391914564590613</v>
      </c>
      <c r="BO62" s="12" t="n">
        <v>0.140199259168972</v>
      </c>
      <c r="BP62" s="12" t="n">
        <v>0.03113599609643365</v>
      </c>
      <c r="BQ62" s="12" t="n">
        <v>0.3081516001115107</v>
      </c>
      <c r="BR62" s="12" t="n">
        <v>0</v>
      </c>
      <c r="BS62" s="12">
        <f>SUM(C62:BR62)</f>
        <v/>
      </c>
      <c r="BU62" s="12" t="n">
        <v>12.66118429557114</v>
      </c>
      <c r="BV62" s="12" t="n">
        <v>0.00368970690053081</v>
      </c>
      <c r="BW62" s="12" t="n">
        <v>0.4305317543565331</v>
      </c>
      <c r="BX62" s="12">
        <f>BS62+BU62+BV62+BW62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2.739420681499e-06</v>
      </c>
      <c r="D63" s="14" t="n">
        <v>1.564917944531575e-06</v>
      </c>
      <c r="E63" s="14" t="n">
        <v>1.306812549005471e-06</v>
      </c>
      <c r="F63" s="14" t="n">
        <v>1.355502225263195e-05</v>
      </c>
      <c r="G63" s="14" t="n">
        <v>6.123902327709424e-05</v>
      </c>
      <c r="H63" s="14" t="n">
        <v>2.370907476357479e-05</v>
      </c>
      <c r="I63" s="14" t="n">
        <v>1.420028574144729e-05</v>
      </c>
      <c r="J63" s="14" t="n">
        <v>0.001293294168667764</v>
      </c>
      <c r="K63" s="14" t="n">
        <v>0.0001478721139850344</v>
      </c>
      <c r="L63" s="14" t="n">
        <v>0.0009962586203522625</v>
      </c>
      <c r="M63" s="14" t="n">
        <v>5.874670477505964e-05</v>
      </c>
      <c r="N63" s="14" t="n">
        <v>7.355642574829774e-05</v>
      </c>
      <c r="O63" s="14" t="n">
        <v>0.0002769684697499653</v>
      </c>
      <c r="P63" s="14" t="n">
        <v>0.0002636043853663215</v>
      </c>
      <c r="Q63" s="14" t="n">
        <v>0.0002543740377931713</v>
      </c>
      <c r="R63" s="14" t="n">
        <v>6.496403406761118e-05</v>
      </c>
      <c r="S63" s="14" t="n">
        <v>0.0004664053237575291</v>
      </c>
      <c r="T63" s="14" t="n">
        <v>3.388592707444249e-05</v>
      </c>
      <c r="U63" s="14" t="n">
        <v>0.0001322033918540692</v>
      </c>
      <c r="V63" s="14" t="n">
        <v>0.0001194552569307656</v>
      </c>
      <c r="W63" s="14" t="n">
        <v>0.0002467371288252269</v>
      </c>
      <c r="X63" s="14" t="n">
        <v>0.0003253005528720838</v>
      </c>
      <c r="Y63" s="14" t="n">
        <v>5.009691691066032e-05</v>
      </c>
      <c r="Z63" s="14" t="n">
        <v>0.0003506462020942394</v>
      </c>
      <c r="AA63" s="14" t="n">
        <v>0.0004574791196851899</v>
      </c>
      <c r="AB63" s="14" t="n">
        <v>0.0003120980923289511</v>
      </c>
      <c r="AC63" s="14" t="n">
        <v>0.0005057224673540818</v>
      </c>
      <c r="AD63" s="14" t="n">
        <v>0.0001327509419146345</v>
      </c>
      <c r="AE63" s="14" t="n">
        <v>0.0003718511617719173</v>
      </c>
      <c r="AF63" s="14" t="n">
        <v>0.0002457307641573216</v>
      </c>
      <c r="AG63" s="14" t="n">
        <v>0.0002979845167996936</v>
      </c>
      <c r="AH63" s="14" t="n">
        <v>0.0006893975495621558</v>
      </c>
      <c r="AI63" s="14" t="n">
        <v>6.819158338492403e-05</v>
      </c>
      <c r="AJ63" s="14" t="n">
        <v>5.915463742723541e-05</v>
      </c>
      <c r="AK63" s="14" t="n">
        <v>5.731409664256617e-05</v>
      </c>
      <c r="AL63" s="14" t="n">
        <v>0.000192524785916485</v>
      </c>
      <c r="AM63" s="14" t="n">
        <v>1.162248890046122e-05</v>
      </c>
      <c r="AN63" s="14" t="n">
        <v>0.0001612606685472751</v>
      </c>
      <c r="AO63" s="14" t="n">
        <v>6.141041846043213e-05</v>
      </c>
      <c r="AP63" s="14" t="n">
        <v>0.0002957300512828005</v>
      </c>
      <c r="AQ63" s="14" t="n">
        <v>0.0007190082644628099</v>
      </c>
      <c r="AR63" s="14" t="n">
        <v>0.006652531638771397</v>
      </c>
      <c r="AS63" s="14" t="n">
        <v>0.00121680999246459</v>
      </c>
      <c r="AT63" s="14" t="n">
        <v>1.33294879998558e-05</v>
      </c>
      <c r="AU63" s="14" t="n">
        <v>2.718170101931378e-05</v>
      </c>
      <c r="AV63" s="14" t="n">
        <v>0.000407986877799508</v>
      </c>
      <c r="AW63" s="14" t="n">
        <v>0.004182470194179494</v>
      </c>
      <c r="AX63" s="14" t="n">
        <v>0.0007482808655605325</v>
      </c>
      <c r="AY63" s="14" t="n">
        <v>0.01427151718655901</v>
      </c>
      <c r="AZ63" s="14" t="n">
        <v>3.552964184198954</v>
      </c>
      <c r="BA63" s="14" t="n">
        <v>3.446375820599256</v>
      </c>
      <c r="BB63" s="14" t="n">
        <v>0.001292715423686822</v>
      </c>
      <c r="BC63" s="14" t="n">
        <v>0.003254378461688254</v>
      </c>
      <c r="BD63" s="14" t="n">
        <v>0.0003499644006236651</v>
      </c>
      <c r="BE63" s="14" t="n">
        <v>0.0008742734423505996</v>
      </c>
      <c r="BF63" s="14" t="n">
        <v>0.0001843440225076845</v>
      </c>
      <c r="BG63" s="14" t="n">
        <v>22.3068305070708</v>
      </c>
      <c r="BH63" s="14" t="n">
        <v>0.0001910559946645999</v>
      </c>
      <c r="BI63" s="14" t="n">
        <v>0.01560705785349278</v>
      </c>
      <c r="BJ63" s="14" t="n">
        <v>0.003048473031950551</v>
      </c>
      <c r="BK63" s="14" t="n">
        <v>0.0005365772326216463</v>
      </c>
      <c r="BL63" s="14" t="n">
        <v>0.0001100336166262606</v>
      </c>
      <c r="BM63" s="14" t="n">
        <v>0.0007013548951512738</v>
      </c>
      <c r="BN63" s="14" t="n">
        <v>7.605649035211841e-05</v>
      </c>
      <c r="BO63" s="14" t="n">
        <v>0.0002995214362320539</v>
      </c>
      <c r="BP63" s="14" t="n">
        <v>0.05456649454952749</v>
      </c>
      <c r="BQ63" s="14" t="n">
        <v>0.0005278069315290722</v>
      </c>
      <c r="BR63" s="14" t="n">
        <v>0</v>
      </c>
      <c r="BS63" s="14">
        <f>SUM(C63:BR63)</f>
        <v/>
      </c>
      <c r="BU63" s="14" t="n">
        <v>1.31071687952894</v>
      </c>
      <c r="BV63" s="14" t="n">
        <v>0</v>
      </c>
      <c r="BW63" s="14" t="n">
        <v>0.07772053925247484</v>
      </c>
      <c r="BX63" s="14">
        <f>BS63+BU63+BV63+BW63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0.007004934183884699</v>
      </c>
      <c r="D64" s="12" t="n">
        <v>0.004002244021126818</v>
      </c>
      <c r="E64" s="12" t="n">
        <v>0.007003591321334341</v>
      </c>
      <c r="F64" s="12" t="n">
        <v>0.03301079171463169</v>
      </c>
      <c r="G64" s="12" t="n">
        <v>0.5120680078173581</v>
      </c>
      <c r="H64" s="12" t="n">
        <v>0.08285045573577134</v>
      </c>
      <c r="I64" s="12" t="n">
        <v>0.02700675425166629</v>
      </c>
      <c r="J64" s="12" t="n">
        <v>0.5442798334793161</v>
      </c>
      <c r="K64" s="12" t="n">
        <v>0.23712036662759</v>
      </c>
      <c r="L64" s="12" t="n">
        <v>1.119697005542107</v>
      </c>
      <c r="M64" s="12" t="n">
        <v>0.4821159478993178</v>
      </c>
      <c r="N64" s="12" t="n">
        <v>0.02711081694826141</v>
      </c>
      <c r="O64" s="12" t="n">
        <v>0.297385321292205</v>
      </c>
      <c r="P64" s="12" t="n">
        <v>0.5952360957410181</v>
      </c>
      <c r="Q64" s="12" t="n">
        <v>0.1740697459455679</v>
      </c>
      <c r="R64" s="12" t="n">
        <v>0.08099474836654207</v>
      </c>
      <c r="S64" s="12" t="n">
        <v>0.3561427980653646</v>
      </c>
      <c r="T64" s="12" t="n">
        <v>0.429869930775959</v>
      </c>
      <c r="U64" s="12" t="n">
        <v>0.1930535523704419</v>
      </c>
      <c r="V64" s="12" t="n">
        <v>0.1130959580136788</v>
      </c>
      <c r="W64" s="12" t="n">
        <v>0.2626531785078883</v>
      </c>
      <c r="X64" s="12" t="n">
        <v>0.2851873288130798</v>
      </c>
      <c r="Y64" s="12" t="n">
        <v>0.03150290144466687</v>
      </c>
      <c r="Z64" s="12" t="n">
        <v>0.2383542022028739</v>
      </c>
      <c r="AA64" s="12" t="n">
        <v>0.3458803523837641</v>
      </c>
      <c r="AB64" s="12" t="n">
        <v>0.4641182850094242</v>
      </c>
      <c r="AC64" s="12" t="n">
        <v>0.2273261847785523</v>
      </c>
      <c r="AD64" s="12" t="n">
        <v>0.06950899206635489</v>
      </c>
      <c r="AE64" s="12" t="n">
        <v>0.3843540445577975</v>
      </c>
      <c r="AF64" s="12" t="n">
        <v>0.6810052309311906</v>
      </c>
      <c r="AG64" s="12" t="n">
        <v>0.4975807249203226</v>
      </c>
      <c r="AH64" s="12" t="n">
        <v>0.526697202903548</v>
      </c>
      <c r="AI64" s="12" t="n">
        <v>1.812817826146488</v>
      </c>
      <c r="AJ64" s="12" t="n">
        <v>1.566222579355578</v>
      </c>
      <c r="AK64" s="12" t="n">
        <v>0.2252952246954439</v>
      </c>
      <c r="AL64" s="12" t="n">
        <v>0.4380934664084466</v>
      </c>
      <c r="AM64" s="12" t="n">
        <v>0.09000953316756752</v>
      </c>
      <c r="AN64" s="12" t="n">
        <v>0.3404028780350644</v>
      </c>
      <c r="AO64" s="12" t="n">
        <v>0.1892851274276029</v>
      </c>
      <c r="AP64" s="12" t="n">
        <v>1.3400079993839</v>
      </c>
      <c r="AQ64" s="12" t="n">
        <v>1.146184274991727</v>
      </c>
      <c r="AR64" s="12" t="n">
        <v>5.654681512372018</v>
      </c>
      <c r="AS64" s="12" t="n">
        <v>0.934700565358484</v>
      </c>
      <c r="AT64" s="12" t="n">
        <v>0.0380515326080878</v>
      </c>
      <c r="AU64" s="12" t="n">
        <v>0.08610128952496568</v>
      </c>
      <c r="AV64" s="12" t="n">
        <v>0.6977856938658876</v>
      </c>
      <c r="AW64" s="12" t="n">
        <v>0.2098575030847607</v>
      </c>
      <c r="AX64" s="12" t="n">
        <v>0.5216135141167821</v>
      </c>
      <c r="AY64" s="12" t="n">
        <v>0.26530208844603</v>
      </c>
      <c r="AZ64" s="12" t="n">
        <v>0.3543617536695918</v>
      </c>
      <c r="BA64" s="12" t="n">
        <v>24.96545578131475</v>
      </c>
      <c r="BB64" s="12" t="n">
        <v>1.094991825630619</v>
      </c>
      <c r="BC64" s="12" t="n">
        <v>9.089401212272618</v>
      </c>
      <c r="BD64" s="12" t="n">
        <v>0.5155687761565617</v>
      </c>
      <c r="BE64" s="12" t="n">
        <v>2.289008707882461</v>
      </c>
      <c r="BF64" s="12" t="n">
        <v>0.4127730110317359</v>
      </c>
      <c r="BG64" s="12" t="n">
        <v>1.775029930485681</v>
      </c>
      <c r="BH64" s="12" t="n">
        <v>0.1163480808801954</v>
      </c>
      <c r="BI64" s="12" t="n">
        <v>1.619063846906537</v>
      </c>
      <c r="BJ64" s="12" t="n">
        <v>0.2461010785791645</v>
      </c>
      <c r="BK64" s="12" t="n">
        <v>4.212877748265844</v>
      </c>
      <c r="BL64" s="12" t="n">
        <v>0.9771294647601513</v>
      </c>
      <c r="BM64" s="12" t="n">
        <v>1.137053142089563</v>
      </c>
      <c r="BN64" s="12" t="n">
        <v>0.5011672560449911</v>
      </c>
      <c r="BO64" s="12" t="n">
        <v>1.00717805034785</v>
      </c>
      <c r="BP64" s="12" t="n">
        <v>0.2339680679358916</v>
      </c>
      <c r="BQ64" s="12" t="n">
        <v>1.932832282786433</v>
      </c>
      <c r="BR64" s="12" t="n">
        <v>0</v>
      </c>
      <c r="BS64" s="12">
        <f>SUM(C64:BR64)</f>
        <v/>
      </c>
      <c r="BU64" s="12" t="n">
        <v>69.52788154957798</v>
      </c>
      <c r="BV64" s="12" t="n">
        <v>0</v>
      </c>
      <c r="BW64" s="12" t="n">
        <v>1.345664163067483</v>
      </c>
      <c r="BX64" s="12">
        <f>BS64+BU64+BV64+BW64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0.0098841156232081</v>
      </c>
      <c r="D65" s="14" t="n">
        <v>0.006918686266238369</v>
      </c>
      <c r="E65" s="14" t="n">
        <v>0.0009891253523475771</v>
      </c>
      <c r="F65" s="14" t="n">
        <v>0.0009913965024327452</v>
      </c>
      <c r="G65" s="14" t="n">
        <v>0.03664892540590824</v>
      </c>
      <c r="H65" s="14" t="n">
        <v>0.1472646881266514</v>
      </c>
      <c r="I65" s="14" t="n">
        <v>0.01976855569642836</v>
      </c>
      <c r="J65" s="14" t="n">
        <v>0.2541281139636229</v>
      </c>
      <c r="K65" s="14" t="n">
        <v>0.01092151504842826</v>
      </c>
      <c r="L65" s="14" t="n">
        <v>0.488224961033642</v>
      </c>
      <c r="M65" s="14" t="n">
        <v>0.04972862678033999</v>
      </c>
      <c r="N65" s="14" t="n">
        <v>0.03370850296700088</v>
      </c>
      <c r="O65" s="14" t="n">
        <v>0.04173096295307307</v>
      </c>
      <c r="P65" s="14" t="n">
        <v>0.03968413578261937</v>
      </c>
      <c r="Q65" s="14" t="n">
        <v>0.01093474851998682</v>
      </c>
      <c r="R65" s="14" t="n">
        <v>0.007910244993677196</v>
      </c>
      <c r="S65" s="14" t="n">
        <v>0.105945269502709</v>
      </c>
      <c r="T65" s="14" t="n">
        <v>0.004949033486865638</v>
      </c>
      <c r="U65" s="14" t="n">
        <v>0.02966629822014748</v>
      </c>
      <c r="V65" s="14" t="n">
        <v>0.001994310980297414</v>
      </c>
      <c r="W65" s="14" t="n">
        <v>0.220135624056524</v>
      </c>
      <c r="X65" s="14" t="n">
        <v>0.1644815201436209</v>
      </c>
      <c r="Y65" s="14" t="n">
        <v>0.01345308589341822</v>
      </c>
      <c r="Z65" s="14" t="n">
        <v>0.2557813950030822</v>
      </c>
      <c r="AA65" s="14" t="n">
        <v>0.09667375123690636</v>
      </c>
      <c r="AB65" s="14" t="n">
        <v>0.06243955880394601</v>
      </c>
      <c r="AC65" s="14" t="n">
        <v>0.147580105895165</v>
      </c>
      <c r="AD65" s="14" t="n">
        <v>0.01741241021780213</v>
      </c>
      <c r="AE65" s="14" t="n">
        <v>0.07055219544871134</v>
      </c>
      <c r="AF65" s="14" t="n">
        <v>0.1704756990332341</v>
      </c>
      <c r="AG65" s="14" t="n">
        <v>0.2597403385651029</v>
      </c>
      <c r="AH65" s="14" t="n">
        <v>0.1382160669525936</v>
      </c>
      <c r="AI65" s="14" t="n">
        <v>0.7358745923308275</v>
      </c>
      <c r="AJ65" s="14" t="n">
        <v>0.1027686514106081</v>
      </c>
      <c r="AK65" s="14" t="n">
        <v>0.05276960827832985</v>
      </c>
      <c r="AL65" s="14" t="n">
        <v>0.07521501166815847</v>
      </c>
      <c r="AM65" s="14" t="n">
        <v>0.04546845678181444</v>
      </c>
      <c r="AN65" s="14" t="n">
        <v>0.5711956134422438</v>
      </c>
      <c r="AO65" s="14" t="n">
        <v>0.1789977390368253</v>
      </c>
      <c r="AP65" s="14" t="n">
        <v>0.3610196086156969</v>
      </c>
      <c r="AQ65" s="14" t="n">
        <v>0.3038587487781037</v>
      </c>
      <c r="AR65" s="14" t="n">
        <v>4.106928723502387</v>
      </c>
      <c r="AS65" s="14" t="n">
        <v>0.5842286795495029</v>
      </c>
      <c r="AT65" s="14" t="n">
        <v>0.0009965877026274152</v>
      </c>
      <c r="AU65" s="14" t="n">
        <v>0.6147483207919061</v>
      </c>
      <c r="AV65" s="14" t="n">
        <v>0.5971950265340609</v>
      </c>
      <c r="AW65" s="14" t="n">
        <v>0.04656562398821358</v>
      </c>
      <c r="AX65" s="14" t="n">
        <v>0.04493859042168907</v>
      </c>
      <c r="AY65" s="14" t="n">
        <v>0.6068757119996403</v>
      </c>
      <c r="AZ65" s="14" t="n">
        <v>0.6563034280159483</v>
      </c>
      <c r="BA65" s="14" t="n">
        <v>2.15876606351052</v>
      </c>
      <c r="BB65" s="14" t="n">
        <v>3.836323385216726</v>
      </c>
      <c r="BC65" s="14" t="n">
        <v>9.267282262945681</v>
      </c>
      <c r="BD65" s="14" t="n">
        <v>0.1968917505192605</v>
      </c>
      <c r="BE65" s="14" t="n">
        <v>1.337675824578367</v>
      </c>
      <c r="BF65" s="14" t="n">
        <v>0.04320280056942457</v>
      </c>
      <c r="BG65" s="14" t="n">
        <v>1.836387116059006</v>
      </c>
      <c r="BH65" s="14" t="n">
        <v>0.2209952657644552</v>
      </c>
      <c r="BI65" s="14" t="n">
        <v>0.5667087589310962</v>
      </c>
      <c r="BJ65" s="14" t="n">
        <v>0.08304386442059652</v>
      </c>
      <c r="BK65" s="14" t="n">
        <v>6.713951594102956</v>
      </c>
      <c r="BL65" s="14" t="n">
        <v>0.7956612497178748</v>
      </c>
      <c r="BM65" s="14" t="n">
        <v>0.2440230315263315</v>
      </c>
      <c r="BN65" s="14" t="n">
        <v>1.30165704485347</v>
      </c>
      <c r="BO65" s="14" t="n">
        <v>0.0002875112450308966</v>
      </c>
      <c r="BP65" s="14" t="n">
        <v>0.08141277522891993</v>
      </c>
      <c r="BQ65" s="14" t="n">
        <v>0.9619551665417999</v>
      </c>
      <c r="BR65" s="14" t="n">
        <v>0</v>
      </c>
      <c r="BS65" s="14">
        <f>SUM(C65:BR65)</f>
        <v/>
      </c>
      <c r="BU65" s="14" t="n">
        <v>0.2692716689701908</v>
      </c>
      <c r="BV65" s="14" t="n">
        <v>0</v>
      </c>
      <c r="BW65" s="14" t="n">
        <v>30.66057672155664</v>
      </c>
      <c r="BX65" s="14">
        <f>BS65+BU65+BV65+BW65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3.184731544454162</v>
      </c>
      <c r="D66" s="12" t="n">
        <v>1.44767171619231</v>
      </c>
      <c r="E66" s="12" t="n">
        <v>0.2981179976246781</v>
      </c>
      <c r="F66" s="12" t="n">
        <v>0.5038426599354037</v>
      </c>
      <c r="G66" s="12" t="n">
        <v>3.025329548398239</v>
      </c>
      <c r="H66" s="12" t="n">
        <v>1.73982355530571</v>
      </c>
      <c r="I66" s="12" t="n">
        <v>0.3565605234564772</v>
      </c>
      <c r="J66" s="12" t="n">
        <v>3.638689951834631</v>
      </c>
      <c r="K66" s="12" t="n">
        <v>1.532234193664102</v>
      </c>
      <c r="L66" s="12" t="n">
        <v>3.785345003277182</v>
      </c>
      <c r="M66" s="12" t="n">
        <v>1.279805518592698</v>
      </c>
      <c r="N66" s="12" t="n">
        <v>0.3769698381129529</v>
      </c>
      <c r="O66" s="12" t="n">
        <v>0.9204612191804</v>
      </c>
      <c r="P66" s="12" t="n">
        <v>0.9062552322436017</v>
      </c>
      <c r="Q66" s="12" t="n">
        <v>0.6493901707076437</v>
      </c>
      <c r="R66" s="12" t="n">
        <v>0.4551399715915769</v>
      </c>
      <c r="S66" s="12" t="n">
        <v>1.792729259651178</v>
      </c>
      <c r="T66" s="12" t="n">
        <v>0.3743494086033463</v>
      </c>
      <c r="U66" s="12" t="n">
        <v>2.003887192492714</v>
      </c>
      <c r="V66" s="12" t="n">
        <v>0.7643746218986918</v>
      </c>
      <c r="W66" s="12" t="n">
        <v>2.627086019985013</v>
      </c>
      <c r="X66" s="12" t="n">
        <v>1.157943382740227</v>
      </c>
      <c r="Y66" s="12" t="n">
        <v>0.6390985704971794</v>
      </c>
      <c r="Z66" s="12" t="n">
        <v>0.7845065686023973</v>
      </c>
      <c r="AA66" s="12" t="n">
        <v>1.622189635307572</v>
      </c>
      <c r="AB66" s="12" t="n">
        <v>1.735410051618096</v>
      </c>
      <c r="AC66" s="12" t="n">
        <v>2.965144135229564</v>
      </c>
      <c r="AD66" s="12" t="n">
        <v>1.002534067674725</v>
      </c>
      <c r="AE66" s="12" t="n">
        <v>1.59834513778781</v>
      </c>
      <c r="AF66" s="12" t="n">
        <v>1.340140386608007</v>
      </c>
      <c r="AG66" s="12" t="n">
        <v>1.434046871358888</v>
      </c>
      <c r="AH66" s="12" t="n">
        <v>2.13558582516985</v>
      </c>
      <c r="AI66" s="12" t="n">
        <v>3.493806460320769</v>
      </c>
      <c r="AJ66" s="12" t="n">
        <v>1.448954601158433</v>
      </c>
      <c r="AK66" s="12" t="n">
        <v>0.8295843824420707</v>
      </c>
      <c r="AL66" s="12" t="n">
        <v>0.8526516299430561</v>
      </c>
      <c r="AM66" s="12" t="n">
        <v>0.4965989899393036</v>
      </c>
      <c r="AN66" s="12" t="n">
        <v>4.447461056933784</v>
      </c>
      <c r="AO66" s="12" t="n">
        <v>0.8669991863248487</v>
      </c>
      <c r="AP66" s="12" t="n">
        <v>7.954840905256129</v>
      </c>
      <c r="AQ66" s="12" t="n">
        <v>2.370826120761772</v>
      </c>
      <c r="AR66" s="12" t="n">
        <v>17.56677577360185</v>
      </c>
      <c r="AS66" s="12" t="n">
        <v>6.305673029584069</v>
      </c>
      <c r="AT66" s="12" t="n">
        <v>0.3721904114017944</v>
      </c>
      <c r="AU66" s="12" t="n">
        <v>0.9999829655899919</v>
      </c>
      <c r="AV66" s="12" t="n">
        <v>2.240608644026795</v>
      </c>
      <c r="AW66" s="12" t="n">
        <v>0.4247654318580928</v>
      </c>
      <c r="AX66" s="12" t="n">
        <v>1.991339995991535</v>
      </c>
      <c r="AY66" s="12" t="n">
        <v>0.6078154126093559</v>
      </c>
      <c r="AZ66" s="12" t="n">
        <v>0.8037464199132147</v>
      </c>
      <c r="BA66" s="12" t="n">
        <v>5.003286584268079</v>
      </c>
      <c r="BB66" s="12" t="n">
        <v>1.430813840517254</v>
      </c>
      <c r="BC66" s="12" t="n">
        <v>50.50662659055345</v>
      </c>
      <c r="BD66" s="12" t="n">
        <v>10.43276758680845</v>
      </c>
      <c r="BE66" s="12" t="n">
        <v>3.063988092689665</v>
      </c>
      <c r="BF66" s="12" t="n">
        <v>1.077859956604148</v>
      </c>
      <c r="BG66" s="12" t="n">
        <v>0.5678666987590949</v>
      </c>
      <c r="BH66" s="12" t="n">
        <v>0.8924657267993006</v>
      </c>
      <c r="BI66" s="12" t="n">
        <v>3.105016187052295</v>
      </c>
      <c r="BJ66" s="12" t="n">
        <v>0.5806286436197711</v>
      </c>
      <c r="BK66" s="12" t="n">
        <v>41.38217123602359</v>
      </c>
      <c r="BL66" s="12" t="n">
        <v>0.2379102493758749</v>
      </c>
      <c r="BM66" s="12" t="n">
        <v>1.039960473473253</v>
      </c>
      <c r="BN66" s="12" t="n">
        <v>0.272149106207479</v>
      </c>
      <c r="BO66" s="12" t="n">
        <v>3.328490077736702</v>
      </c>
      <c r="BP66" s="12" t="n">
        <v>0.7590886713617593</v>
      </c>
      <c r="BQ66" s="12" t="n">
        <v>2.36861639624504</v>
      </c>
      <c r="BR66" s="12" t="n">
        <v>0</v>
      </c>
      <c r="BS66" s="12">
        <f>SUM(C66:BR66)</f>
        <v/>
      </c>
      <c r="BU66" s="12" t="n">
        <v>162.1816672822953</v>
      </c>
      <c r="BV66" s="12" t="n">
        <v>0</v>
      </c>
      <c r="BW66" s="12" t="n">
        <v>5.378727487266848</v>
      </c>
      <c r="BX66" s="12">
        <f>BS66+BU66+BV66+BW66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0.004303450886379409</v>
      </c>
      <c r="D67" s="14" t="n">
        <v>0.002151725443189704</v>
      </c>
      <c r="E67" s="14" t="n">
        <v>0.003586209071982841</v>
      </c>
      <c r="F67" s="14" t="n">
        <v>0.01362759447353479</v>
      </c>
      <c r="G67" s="14" t="n">
        <v>0.1348414611065548</v>
      </c>
      <c r="H67" s="14" t="n">
        <v>0.0157793199167245</v>
      </c>
      <c r="I67" s="14" t="n">
        <v>0.01004138540155195</v>
      </c>
      <c r="J67" s="14" t="n">
        <v>0.2438622168948331</v>
      </c>
      <c r="K67" s="14" t="n">
        <v>0.1090207557882784</v>
      </c>
      <c r="L67" s="14" t="n">
        <v>0.2044139171030219</v>
      </c>
      <c r="M67" s="14" t="n">
        <v>0.0358620907198284</v>
      </c>
      <c r="N67" s="14" t="n">
        <v>0.01864828717431077</v>
      </c>
      <c r="O67" s="14" t="n">
        <v>0.19437253170147</v>
      </c>
      <c r="P67" s="14" t="n">
        <v>0.2209104788341429</v>
      </c>
      <c r="Q67" s="14" t="n">
        <v>0.05522761970853574</v>
      </c>
      <c r="R67" s="14" t="n">
        <v>0.01649656173112106</v>
      </c>
      <c r="S67" s="14" t="n">
        <v>0.07889659958362247</v>
      </c>
      <c r="T67" s="14" t="n">
        <v>0.03299312346224213</v>
      </c>
      <c r="U67" s="14" t="n">
        <v>0.07459314869724305</v>
      </c>
      <c r="V67" s="14" t="n">
        <v>0.07817935776922591</v>
      </c>
      <c r="W67" s="14" t="n">
        <v>0.08248280865560531</v>
      </c>
      <c r="X67" s="14" t="n">
        <v>0.05594486152293231</v>
      </c>
      <c r="Y67" s="14" t="n">
        <v>0.08176556684120875</v>
      </c>
      <c r="Z67" s="14" t="n">
        <v>0.12121386663302</v>
      </c>
      <c r="AA67" s="14" t="n">
        <v>0.2001104662166425</v>
      </c>
      <c r="AB67" s="14" t="n">
        <v>0.1032828212731058</v>
      </c>
      <c r="AC67" s="14" t="n">
        <v>0.1750070027127626</v>
      </c>
      <c r="AD67" s="14" t="n">
        <v>0.006455176329569112</v>
      </c>
      <c r="AE67" s="14" t="n">
        <v>0.116193173932244</v>
      </c>
      <c r="AF67" s="14" t="n">
        <v>0.1054345467162955</v>
      </c>
      <c r="AG67" s="14" t="n">
        <v>0.06455176329569112</v>
      </c>
      <c r="AH67" s="14" t="n">
        <v>0.1219311084474165</v>
      </c>
      <c r="AI67" s="14" t="n">
        <v>0.0853517759131916</v>
      </c>
      <c r="AJ67" s="14" t="n">
        <v>0.1334069774777616</v>
      </c>
      <c r="AK67" s="14" t="n">
        <v>0.03514484890543183</v>
      </c>
      <c r="AL67" s="14" t="n">
        <v>0.1190621411898303</v>
      </c>
      <c r="AM67" s="14" t="n">
        <v>0.02653794713267302</v>
      </c>
      <c r="AN67" s="14" t="n">
        <v>0.4425381994826825</v>
      </c>
      <c r="AO67" s="14" t="n">
        <v>0.1620966500536244</v>
      </c>
      <c r="AP67" s="14" t="n">
        <v>0.8104832502681217</v>
      </c>
      <c r="AQ67" s="14" t="n">
        <v>1.973132231404959</v>
      </c>
      <c r="AR67" s="14" t="n">
        <v>15.12232641473724</v>
      </c>
      <c r="AS67" s="14" t="n">
        <v>0.5967451895779446</v>
      </c>
      <c r="AT67" s="14" t="n">
        <v>0.03657933253422497</v>
      </c>
      <c r="AU67" s="14" t="n">
        <v>0.07459314869724305</v>
      </c>
      <c r="AV67" s="14" t="n">
        <v>1.119614472273043</v>
      </c>
      <c r="AW67" s="14" t="n">
        <v>0.5078072045927702</v>
      </c>
      <c r="AX67" s="14" t="n">
        <v>2.053463314617374</v>
      </c>
      <c r="AY67" s="14" t="n">
        <v>0.2244966879061258</v>
      </c>
      <c r="AZ67" s="14" t="n">
        <v>0.2775725821714718</v>
      </c>
      <c r="BA67" s="14" t="n">
        <v>1.486842281244086</v>
      </c>
      <c r="BB67" s="14" t="n">
        <v>0.6196969276386348</v>
      </c>
      <c r="BC67" s="14" t="n">
        <v>3.412636552898871</v>
      </c>
      <c r="BD67" s="14" t="n">
        <v>0.9603867894770048</v>
      </c>
      <c r="BE67" s="14" t="n">
        <v>2.151725443189704</v>
      </c>
      <c r="BF67" s="14" t="n">
        <v>0.4748140811305281</v>
      </c>
      <c r="BG67" s="14" t="n">
        <v>0.4389519904106997</v>
      </c>
      <c r="BH67" s="14" t="n">
        <v>0.5243037663238913</v>
      </c>
      <c r="BI67" s="14" t="n">
        <v>1.45241467415305</v>
      </c>
      <c r="BJ67" s="14" t="n">
        <v>0.1126069648602612</v>
      </c>
      <c r="BK67" s="14" t="n">
        <v>1.472497444956155</v>
      </c>
      <c r="BL67" s="14" t="n">
        <v>0.3019588038609551</v>
      </c>
      <c r="BM67" s="14" t="n">
        <v>1.917187369882027</v>
      </c>
      <c r="BN67" s="14" t="n">
        <v>0.2087173679894014</v>
      </c>
      <c r="BO67" s="14" t="n">
        <v>0.821959119298467</v>
      </c>
      <c r="BP67" s="14" t="n">
        <v>1.640332029524951</v>
      </c>
      <c r="BQ67" s="14" t="n">
        <v>1.438787079679516</v>
      </c>
      <c r="BR67" s="14" t="n">
        <v>0</v>
      </c>
      <c r="BS67" s="14">
        <f>SUM(C67:BR67)</f>
        <v/>
      </c>
      <c r="BU67" s="14" t="n">
        <v>249.4470974167038</v>
      </c>
      <c r="BV67" s="14" t="n">
        <v>0</v>
      </c>
      <c r="BW67" s="14" t="n">
        <v>2.210002434108933</v>
      </c>
      <c r="BX67" s="14">
        <f>BS67+BU67+BV67+BW67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0.01157464088773265</v>
      </c>
      <c r="D68" s="12" t="n">
        <v>0.006751613432375889</v>
      </c>
      <c r="E68" s="12" t="n">
        <v>0.03085968552256299</v>
      </c>
      <c r="F68" s="12" t="n">
        <v>0.4107947523496739</v>
      </c>
      <c r="G68" s="12" t="n">
        <v>4.913117883827911</v>
      </c>
      <c r="H68" s="12" t="n">
        <v>0.7290099599938068</v>
      </c>
      <c r="I68" s="12" t="n">
        <v>0.1658645521587228</v>
      </c>
      <c r="J68" s="12" t="n">
        <v>2.277882336500165</v>
      </c>
      <c r="K68" s="12" t="n">
        <v>0.684727145557776</v>
      </c>
      <c r="L68" s="12" t="n">
        <v>4.208330049219198</v>
      </c>
      <c r="M68" s="12" t="n">
        <v>0.99806109914991</v>
      </c>
      <c r="N68" s="12" t="n">
        <v>0.5911224732543852</v>
      </c>
      <c r="O68" s="12" t="n">
        <v>0.3376543421876271</v>
      </c>
      <c r="P68" s="12" t="n">
        <v>0.1959232632625506</v>
      </c>
      <c r="Q68" s="12" t="n">
        <v>0.1591605683071698</v>
      </c>
      <c r="R68" s="12" t="n">
        <v>0.1398364245838087</v>
      </c>
      <c r="S68" s="12" t="n">
        <v>1.092614535116442</v>
      </c>
      <c r="T68" s="12" t="n">
        <v>0.09934673584165511</v>
      </c>
      <c r="U68" s="12" t="n">
        <v>2.9199073291158</v>
      </c>
      <c r="V68" s="12" t="n">
        <v>0.3510617189986853</v>
      </c>
      <c r="W68" s="12" t="n">
        <v>2.47442108805124</v>
      </c>
      <c r="X68" s="12" t="n">
        <v>2.835047841659102</v>
      </c>
      <c r="Y68" s="12" t="n">
        <v>0.9007012224141282</v>
      </c>
      <c r="Z68" s="12" t="n">
        <v>2.923810269123272</v>
      </c>
      <c r="AA68" s="12" t="n">
        <v>0.9798804296145637</v>
      </c>
      <c r="AB68" s="12" t="n">
        <v>1.363586768756061</v>
      </c>
      <c r="AC68" s="12" t="n">
        <v>1.159221491855177</v>
      </c>
      <c r="AD68" s="12" t="n">
        <v>0.4792602648127339</v>
      </c>
      <c r="AE68" s="12" t="n">
        <v>0.6066379742628101</v>
      </c>
      <c r="AF68" s="12" t="n">
        <v>1.821618606478672</v>
      </c>
      <c r="AG68" s="12" t="n">
        <v>2.219840549600216</v>
      </c>
      <c r="AH68" s="12" t="n">
        <v>1.052158167358563</v>
      </c>
      <c r="AI68" s="12" t="n">
        <v>2.10605742923534</v>
      </c>
      <c r="AJ68" s="12" t="n">
        <v>0.8814533207478636</v>
      </c>
      <c r="AK68" s="12" t="n">
        <v>0.2063849072783615</v>
      </c>
      <c r="AL68" s="12" t="n">
        <v>0.3520595583011694</v>
      </c>
      <c r="AM68" s="12" t="n">
        <v>0.2150546890435578</v>
      </c>
      <c r="AN68" s="12" t="n">
        <v>0.4921119472320304</v>
      </c>
      <c r="AO68" s="12" t="n">
        <v>0.7619031534666661</v>
      </c>
      <c r="AP68" s="12" t="n">
        <v>3.357266835588216</v>
      </c>
      <c r="AQ68" s="12" t="n">
        <v>3.808448495680951</v>
      </c>
      <c r="AR68" s="12" t="n">
        <v>11.8796588647824</v>
      </c>
      <c r="AS68" s="12" t="n">
        <v>1.410222819138976</v>
      </c>
      <c r="AT68" s="12" t="n">
        <v>0.05113406930892489</v>
      </c>
      <c r="AU68" s="12" t="n">
        <v>0.3780538794303741</v>
      </c>
      <c r="AV68" s="12" t="n">
        <v>1.006576260670711</v>
      </c>
      <c r="AW68" s="12" t="n">
        <v>0.1295902700355264</v>
      </c>
      <c r="AX68" s="12" t="n">
        <v>0.4142350984372227</v>
      </c>
      <c r="AY68" s="12" t="n">
        <v>0.497747087672992</v>
      </c>
      <c r="AZ68" s="12" t="n">
        <v>1.505458559248999</v>
      </c>
      <c r="BA68" s="12" t="n">
        <v>2.085938939768305</v>
      </c>
      <c r="BB68" s="12" t="n">
        <v>1.372636604655771</v>
      </c>
      <c r="BC68" s="12" t="n">
        <v>10.71859753344432</v>
      </c>
      <c r="BD68" s="12" t="n">
        <v>1.089386474560248</v>
      </c>
      <c r="BE68" s="12" t="n">
        <v>9.468921794123631</v>
      </c>
      <c r="BF68" s="12" t="n">
        <v>2.650199821885856</v>
      </c>
      <c r="BG68" s="12" t="n">
        <v>0.1873981977335572</v>
      </c>
      <c r="BH68" s="12" t="n">
        <v>0.5027796682838223</v>
      </c>
      <c r="BI68" s="12" t="n">
        <v>2.153359273379367</v>
      </c>
      <c r="BJ68" s="12" t="n">
        <v>0.5873317979395398</v>
      </c>
      <c r="BK68" s="12" t="n">
        <v>1.663513977862084</v>
      </c>
      <c r="BL68" s="12" t="n">
        <v>0.05325937636848795</v>
      </c>
      <c r="BM68" s="12" t="n">
        <v>1.120952991845649</v>
      </c>
      <c r="BN68" s="12" t="n">
        <v>0.1245471250467484</v>
      </c>
      <c r="BO68" s="12" t="n">
        <v>0.8626775583996382</v>
      </c>
      <c r="BP68" s="12" t="n">
        <v>0.565321301733281</v>
      </c>
      <c r="BQ68" s="12" t="n">
        <v>2.503378881561309</v>
      </c>
      <c r="BR68" s="12" t="n">
        <v>0</v>
      </c>
      <c r="BS68" s="12">
        <f>SUM(C68:BR68)</f>
        <v/>
      </c>
      <c r="BU68" s="12" t="n">
        <v>7.480098265719795</v>
      </c>
      <c r="BV68" s="12" t="n">
        <v>0</v>
      </c>
      <c r="BW68" s="12" t="n">
        <v>6.252539136954914</v>
      </c>
      <c r="BX68" s="12">
        <f>BS68+BU68+BV68+BW68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0.4560386749544454</v>
      </c>
      <c r="D69" s="14" t="n">
        <v>0.01920511430169176</v>
      </c>
      <c r="E69" s="14" t="n">
        <v>8.598331178231455e-05</v>
      </c>
      <c r="F69" s="14" t="n">
        <v>0.06295062772930435</v>
      </c>
      <c r="G69" s="14" t="n">
        <v>2.151699068624304</v>
      </c>
      <c r="H69" s="14" t="n">
        <v>0.3368147403123609</v>
      </c>
      <c r="I69" s="14" t="n">
        <v>0.112364277055889</v>
      </c>
      <c r="J69" s="14" t="n">
        <v>0.8428446292376433</v>
      </c>
      <c r="K69" s="14" t="n">
        <v>0.3752661955510854</v>
      </c>
      <c r="L69" s="14" t="n">
        <v>0.8345002680414504</v>
      </c>
      <c r="M69" s="14" t="n">
        <v>0.2211933147599445</v>
      </c>
      <c r="N69" s="14" t="n">
        <v>0.1514170539861934</v>
      </c>
      <c r="O69" s="14" t="n">
        <v>0.1912994186062124</v>
      </c>
      <c r="P69" s="14" t="n">
        <v>0.159837993380816</v>
      </c>
      <c r="Q69" s="14" t="n">
        <v>0.1134157604227009</v>
      </c>
      <c r="R69" s="14" t="n">
        <v>0.04072603166261979</v>
      </c>
      <c r="S69" s="14" t="n">
        <v>0.4678954666716261</v>
      </c>
      <c r="T69" s="14" t="n">
        <v>0.04569586689626158</v>
      </c>
      <c r="U69" s="14" t="n">
        <v>0.1938079284422303</v>
      </c>
      <c r="V69" s="14" t="n">
        <v>0.2014493503683528</v>
      </c>
      <c r="W69" s="14" t="n">
        <v>0.6624297717154682</v>
      </c>
      <c r="X69" s="14" t="n">
        <v>0.6055411063653302</v>
      </c>
      <c r="Y69" s="14" t="n">
        <v>0.3930382411854218</v>
      </c>
      <c r="Z69" s="14" t="n">
        <v>0.8650388051621556</v>
      </c>
      <c r="AA69" s="14" t="n">
        <v>0.8267499410959043</v>
      </c>
      <c r="AB69" s="14" t="n">
        <v>0.5664202894877621</v>
      </c>
      <c r="AC69" s="14" t="n">
        <v>0.4787902195443222</v>
      </c>
      <c r="AD69" s="14" t="n">
        <v>0.2553517260485889</v>
      </c>
      <c r="AE69" s="14" t="n">
        <v>0.4248347082291623</v>
      </c>
      <c r="AF69" s="14" t="n">
        <v>0.654404232986316</v>
      </c>
      <c r="AG69" s="14" t="n">
        <v>0.4185640431476875</v>
      </c>
      <c r="AH69" s="14" t="n">
        <v>1.569918593093992</v>
      </c>
      <c r="AI69" s="14" t="n">
        <v>2.150165069134094</v>
      </c>
      <c r="AJ69" s="14" t="n">
        <v>0.8322489487083551</v>
      </c>
      <c r="AK69" s="14" t="n">
        <v>0.1651023389551791</v>
      </c>
      <c r="AL69" s="14" t="n">
        <v>0.2312305131477537</v>
      </c>
      <c r="AM69" s="14" t="n">
        <v>0.143463019219599</v>
      </c>
      <c r="AN69" s="14" t="n">
        <v>2.325010851197033</v>
      </c>
      <c r="AO69" s="14" t="n">
        <v>0.512773355026393</v>
      </c>
      <c r="AP69" s="14" t="n">
        <v>4.559745770649037</v>
      </c>
      <c r="AQ69" s="14" t="n">
        <v>0.1122435371446357</v>
      </c>
      <c r="AR69" s="14" t="n">
        <v>1.29470131341914</v>
      </c>
      <c r="AS69" s="14" t="n">
        <v>0.4218215337772465</v>
      </c>
      <c r="AT69" s="14" t="n">
        <v>0.01512116497056224</v>
      </c>
      <c r="AU69" s="14" t="n">
        <v>0.0005481153902180438</v>
      </c>
      <c r="AV69" s="14" t="n">
        <v>3.689740356193627</v>
      </c>
      <c r="AW69" s="14" t="n">
        <v>0.008737263507222193</v>
      </c>
      <c r="AX69" s="14" t="n">
        <v>0.01657982436489794</v>
      </c>
      <c r="AY69" s="14" t="n">
        <v>0.001641771136566418</v>
      </c>
      <c r="AZ69" s="14" t="n">
        <v>0.002038174436144723</v>
      </c>
      <c r="BA69" s="14" t="n">
        <v>0.02148345484821582</v>
      </c>
      <c r="BB69" s="14" t="n">
        <v>0.2818372672972468</v>
      </c>
      <c r="BC69" s="14" t="n">
        <v>0.7286231412481728</v>
      </c>
      <c r="BD69" s="14" t="n">
        <v>0.02110295583048254</v>
      </c>
      <c r="BE69" s="14" t="n">
        <v>0.01588031511401498</v>
      </c>
      <c r="BF69" s="14" t="n">
        <v>2.714419811107128</v>
      </c>
      <c r="BG69" s="14" t="n">
        <v>0.003211824777558914</v>
      </c>
      <c r="BH69" s="14" t="n">
        <v>0.06841362336578985</v>
      </c>
      <c r="BI69" s="14" t="n">
        <v>0.03374206352623802</v>
      </c>
      <c r="BJ69" s="14" t="n">
        <v>0.0008904486788431864</v>
      </c>
      <c r="BK69" s="14" t="n">
        <v>4.972750888328198</v>
      </c>
      <c r="BL69" s="14" t="n">
        <v>0.6508548641918148</v>
      </c>
      <c r="BM69" s="14" t="n">
        <v>0.1194965038658928</v>
      </c>
      <c r="BN69" s="14" t="n">
        <v>0.7738139148796537</v>
      </c>
      <c r="BO69" s="14" t="n">
        <v>0.00652672802019193</v>
      </c>
      <c r="BP69" s="14" t="n">
        <v>0.01200109344638746</v>
      </c>
      <c r="BQ69" s="14" t="n">
        <v>0.0106359488476791</v>
      </c>
      <c r="BR69" s="14" t="n">
        <v>0</v>
      </c>
      <c r="BS69" s="14">
        <f>SUM(C69:BR69)</f>
        <v/>
      </c>
      <c r="BU69" s="14" t="n">
        <v>0.5277139739035058</v>
      </c>
      <c r="BV69" s="14" t="n">
        <v>0.002583320306922789</v>
      </c>
      <c r="BW69" s="14" t="n">
        <v>12.15365814824508</v>
      </c>
      <c r="BX69" s="14">
        <f>BS69+BU69+BV69+BW69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0.008729324158842821</v>
      </c>
      <c r="D70" s="12" t="n">
        <v>0.241969987476217</v>
      </c>
      <c r="E70" s="12" t="n">
        <v>0.04284224232612856</v>
      </c>
      <c r="F70" s="12" t="n">
        <v>0.0261897164638676</v>
      </c>
      <c r="G70" s="12" t="n">
        <v>0.289643449191914</v>
      </c>
      <c r="H70" s="12" t="n">
        <v>0.00477319804190434</v>
      </c>
      <c r="I70" s="12" t="n">
        <v>0.000801475119690891</v>
      </c>
      <c r="J70" s="12" t="n">
        <v>1.100021708878567</v>
      </c>
      <c r="K70" s="12" t="n">
        <v>0.1309876991842443</v>
      </c>
      <c r="L70" s="12" t="n">
        <v>1.787750458899602</v>
      </c>
      <c r="M70" s="12" t="n">
        <v>3.263831190784799</v>
      </c>
      <c r="N70" s="12" t="n">
        <v>0.2999102506391232</v>
      </c>
      <c r="O70" s="12" t="n">
        <v>0.085045398649188</v>
      </c>
      <c r="P70" s="12" t="n">
        <v>0.2643480038734881</v>
      </c>
      <c r="Q70" s="12" t="n">
        <v>0.5308365001717136</v>
      </c>
      <c r="R70" s="12" t="n">
        <v>0.0182713820588218</v>
      </c>
      <c r="S70" s="12" t="n">
        <v>0.3619223356493489</v>
      </c>
      <c r="T70" s="12" t="n">
        <v>0.05397040117316791</v>
      </c>
      <c r="U70" s="12" t="n">
        <v>0.09209503904439197</v>
      </c>
      <c r="V70" s="12" t="n">
        <v>0.05083948030667858</v>
      </c>
      <c r="W70" s="12" t="n">
        <v>0.07070906814016781</v>
      </c>
      <c r="X70" s="12" t="n">
        <v>0.3468010543810214</v>
      </c>
      <c r="Y70" s="12" t="n">
        <v>0.7854550248869736</v>
      </c>
      <c r="Z70" s="12" t="n">
        <v>1.194916176418651</v>
      </c>
      <c r="AA70" s="12" t="n">
        <v>0.3342051282153582</v>
      </c>
      <c r="AB70" s="12" t="n">
        <v>0.1770431250723361</v>
      </c>
      <c r="AC70" s="12" t="n">
        <v>0.1691926397376899</v>
      </c>
      <c r="AD70" s="12" t="n">
        <v>0.01273192555178368</v>
      </c>
      <c r="AE70" s="12" t="n">
        <v>0.3024124384030963</v>
      </c>
      <c r="AF70" s="12" t="n">
        <v>0.9870261398041641</v>
      </c>
      <c r="AG70" s="12" t="n">
        <v>0.5522724145104628</v>
      </c>
      <c r="AH70" s="12" t="n">
        <v>0.3350272675189152</v>
      </c>
      <c r="AI70" s="12" t="n">
        <v>3.543903950903814</v>
      </c>
      <c r="AJ70" s="12" t="n">
        <v>0.1278009509067474</v>
      </c>
      <c r="AK70" s="12" t="n">
        <v>0.2039188527645925</v>
      </c>
      <c r="AL70" s="12" t="n">
        <v>0.2539716977068268</v>
      </c>
      <c r="AM70" s="12" t="n">
        <v>0.05396163763430389</v>
      </c>
      <c r="AN70" s="12" t="n">
        <v>1.459185459197553</v>
      </c>
      <c r="AO70" s="12" t="n">
        <v>0.1397139832996653</v>
      </c>
      <c r="AP70" s="12" t="n">
        <v>1.407019320152994</v>
      </c>
      <c r="AQ70" s="12" t="n">
        <v>1.810649427279093</v>
      </c>
      <c r="AR70" s="12" t="n">
        <v>8.778659642000013</v>
      </c>
      <c r="AS70" s="12" t="n">
        <v>0.4152316530646454</v>
      </c>
      <c r="AT70" s="12" t="n">
        <v>0.02619951848192578</v>
      </c>
      <c r="AU70" s="12" t="n">
        <v>0.1658473867407547</v>
      </c>
      <c r="AV70" s="12" t="n">
        <v>0.6146358899289833</v>
      </c>
      <c r="AW70" s="12" t="n">
        <v>0.1716293945142801</v>
      </c>
      <c r="AX70" s="12" t="n">
        <v>0.3834735051880423</v>
      </c>
      <c r="AY70" s="12" t="n">
        <v>1.000573440931865</v>
      </c>
      <c r="AZ70" s="12" t="n">
        <v>1.328237978676336</v>
      </c>
      <c r="BA70" s="12" t="n">
        <v>2.737296860436237</v>
      </c>
      <c r="BB70" s="12" t="n">
        <v>0.9348995120952206</v>
      </c>
      <c r="BC70" s="12" t="n">
        <v>7.574232757686572</v>
      </c>
      <c r="BD70" s="12" t="n">
        <v>0.4876174878912171</v>
      </c>
      <c r="BE70" s="12" t="n">
        <v>2.644568082774852</v>
      </c>
      <c r="BF70" s="12" t="n">
        <v>0.2469823102764577</v>
      </c>
      <c r="BG70" s="12" t="n">
        <v>0.8903687966625152</v>
      </c>
      <c r="BH70" s="12" t="n">
        <v>0.5706880246568652</v>
      </c>
      <c r="BI70" s="12" t="n">
        <v>0.9353443364504369</v>
      </c>
      <c r="BJ70" s="12" t="n">
        <v>0.09764274582204935</v>
      </c>
      <c r="BK70" s="12" t="n">
        <v>2.747319531577501</v>
      </c>
      <c r="BL70" s="12" t="n">
        <v>0.4523630503199171</v>
      </c>
      <c r="BM70" s="12" t="n">
        <v>1.466311160349912</v>
      </c>
      <c r="BN70" s="12" t="n">
        <v>0.6482687749599463</v>
      </c>
      <c r="BO70" s="12" t="n">
        <v>0.0218539645167959</v>
      </c>
      <c r="BP70" s="12" t="n">
        <v>0.8164199559661862</v>
      </c>
      <c r="BQ70" s="12" t="n">
        <v>1.250270466112725</v>
      </c>
      <c r="BR70" s="12" t="n">
        <v>0</v>
      </c>
      <c r="BS70" s="12">
        <f>SUM(C70:BR70)</f>
        <v/>
      </c>
      <c r="BU70" s="12" t="n">
        <v>0.6869835483174976</v>
      </c>
      <c r="BV70" s="12" t="n">
        <v>0</v>
      </c>
      <c r="BW70" s="12" t="n">
        <v>0.6379581243381438</v>
      </c>
      <c r="BX70" s="12">
        <f>BS70+BU70+BV70+BW70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0.2350499327631016</v>
      </c>
      <c r="D71" s="14" t="n">
        <v>0.05004565526000779</v>
      </c>
      <c r="E71" s="14" t="n">
        <v>0.08699385603390969</v>
      </c>
      <c r="F71" s="14" t="n">
        <v>0.1831521971795482</v>
      </c>
      <c r="G71" s="14" t="n">
        <v>5.549547769249756</v>
      </c>
      <c r="H71" s="14" t="n">
        <v>0.840136938757396</v>
      </c>
      <c r="I71" s="14" t="n">
        <v>0.1742542548182456</v>
      </c>
      <c r="J71" s="14" t="n">
        <v>0.199691509753392</v>
      </c>
      <c r="K71" s="14" t="n">
        <v>0.3499599787000061</v>
      </c>
      <c r="L71" s="14" t="n">
        <v>0.6547386522327938</v>
      </c>
      <c r="M71" s="14" t="n">
        <v>0.2913767307123929</v>
      </c>
      <c r="N71" s="14" t="n">
        <v>0.03984996053341625</v>
      </c>
      <c r="O71" s="14" t="n">
        <v>0.0585708248387652</v>
      </c>
      <c r="P71" s="14" t="n">
        <v>0.0805374623693596</v>
      </c>
      <c r="Q71" s="14" t="n">
        <v>0.05544500427312961</v>
      </c>
      <c r="R71" s="14" t="n">
        <v>0.08760396102725118</v>
      </c>
      <c r="S71" s="14" t="n">
        <v>0.5253868888214037</v>
      </c>
      <c r="T71" s="14" t="n">
        <v>0.1600052681833541</v>
      </c>
      <c r="U71" s="14" t="n">
        <v>0.2899901509317777</v>
      </c>
      <c r="V71" s="14" t="n">
        <v>0.05454947922412739</v>
      </c>
      <c r="W71" s="14" t="n">
        <v>0.2975062774108845</v>
      </c>
      <c r="X71" s="14" t="n">
        <v>0.389274035192238</v>
      </c>
      <c r="Y71" s="14" t="n">
        <v>0.06513469049965691</v>
      </c>
      <c r="Z71" s="14" t="n">
        <v>0.1317913958107951</v>
      </c>
      <c r="AA71" s="14" t="n">
        <v>0.3721008556005572</v>
      </c>
      <c r="AB71" s="14" t="n">
        <v>0.3030238771377342</v>
      </c>
      <c r="AC71" s="14" t="n">
        <v>0.602486059111027</v>
      </c>
      <c r="AD71" s="14" t="n">
        <v>0.1879902741944132</v>
      </c>
      <c r="AE71" s="14" t="n">
        <v>0.4713460897861479</v>
      </c>
      <c r="AF71" s="14" t="n">
        <v>0.4211323581532646</v>
      </c>
      <c r="AG71" s="14" t="n">
        <v>0.1771059505521635</v>
      </c>
      <c r="AH71" s="14" t="n">
        <v>0.5081492245138928</v>
      </c>
      <c r="AI71" s="14" t="n">
        <v>1.108062778833</v>
      </c>
      <c r="AJ71" s="14" t="n">
        <v>0.4594540475765635</v>
      </c>
      <c r="AK71" s="14" t="n">
        <v>0.4140649396826929</v>
      </c>
      <c r="AL71" s="14" t="n">
        <v>0.1760009646129743</v>
      </c>
      <c r="AM71" s="14" t="n">
        <v>0.2236067473957412</v>
      </c>
      <c r="AN71" s="14" t="n">
        <v>0.4911309775919976</v>
      </c>
      <c r="AO71" s="14" t="n">
        <v>1.121795077101675</v>
      </c>
      <c r="AP71" s="14" t="n">
        <v>3.596950475215206</v>
      </c>
      <c r="AQ71" s="14" t="n">
        <v>0.5672161875923218</v>
      </c>
      <c r="AR71" s="14" t="n">
        <v>3.8650605169073</v>
      </c>
      <c r="AS71" s="14" t="n">
        <v>2.642755399458258</v>
      </c>
      <c r="AT71" s="14" t="n">
        <v>0.7722596249731765</v>
      </c>
      <c r="AU71" s="14" t="n">
        <v>2.317114680862788</v>
      </c>
      <c r="AV71" s="14" t="n">
        <v>1.157383333151623</v>
      </c>
      <c r="AW71" s="14" t="n">
        <v>0.08885971231704862</v>
      </c>
      <c r="AX71" s="14" t="n">
        <v>0.5155668357216265</v>
      </c>
      <c r="AY71" s="14" t="n">
        <v>0.5899231579393118</v>
      </c>
      <c r="AZ71" s="14" t="n">
        <v>0.6130301046008355</v>
      </c>
      <c r="BA71" s="14" t="n">
        <v>3.351506957287467</v>
      </c>
      <c r="BB71" s="14" t="n">
        <v>1.056729712278109</v>
      </c>
      <c r="BC71" s="14" t="n">
        <v>1.151896930509561</v>
      </c>
      <c r="BD71" s="14" t="n">
        <v>0.1535168139123851</v>
      </c>
      <c r="BE71" s="14" t="n">
        <v>0.4509924573578399</v>
      </c>
      <c r="BF71" s="14" t="n">
        <v>0.8177382830839334</v>
      </c>
      <c r="BG71" s="14" t="n">
        <v>0.1528006570848559</v>
      </c>
      <c r="BH71" s="14" t="n">
        <v>0.9302530851340045</v>
      </c>
      <c r="BI71" s="14" t="n">
        <v>0.7426822919650616</v>
      </c>
      <c r="BJ71" s="14" t="n">
        <v>0.1960452672451209</v>
      </c>
      <c r="BK71" s="14" t="n">
        <v>2.656753334214646</v>
      </c>
      <c r="BL71" s="14" t="n">
        <v>0.8554515367164717</v>
      </c>
      <c r="BM71" s="14" t="n">
        <v>1.08021167402344</v>
      </c>
      <c r="BN71" s="14" t="n">
        <v>1.104383088386319</v>
      </c>
      <c r="BO71" s="14" t="n">
        <v>0.5415639463464257</v>
      </c>
      <c r="BP71" s="14" t="n">
        <v>0.3081516277476175</v>
      </c>
      <c r="BQ71" s="14" t="n">
        <v>0.1455951175707333</v>
      </c>
      <c r="BR71" s="14" t="n">
        <v>0</v>
      </c>
      <c r="BS71" s="14">
        <f>SUM(C71:BR71)</f>
        <v/>
      </c>
      <c r="BU71" s="14" t="n">
        <v>1.196740265386944</v>
      </c>
      <c r="BV71" s="14" t="n">
        <v>0.002132652695900831</v>
      </c>
      <c r="BW71" s="14" t="n">
        <v>0.9564882477420652</v>
      </c>
      <c r="BX71" s="14">
        <f>BS71+BU71+BV71+BW71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0.01904726275045877</v>
      </c>
      <c r="D72" s="12" t="n">
        <v>0.01103748784349128</v>
      </c>
      <c r="E72" s="12" t="n">
        <v>0.01994557922729979</v>
      </c>
      <c r="F72" s="12" t="n">
        <v>0.4040913116344158</v>
      </c>
      <c r="G72" s="12" t="n">
        <v>0.3817036332081492</v>
      </c>
      <c r="H72" s="12" t="n">
        <v>0.2647475671151732</v>
      </c>
      <c r="I72" s="12" t="n">
        <v>0.09146474898780772</v>
      </c>
      <c r="J72" s="12" t="n">
        <v>0.3390685905237716</v>
      </c>
      <c r="K72" s="12" t="n">
        <v>0.3775222755621094</v>
      </c>
      <c r="L72" s="12" t="n">
        <v>0.6439021544827884</v>
      </c>
      <c r="M72" s="12" t="n">
        <v>0.7787179469812808</v>
      </c>
      <c r="N72" s="12" t="n">
        <v>0.1105510107122815</v>
      </c>
      <c r="O72" s="12" t="n">
        <v>0.1592653513904547</v>
      </c>
      <c r="P72" s="12" t="n">
        <v>0.105875362187912</v>
      </c>
      <c r="Q72" s="12" t="n">
        <v>0.135964828704755</v>
      </c>
      <c r="R72" s="12" t="n">
        <v>0.02820379308770636</v>
      </c>
      <c r="S72" s="12" t="n">
        <v>0.3940422887186757</v>
      </c>
      <c r="T72" s="12" t="n">
        <v>0.03343365513739419</v>
      </c>
      <c r="U72" s="12" t="n">
        <v>0.1330797842667586</v>
      </c>
      <c r="V72" s="12" t="n">
        <v>0.2271734785475593</v>
      </c>
      <c r="W72" s="12" t="n">
        <v>0.2939810312435598</v>
      </c>
      <c r="X72" s="12" t="n">
        <v>0.5295086374748471</v>
      </c>
      <c r="Y72" s="12" t="n">
        <v>0.218120273298537</v>
      </c>
      <c r="Z72" s="12" t="n">
        <v>0.6075950354803359</v>
      </c>
      <c r="AA72" s="12" t="n">
        <v>0.4139196049193526</v>
      </c>
      <c r="AB72" s="12" t="n">
        <v>0.5543305792962581</v>
      </c>
      <c r="AC72" s="12" t="n">
        <v>0.3998178837760624</v>
      </c>
      <c r="AD72" s="12" t="n">
        <v>0.2977308765211043</v>
      </c>
      <c r="AE72" s="12" t="n">
        <v>0.4171382070482809</v>
      </c>
      <c r="AF72" s="12" t="n">
        <v>0.5416584915485585</v>
      </c>
      <c r="AG72" s="12" t="n">
        <v>0.4945374582314173</v>
      </c>
      <c r="AH72" s="12" t="n">
        <v>1.081326947177084</v>
      </c>
      <c r="AI72" s="12" t="n">
        <v>1.166362237555741</v>
      </c>
      <c r="AJ72" s="12" t="n">
        <v>0.3256526714240452</v>
      </c>
      <c r="AK72" s="12" t="n">
        <v>0.1212810407557374</v>
      </c>
      <c r="AL72" s="12" t="n">
        <v>0.1703076627875762</v>
      </c>
      <c r="AM72" s="12" t="n">
        <v>0.1830572241248546</v>
      </c>
      <c r="AN72" s="12" t="n">
        <v>1.612190139073117</v>
      </c>
      <c r="AO72" s="12" t="n">
        <v>0.2521330849027481</v>
      </c>
      <c r="AP72" s="12" t="n">
        <v>1.780948317267147</v>
      </c>
      <c r="AQ72" s="12" t="n">
        <v>1.230038406082324</v>
      </c>
      <c r="AR72" s="12" t="n">
        <v>15.2506653206713</v>
      </c>
      <c r="AS72" s="12" t="n">
        <v>1.25370931230151</v>
      </c>
      <c r="AT72" s="12" t="n">
        <v>0.08873039072417663</v>
      </c>
      <c r="AU72" s="12" t="n">
        <v>0.7520788201080165</v>
      </c>
      <c r="AV72" s="12" t="n">
        <v>1.765859766806197</v>
      </c>
      <c r="AW72" s="12" t="n">
        <v>0.5439906361020078</v>
      </c>
      <c r="AX72" s="12" t="n">
        <v>0.9780188157859121</v>
      </c>
      <c r="AY72" s="12" t="n">
        <v>0.3177972263721853</v>
      </c>
      <c r="AZ72" s="12" t="n">
        <v>0.5812840695286824</v>
      </c>
      <c r="BA72" s="12" t="n">
        <v>10.4640848484932</v>
      </c>
      <c r="BB72" s="12" t="n">
        <v>3.043477817837193</v>
      </c>
      <c r="BC72" s="12" t="n">
        <v>14.24670921660805</v>
      </c>
      <c r="BD72" s="12" t="n">
        <v>0.7114319429261395</v>
      </c>
      <c r="BE72" s="12" t="n">
        <v>2.062592950938614</v>
      </c>
      <c r="BF72" s="12" t="n">
        <v>0.4204092128708771</v>
      </c>
      <c r="BG72" s="12" t="n">
        <v>0.3791832425380306</v>
      </c>
      <c r="BH72" s="12" t="n">
        <v>0.3571119288298022</v>
      </c>
      <c r="BI72" s="12" t="n">
        <v>3.313032119084685</v>
      </c>
      <c r="BJ72" s="12" t="n">
        <v>0.2220178955077086</v>
      </c>
      <c r="BK72" s="12" t="n">
        <v>13.35082812723779</v>
      </c>
      <c r="BL72" s="12" t="n">
        <v>6.066576703852331</v>
      </c>
      <c r="BM72" s="12" t="n">
        <v>1.985751216664089</v>
      </c>
      <c r="BN72" s="12" t="n">
        <v>5.873757371174699</v>
      </c>
      <c r="BO72" s="12" t="n">
        <v>1.829879364773577</v>
      </c>
      <c r="BP72" s="12" t="n">
        <v>0.5370767124453429</v>
      </c>
      <c r="BQ72" s="12" t="n">
        <v>3.397740619245091</v>
      </c>
      <c r="BR72" s="12" t="n">
        <v>0</v>
      </c>
      <c r="BS72" s="12">
        <f>SUM(C72:BR72)</f>
        <v/>
      </c>
      <c r="BU72" s="12" t="n">
        <v>20.85979539374081</v>
      </c>
      <c r="BV72" s="12" t="n">
        <v>8.0025191677718e-05</v>
      </c>
      <c r="BW72" s="12" t="n">
        <v>4.563471345913353</v>
      </c>
      <c r="BX72" s="12">
        <f>BS72+BU72+BV72+BW72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0.001000834622570345</v>
      </c>
      <c r="D73" s="14" t="n">
        <v>5.203650455446721e-07</v>
      </c>
      <c r="E73" s="14" t="n">
        <v>0.002000180250006759</v>
      </c>
      <c r="F73" s="14" t="n">
        <v>0.005005219315482065</v>
      </c>
      <c r="G73" s="14" t="n">
        <v>0.05501316673339723</v>
      </c>
      <c r="H73" s="14" t="n">
        <v>0.03901027404598399</v>
      </c>
      <c r="I73" s="14" t="n">
        <v>0.009006069603079028</v>
      </c>
      <c r="J73" s="14" t="n">
        <v>0.1466480987019566</v>
      </c>
      <c r="K73" s="14" t="n">
        <v>0.09606257138345173</v>
      </c>
      <c r="L73" s="14" t="n">
        <v>0.1554968941068632</v>
      </c>
      <c r="M73" s="14" t="n">
        <v>0.07202591707999471</v>
      </c>
      <c r="N73" s="14" t="n">
        <v>0.1070361816860825</v>
      </c>
      <c r="O73" s="14" t="n">
        <v>0.02911859432131946</v>
      </c>
      <c r="P73" s="14" t="n">
        <v>0.02110776782764556</v>
      </c>
      <c r="Q73" s="14" t="n">
        <v>0.02712644036255081</v>
      </c>
      <c r="R73" s="14" t="n">
        <v>0.02803195138566351</v>
      </c>
      <c r="S73" s="14" t="n">
        <v>0.2232350120309034</v>
      </c>
      <c r="T73" s="14" t="n">
        <v>0.01501320032122388</v>
      </c>
      <c r="U73" s="14" t="n">
        <v>0.06305919212322088</v>
      </c>
      <c r="V73" s="14" t="n">
        <v>0.001051952502480829</v>
      </c>
      <c r="W73" s="14" t="n">
        <v>0.1451185354241686</v>
      </c>
      <c r="X73" s="14" t="n">
        <v>0.1191637818738069</v>
      </c>
      <c r="Y73" s="14" t="n">
        <v>0.02101482729123282</v>
      </c>
      <c r="Z73" s="14" t="n">
        <v>0.1311678868540129</v>
      </c>
      <c r="AA73" s="14" t="n">
        <v>0.1242130738583105</v>
      </c>
      <c r="AB73" s="14" t="n">
        <v>0.2711500847872781</v>
      </c>
      <c r="AC73" s="14" t="n">
        <v>0.06024210991381265</v>
      </c>
      <c r="AD73" s="14" t="n">
        <v>0.03906916436194083</v>
      </c>
      <c r="AE73" s="14" t="n">
        <v>0.1241797948477274</v>
      </c>
      <c r="AF73" s="14" t="n">
        <v>0.1101147424437141</v>
      </c>
      <c r="AG73" s="14" t="n">
        <v>0.06914813808720506</v>
      </c>
      <c r="AH73" s="14" t="n">
        <v>0.1743466181244998</v>
      </c>
      <c r="AI73" s="14" t="n">
        <v>0.4430238701646316</v>
      </c>
      <c r="AJ73" s="14" t="n">
        <v>0.2040122702033116</v>
      </c>
      <c r="AK73" s="14" t="n">
        <v>0.06302526270743111</v>
      </c>
      <c r="AL73" s="14" t="n">
        <v>0.03508471737314882</v>
      </c>
      <c r="AM73" s="14" t="n">
        <v>0.08200236438765375</v>
      </c>
      <c r="AN73" s="14" t="n">
        <v>0.1570222428508341</v>
      </c>
      <c r="AO73" s="14" t="n">
        <v>0.31300938394543</v>
      </c>
      <c r="AP73" s="14" t="n">
        <v>0.5190409426090484</v>
      </c>
      <c r="AQ73" s="14" t="n">
        <v>0.447099173553719</v>
      </c>
      <c r="AR73" s="14" t="n">
        <v>2.363362942726681</v>
      </c>
      <c r="AS73" s="14" t="n">
        <v>0.8290299936011247</v>
      </c>
      <c r="AT73" s="14" t="n">
        <v>0.01500183855006895</v>
      </c>
      <c r="AU73" s="14" t="n">
        <v>0.1640037492001406</v>
      </c>
      <c r="AV73" s="14" t="n">
        <v>1.42805627405211</v>
      </c>
      <c r="AW73" s="14" t="n">
        <v>0.05502552340095713</v>
      </c>
      <c r="AX73" s="14" t="n">
        <v>0.2771032111538704</v>
      </c>
      <c r="AY73" s="14" t="n">
        <v>0.0471161923784821</v>
      </c>
      <c r="AZ73" s="14" t="n">
        <v>0.1860937149610513</v>
      </c>
      <c r="BA73" s="14" t="n">
        <v>0.4446303975287297</v>
      </c>
      <c r="BB73" s="14" t="n">
        <v>0.2130668038022568</v>
      </c>
      <c r="BC73" s="14" t="n">
        <v>3.870177915239575</v>
      </c>
      <c r="BD73" s="14" t="n">
        <v>0.09904827095181015</v>
      </c>
      <c r="BE73" s="14" t="n">
        <v>0.4441557608413476</v>
      </c>
      <c r="BF73" s="14" t="n">
        <v>0.01802984221899653</v>
      </c>
      <c r="BG73" s="14" t="n">
        <v>0.09504143670777733</v>
      </c>
      <c r="BH73" s="14" t="n">
        <v>0.06402635255098822</v>
      </c>
      <c r="BI73" s="14" t="n">
        <v>0.3751191693373843</v>
      </c>
      <c r="BJ73" s="14" t="n">
        <v>0.02601060643071012</v>
      </c>
      <c r="BK73" s="14" t="n">
        <v>2.789074010652775</v>
      </c>
      <c r="BL73" s="14" t="n">
        <v>1.164015177050569</v>
      </c>
      <c r="BM73" s="14" t="n">
        <v>0.7490978044062587</v>
      </c>
      <c r="BN73" s="14" t="n">
        <v>0.7960104905503934</v>
      </c>
      <c r="BO73" s="14" t="n">
        <v>4.131330154924881e-05</v>
      </c>
      <c r="BP73" s="14" t="n">
        <v>0.09108430132077844</v>
      </c>
      <c r="BQ73" s="14" t="n">
        <v>0.003074171270398562</v>
      </c>
      <c r="BR73" s="14" t="n">
        <v>0</v>
      </c>
      <c r="BS73" s="14">
        <f>SUM(C73:BR73)</f>
        <v/>
      </c>
      <c r="BU73" s="14" t="n">
        <v>0.208333896847829</v>
      </c>
      <c r="BV73" s="14" t="n">
        <v>0</v>
      </c>
      <c r="BW73" s="14" t="n">
        <v>0.00731688928809452</v>
      </c>
      <c r="BX73" s="14">
        <f>BS73+BU73+BV73+BW73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0.1458541095119008</v>
      </c>
      <c r="D74" s="12" t="n">
        <v>0.1028602748911648</v>
      </c>
      <c r="E74" s="12" t="n">
        <v>0.01237377749802586</v>
      </c>
      <c r="F74" s="12" t="n">
        <v>0.02658737830457132</v>
      </c>
      <c r="G74" s="12" t="n">
        <v>0.3263428171097202</v>
      </c>
      <c r="H74" s="12" t="n">
        <v>0.1159723751451098</v>
      </c>
      <c r="I74" s="12" t="n">
        <v>0.0289549216440795</v>
      </c>
      <c r="J74" s="12" t="n">
        <v>0.2736180535421542</v>
      </c>
      <c r="K74" s="12" t="n">
        <v>0.09892796100748881</v>
      </c>
      <c r="L74" s="12" t="n">
        <v>0.7970643526259239</v>
      </c>
      <c r="M74" s="12" t="n">
        <v>0.4243795928865325</v>
      </c>
      <c r="N74" s="12" t="n">
        <v>0.0762184320970013</v>
      </c>
      <c r="O74" s="12" t="n">
        <v>0.04251887108484396</v>
      </c>
      <c r="P74" s="12" t="n">
        <v>0.04493365126079576</v>
      </c>
      <c r="Q74" s="12" t="n">
        <v>0.06872030978714935</v>
      </c>
      <c r="R74" s="12" t="n">
        <v>0.03001317846606938</v>
      </c>
      <c r="S74" s="12" t="n">
        <v>0.1625318144492637</v>
      </c>
      <c r="T74" s="12" t="n">
        <v>0.01566837598571584</v>
      </c>
      <c r="U74" s="12" t="n">
        <v>0.1213646961389867</v>
      </c>
      <c r="V74" s="12" t="n">
        <v>0.03910817601276078</v>
      </c>
      <c r="W74" s="12" t="n">
        <v>0.5347582165758505</v>
      </c>
      <c r="X74" s="12" t="n">
        <v>0.2475576325744145</v>
      </c>
      <c r="Y74" s="12" t="n">
        <v>0.1605593295199974</v>
      </c>
      <c r="Z74" s="12" t="n">
        <v>0.2903160733985778</v>
      </c>
      <c r="AA74" s="12" t="n">
        <v>0.1255805438704326</v>
      </c>
      <c r="AB74" s="12" t="n">
        <v>0.14414797240192</v>
      </c>
      <c r="AC74" s="12" t="n">
        <v>0.303814169968292</v>
      </c>
      <c r="AD74" s="12" t="n">
        <v>0.10046735185533</v>
      </c>
      <c r="AE74" s="12" t="n">
        <v>0.1139031328221134</v>
      </c>
      <c r="AF74" s="12" t="n">
        <v>0.2063533441672737</v>
      </c>
      <c r="AG74" s="12" t="n">
        <v>0.1723085386469118</v>
      </c>
      <c r="AH74" s="12" t="n">
        <v>0.1769130257147273</v>
      </c>
      <c r="AI74" s="12" t="n">
        <v>0.627841575517279</v>
      </c>
      <c r="AJ74" s="12" t="n">
        <v>0.1121238012805352</v>
      </c>
      <c r="AK74" s="12" t="n">
        <v>0.05195997315532906</v>
      </c>
      <c r="AL74" s="12" t="n">
        <v>0.05663776800695704</v>
      </c>
      <c r="AM74" s="12" t="n">
        <v>0.0432375919529069</v>
      </c>
      <c r="AN74" s="12" t="n">
        <v>0.3409518131244894</v>
      </c>
      <c r="AO74" s="12" t="n">
        <v>0.09185281492682101</v>
      </c>
      <c r="AP74" s="12" t="n">
        <v>0.4168014326331184</v>
      </c>
      <c r="AQ74" s="12" t="n">
        <v>0.3503556960820465</v>
      </c>
      <c r="AR74" s="12" t="n">
        <v>1.842614274809473</v>
      </c>
      <c r="AS74" s="12" t="n">
        <v>0.317717370570641</v>
      </c>
      <c r="AT74" s="12" t="n">
        <v>0.0791190885345999</v>
      </c>
      <c r="AU74" s="12" t="n">
        <v>0.1292193193592142</v>
      </c>
      <c r="AV74" s="12" t="n">
        <v>0.2597156522400065</v>
      </c>
      <c r="AW74" s="12" t="n">
        <v>0.04168321100459015</v>
      </c>
      <c r="AX74" s="12" t="n">
        <v>0.115195839478492</v>
      </c>
      <c r="AY74" s="12" t="n">
        <v>0.1242777136202773</v>
      </c>
      <c r="AZ74" s="12" t="n">
        <v>0.2265060771167431</v>
      </c>
      <c r="BA74" s="12" t="n">
        <v>0.4283906813920439</v>
      </c>
      <c r="BB74" s="12" t="n">
        <v>0.1968268529220174</v>
      </c>
      <c r="BC74" s="12" t="n">
        <v>1.329533617230148</v>
      </c>
      <c r="BD74" s="12" t="n">
        <v>0.1116398727834441</v>
      </c>
      <c r="BE74" s="12" t="n">
        <v>0.6384575449016706</v>
      </c>
      <c r="BF74" s="12" t="n">
        <v>0.31903129830475</v>
      </c>
      <c r="BG74" s="12" t="n">
        <v>0.1626392453794144</v>
      </c>
      <c r="BH74" s="12" t="n">
        <v>0.09058696712928933</v>
      </c>
      <c r="BI74" s="12" t="n">
        <v>0.3214006836515652</v>
      </c>
      <c r="BJ74" s="12" t="n">
        <v>0.03484458124008029</v>
      </c>
      <c r="BK74" s="12" t="n">
        <v>0.9563850353390193</v>
      </c>
      <c r="BL74" s="12" t="n">
        <v>0.2066311706940519</v>
      </c>
      <c r="BM74" s="12" t="n">
        <v>0.2874523172753936</v>
      </c>
      <c r="BN74" s="12" t="n">
        <v>0.1972086907105267</v>
      </c>
      <c r="BO74" s="12" t="n">
        <v>0.1607050705730417</v>
      </c>
      <c r="BP74" s="12" t="n">
        <v>0.1391984659535237</v>
      </c>
      <c r="BQ74" s="12" t="n">
        <v>0.5746164990633776</v>
      </c>
      <c r="BR74" s="12" t="n">
        <v>0</v>
      </c>
      <c r="BS74" s="12">
        <f>SUM(C74:BR74)</f>
        <v/>
      </c>
      <c r="BU74" s="12" t="n">
        <v>461.9469671067897</v>
      </c>
      <c r="BV74" s="12" t="n">
        <v>0.004130257145185346</v>
      </c>
      <c r="BW74" s="12" t="n">
        <v>7.317616078668969</v>
      </c>
      <c r="BX74" s="12">
        <f>BS74+BU74+BV74+BW74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0.001084433245543459</v>
      </c>
      <c r="D75" s="14" t="n">
        <v>0.0002405983855214669</v>
      </c>
      <c r="E75" s="14" t="n">
        <v>0.0001010067802177461</v>
      </c>
      <c r="F75" s="14" t="n">
        <v>0.002114828774881117</v>
      </c>
      <c r="G75" s="14" t="n">
        <v>0.01341509707275252</v>
      </c>
      <c r="H75" s="14" t="n">
        <v>0.01503089939881254</v>
      </c>
      <c r="I75" s="14" t="n">
        <v>0.0008535995032015925</v>
      </c>
      <c r="J75" s="14" t="n">
        <v>0.01028803439038684</v>
      </c>
      <c r="K75" s="14" t="n">
        <v>0.002672485236800194</v>
      </c>
      <c r="L75" s="14" t="n">
        <v>0.02162513126656258</v>
      </c>
      <c r="M75" s="14" t="n">
        <v>0.008546872190179975</v>
      </c>
      <c r="N75" s="14" t="n">
        <v>0.002933949008201681</v>
      </c>
      <c r="O75" s="14" t="n">
        <v>0.003591092924377268</v>
      </c>
      <c r="P75" s="14" t="n">
        <v>0.002361118419044629</v>
      </c>
      <c r="Q75" s="14" t="n">
        <v>0.001597154906046943</v>
      </c>
      <c r="R75" s="14" t="n">
        <v>0.0003496011154332016</v>
      </c>
      <c r="S75" s="14" t="n">
        <v>0.005349734890902786</v>
      </c>
      <c r="T75" s="14" t="n">
        <v>0.0003290466266551012</v>
      </c>
      <c r="U75" s="14" t="n">
        <v>0.005028167285627139</v>
      </c>
      <c r="V75" s="14" t="n">
        <v>0.001074507080707463</v>
      </c>
      <c r="W75" s="14" t="n">
        <v>0.01442472190545366</v>
      </c>
      <c r="X75" s="14" t="n">
        <v>0.02329965405153558</v>
      </c>
      <c r="Y75" s="14" t="n">
        <v>0.02179427136407152</v>
      </c>
      <c r="Z75" s="14" t="n">
        <v>0.05287682362055081</v>
      </c>
      <c r="AA75" s="14" t="n">
        <v>0.01286061428466012</v>
      </c>
      <c r="AB75" s="14" t="n">
        <v>0.006693333690913215</v>
      </c>
      <c r="AC75" s="14" t="n">
        <v>0.02051835769886471</v>
      </c>
      <c r="AD75" s="14" t="n">
        <v>0.009809923388191595</v>
      </c>
      <c r="AE75" s="14" t="n">
        <v>0.007662395970288297</v>
      </c>
      <c r="AF75" s="14" t="n">
        <v>0.03525237253756811</v>
      </c>
      <c r="AG75" s="14" t="n">
        <v>0.0151420193948614</v>
      </c>
      <c r="AH75" s="14" t="n">
        <v>0.01785364117715321</v>
      </c>
      <c r="AI75" s="14" t="n">
        <v>0.1004045842437539</v>
      </c>
      <c r="AJ75" s="14" t="n">
        <v>0.02709816315956218</v>
      </c>
      <c r="AK75" s="14" t="n">
        <v>0.005472967826757279</v>
      </c>
      <c r="AL75" s="14" t="n">
        <v>0.002392807889074904</v>
      </c>
      <c r="AM75" s="14" t="n">
        <v>0.001225809780792174</v>
      </c>
      <c r="AN75" s="14" t="n">
        <v>0.0206195770915068</v>
      </c>
      <c r="AO75" s="14" t="n">
        <v>0.00348238773118779</v>
      </c>
      <c r="AP75" s="14" t="n">
        <v>0.02036987779565153</v>
      </c>
      <c r="AQ75" s="14" t="n">
        <v>0.01076897327942644</v>
      </c>
      <c r="AR75" s="14" t="n">
        <v>0.08884847671106937</v>
      </c>
      <c r="AS75" s="14" t="n">
        <v>0.01119677252160621</v>
      </c>
      <c r="AT75" s="14" t="n">
        <v>0.0008846736862729372</v>
      </c>
      <c r="AU75" s="14" t="n">
        <v>0.002259273719200129</v>
      </c>
      <c r="AV75" s="14" t="n">
        <v>0.01420860111650929</v>
      </c>
      <c r="AW75" s="14" t="n">
        <v>0.00205188541951564</v>
      </c>
      <c r="AX75" s="14" t="n">
        <v>0.003865318674581384</v>
      </c>
      <c r="AY75" s="14" t="n">
        <v>0.00196171300543503</v>
      </c>
      <c r="AZ75" s="14" t="n">
        <v>0.003484768941435039</v>
      </c>
      <c r="BA75" s="14" t="n">
        <v>0.04846693548949395</v>
      </c>
      <c r="BB75" s="14" t="n">
        <v>0.02979646484257164</v>
      </c>
      <c r="BC75" s="14" t="n">
        <v>0.07413292709029215</v>
      </c>
      <c r="BD75" s="14" t="n">
        <v>0.003347498669673093</v>
      </c>
      <c r="BE75" s="14" t="n">
        <v>0.03409898080827346</v>
      </c>
      <c r="BF75" s="14" t="n">
        <v>0.2217969764409722</v>
      </c>
      <c r="BG75" s="14" t="n">
        <v>0.004777970385860562</v>
      </c>
      <c r="BH75" s="14" t="n">
        <v>0.008489159924723485</v>
      </c>
      <c r="BI75" s="14" t="n">
        <v>0.02000531179023977</v>
      </c>
      <c r="BJ75" s="14" t="n">
        <v>0.002356681298015442</v>
      </c>
      <c r="BK75" s="14" t="n">
        <v>0.05569689304870031</v>
      </c>
      <c r="BL75" s="14" t="n">
        <v>0.0266484626255103</v>
      </c>
      <c r="BM75" s="14" t="n">
        <v>0.04887264000879854</v>
      </c>
      <c r="BN75" s="14" t="n">
        <v>0.02112272632784497</v>
      </c>
      <c r="BO75" s="14" t="n">
        <v>0.0105163614812615</v>
      </c>
      <c r="BP75" s="14" t="n">
        <v>0.003349823996397714</v>
      </c>
      <c r="BQ75" s="14" t="n">
        <v>0.02397075287742909</v>
      </c>
      <c r="BR75" s="14" t="n">
        <v>0</v>
      </c>
      <c r="BS75" s="14">
        <f>SUM(C75:BR75)</f>
        <v/>
      </c>
      <c r="BU75" s="14" t="n">
        <v>147.7598975529515</v>
      </c>
      <c r="BV75" s="14" t="n">
        <v>9.813859239798928e-05</v>
      </c>
      <c r="BW75" s="14" t="n">
        <v>10.16922946783532</v>
      </c>
      <c r="BX75" s="14">
        <f>BS75+BU75+BV75+BW75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0.001945533929707807</v>
      </c>
      <c r="D76" s="12" t="n">
        <v>0.0009669689604025215</v>
      </c>
      <c r="E76" s="12" t="n">
        <v>8.087986883742941e-06</v>
      </c>
      <c r="F76" s="12" t="n">
        <v>0.0009808128493765415</v>
      </c>
      <c r="G76" s="12" t="n">
        <v>0.01980126663924192</v>
      </c>
      <c r="H76" s="12" t="n">
        <v>0.0722593880929024</v>
      </c>
      <c r="I76" s="12" t="n">
        <v>0.01252500359667726</v>
      </c>
      <c r="J76" s="12" t="n">
        <v>0.003271263654930122</v>
      </c>
      <c r="K76" s="12" t="n">
        <v>0.0001001395231733298</v>
      </c>
      <c r="L76" s="12" t="n">
        <v>0.01180474639475169</v>
      </c>
      <c r="M76" s="12" t="n">
        <v>0.0003455319360289995</v>
      </c>
      <c r="N76" s="12" t="n">
        <v>0.0001222193612777948</v>
      </c>
      <c r="O76" s="12" t="n">
        <v>0.001228125182654952</v>
      </c>
      <c r="P76" s="12" t="n">
        <v>0.0001931975471213836</v>
      </c>
      <c r="Q76" s="12" t="n">
        <v>0.0001138730730404228</v>
      </c>
      <c r="R76" s="12" t="n">
        <v>2.199666955665419e-05</v>
      </c>
      <c r="S76" s="12" t="n">
        <v>0.02341205460446335</v>
      </c>
      <c r="T76" s="12" t="n">
        <v>2.247849906254533e-05</v>
      </c>
      <c r="U76" s="12" t="n">
        <v>0.003909795373750126</v>
      </c>
      <c r="V76" s="12" t="n">
        <v>3.910219928189405e-05</v>
      </c>
      <c r="W76" s="12" t="n">
        <v>0.006566785273450311</v>
      </c>
      <c r="X76" s="12" t="n">
        <v>0.01785445579473677</v>
      </c>
      <c r="Y76" s="12" t="n">
        <v>0.001598961670211916</v>
      </c>
      <c r="Z76" s="12" t="n">
        <v>0.003823658936051411</v>
      </c>
      <c r="AA76" s="12" t="n">
        <v>0.00283656052062724</v>
      </c>
      <c r="AB76" s="12" t="n">
        <v>0.0002503740273205844</v>
      </c>
      <c r="AC76" s="12" t="n">
        <v>0.1370814368772276</v>
      </c>
      <c r="AD76" s="12" t="n">
        <v>0.03913096086576994</v>
      </c>
      <c r="AE76" s="12" t="n">
        <v>0.03704481145562821</v>
      </c>
      <c r="AF76" s="12" t="n">
        <v>0.003496175909198415</v>
      </c>
      <c r="AG76" s="12" t="n">
        <v>0.0008686815050701597</v>
      </c>
      <c r="AH76" s="12" t="n">
        <v>0.01928584980378331</v>
      </c>
      <c r="AI76" s="12" t="n">
        <v>0.08646347364026624</v>
      </c>
      <c r="AJ76" s="12" t="n">
        <v>0.004882512527724206</v>
      </c>
      <c r="AK76" s="12" t="n">
        <v>0.0004320077102163639</v>
      </c>
      <c r="AL76" s="12" t="n">
        <v>0.0001462045479943973</v>
      </c>
      <c r="AM76" s="12" t="n">
        <v>0.003872381801600084</v>
      </c>
      <c r="AN76" s="12" t="n">
        <v>0.052928394030422</v>
      </c>
      <c r="AO76" s="12" t="n">
        <v>0.001170293847936808</v>
      </c>
      <c r="AP76" s="12" t="n">
        <v>0.002515165724872038</v>
      </c>
      <c r="AQ76" s="12" t="n">
        <v>0.01781076902713185</v>
      </c>
      <c r="AR76" s="12" t="n">
        <v>0.3378629140835769</v>
      </c>
      <c r="AS76" s="12" t="n">
        <v>0.5362420761791837</v>
      </c>
      <c r="AT76" s="12" t="n">
        <v>0.04529112945462254</v>
      </c>
      <c r="AU76" s="12" t="n">
        <v>0.01079966925495488</v>
      </c>
      <c r="AV76" s="12" t="n">
        <v>0.1302285649041755</v>
      </c>
      <c r="AW76" s="12" t="n">
        <v>0.001084442436755922</v>
      </c>
      <c r="AX76" s="12" t="n">
        <v>0.0005079597622482258</v>
      </c>
      <c r="AY76" s="12" t="n">
        <v>0.0001390844161475648</v>
      </c>
      <c r="AZ76" s="12" t="n">
        <v>0.0001455254803832566</v>
      </c>
      <c r="BA76" s="12" t="n">
        <v>0.03929240746929195</v>
      </c>
      <c r="BB76" s="12" t="n">
        <v>0.001764419758404259</v>
      </c>
      <c r="BC76" s="12" t="n">
        <v>1.086177854842043</v>
      </c>
      <c r="BD76" s="12" t="n">
        <v>0.0002300295920333487</v>
      </c>
      <c r="BE76" s="12" t="n">
        <v>1.350343481327715</v>
      </c>
      <c r="BF76" s="12" t="n">
        <v>0.1156726238217532</v>
      </c>
      <c r="BG76" s="12" t="n">
        <v>0.2820096378208605</v>
      </c>
      <c r="BH76" s="12" t="n">
        <v>0.03242760374219754</v>
      </c>
      <c r="BI76" s="12" t="n">
        <v>0.8702068430457622</v>
      </c>
      <c r="BJ76" s="12" t="n">
        <v>0.07123798111513324</v>
      </c>
      <c r="BK76" s="12" t="n">
        <v>0.3786597752612531</v>
      </c>
      <c r="BL76" s="12" t="n">
        <v>0.9083484303732592</v>
      </c>
      <c r="BM76" s="12" t="n">
        <v>0.003948694476191518</v>
      </c>
      <c r="BN76" s="12" t="n">
        <v>0.3339838799009891</v>
      </c>
      <c r="BO76" s="12" t="n">
        <v>0.000332612479624431</v>
      </c>
      <c r="BP76" s="12" t="n">
        <v>0.0003970974176376696</v>
      </c>
      <c r="BQ76" s="12" t="n">
        <v>0.2139195069116087</v>
      </c>
      <c r="BR76" s="12" t="n">
        <v>0</v>
      </c>
      <c r="BS76" s="12">
        <f>SUM(C76:BR76)</f>
        <v/>
      </c>
      <c r="BU76" s="12" t="n">
        <v>48.92713688177871</v>
      </c>
      <c r="BV76" s="12" t="n">
        <v>0</v>
      </c>
      <c r="BW76" s="12" t="n">
        <v>0.8804337524817564</v>
      </c>
      <c r="BX76" s="12">
        <f>BS76+BU76+BV76+BW76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3.230525822164599e-05</v>
      </c>
      <c r="D77" s="14" t="n">
        <v>5.553346912374141e-06</v>
      </c>
      <c r="E77" s="14" t="n">
        <v>1.154254599276312e-06</v>
      </c>
      <c r="F77" s="14" t="n">
        <v>1.373773466424939e-05</v>
      </c>
      <c r="G77" s="14" t="n">
        <v>0.0002605181310468696</v>
      </c>
      <c r="H77" s="14" t="n">
        <v>0.001193165804676536</v>
      </c>
      <c r="I77" s="14" t="n">
        <v>1.022518898264182e-05</v>
      </c>
      <c r="J77" s="14" t="n">
        <v>0.0001891015393518625</v>
      </c>
      <c r="K77" s="14" t="n">
        <v>6.600203575731108e-05</v>
      </c>
      <c r="L77" s="14" t="n">
        <v>0.001232772566745076</v>
      </c>
      <c r="M77" s="14" t="n">
        <v>0.0004463721656296421</v>
      </c>
      <c r="N77" s="14" t="n">
        <v>0.000141095904661614</v>
      </c>
      <c r="O77" s="14" t="n">
        <v>0.0002274534981844293</v>
      </c>
      <c r="P77" s="14" t="n">
        <v>0.0001375067391282986</v>
      </c>
      <c r="Q77" s="14" t="n">
        <v>7.93433829195488e-05</v>
      </c>
      <c r="R77" s="14" t="n">
        <v>4.48250488916725e-06</v>
      </c>
      <c r="S77" s="14" t="n">
        <v>0.0002576519745446096</v>
      </c>
      <c r="T77" s="14" t="n">
        <v>5.113406670162543e-06</v>
      </c>
      <c r="U77" s="14" t="n">
        <v>4.100344857700374e-05</v>
      </c>
      <c r="V77" s="14" t="n">
        <v>1.823968594353736e-05</v>
      </c>
      <c r="W77" s="14" t="n">
        <v>0.0009050372616520235</v>
      </c>
      <c r="X77" s="14" t="n">
        <v>0.001712920606086338</v>
      </c>
      <c r="Y77" s="14" t="n">
        <v>0.001896511628275284</v>
      </c>
      <c r="Z77" s="14" t="n">
        <v>0.004488405002250895</v>
      </c>
      <c r="AA77" s="14" t="n">
        <v>0.0009659606253577804</v>
      </c>
      <c r="AB77" s="14" t="n">
        <v>0.0002390899310212576</v>
      </c>
      <c r="AC77" s="14" t="n">
        <v>0.001538085345614632</v>
      </c>
      <c r="AD77" s="14" t="n">
        <v>0.0007400541867508065</v>
      </c>
      <c r="AE77" s="14" t="n">
        <v>0.0004603783483148826</v>
      </c>
      <c r="AF77" s="14" t="n">
        <v>0.002942505770218816</v>
      </c>
      <c r="AG77" s="14" t="n">
        <v>0.0009857064075017318</v>
      </c>
      <c r="AH77" s="14" t="n">
        <v>0.001086998031869063</v>
      </c>
      <c r="AI77" s="14" t="n">
        <v>0.008988277635821921</v>
      </c>
      <c r="AJ77" s="14" t="n">
        <v>0.002333116558607144</v>
      </c>
      <c r="AK77" s="14" t="n">
        <v>0.0004638016076947233</v>
      </c>
      <c r="AL77" s="14" t="n">
        <v>0.0001137967191253376</v>
      </c>
      <c r="AM77" s="14" t="n">
        <v>1.423263359473873e-05</v>
      </c>
      <c r="AN77" s="14" t="n">
        <v>0.001190046995650594</v>
      </c>
      <c r="AO77" s="14" t="n">
        <v>0.0001350657310297187</v>
      </c>
      <c r="AP77" s="14" t="n">
        <v>0.0005015630533421276</v>
      </c>
      <c r="AQ77" s="14" t="n">
        <v>8.058092559485301e-05</v>
      </c>
      <c r="AR77" s="14" t="n">
        <v>0.001674995664827031</v>
      </c>
      <c r="AS77" s="14" t="n">
        <v>5.693128352605323e-05</v>
      </c>
      <c r="AT77" s="14" t="n">
        <v>3.03779112556185e-06</v>
      </c>
      <c r="AU77" s="14" t="n">
        <v>1.17544769681009e-05</v>
      </c>
      <c r="AV77" s="14" t="n">
        <v>0.0002890733803739991</v>
      </c>
      <c r="AW77" s="14" t="n">
        <v>9.893398440911058e-06</v>
      </c>
      <c r="AX77" s="14" t="n">
        <v>1.578094779537037e-05</v>
      </c>
      <c r="AY77" s="14" t="n">
        <v>2.438084943736435e-05</v>
      </c>
      <c r="AZ77" s="14" t="n">
        <v>3.809570314580348e-05</v>
      </c>
      <c r="BA77" s="14" t="n">
        <v>0.001293446224835681</v>
      </c>
      <c r="BB77" s="14" t="n">
        <v>0.001864869269498464</v>
      </c>
      <c r="BC77" s="14" t="n">
        <v>0.0005194661163242086</v>
      </c>
      <c r="BD77" s="14" t="n">
        <v>2.183656403767885e-05</v>
      </c>
      <c r="BE77" s="14" t="n">
        <v>0.000142672565048124</v>
      </c>
      <c r="BF77" s="14" t="n">
        <v>0.02061652962310028</v>
      </c>
      <c r="BG77" s="14" t="n">
        <v>2.041287518628492e-05</v>
      </c>
      <c r="BH77" s="14" t="n">
        <v>0.0005876813873521803</v>
      </c>
      <c r="BI77" s="14" t="n">
        <v>0.0001474869541892036</v>
      </c>
      <c r="BJ77" s="14" t="n">
        <v>9.203271205513994e-06</v>
      </c>
      <c r="BK77" s="14" t="n">
        <v>0.001579490454473232</v>
      </c>
      <c r="BL77" s="14" t="n">
        <v>0.0001565078581896755</v>
      </c>
      <c r="BM77" s="14" t="n">
        <v>0.004075444013735959</v>
      </c>
      <c r="BN77" s="14" t="n">
        <v>0.0002955001591038489</v>
      </c>
      <c r="BO77" s="14" t="n">
        <v>0.2532980665081113</v>
      </c>
      <c r="BP77" s="14" t="n">
        <v>2.23557035641406e-05</v>
      </c>
      <c r="BQ77" s="14" t="n">
        <v>7.681652688087541e-05</v>
      </c>
      <c r="BR77" s="14" t="n">
        <v>0</v>
      </c>
      <c r="BS77" s="14">
        <f>SUM(C77:BR77)</f>
        <v/>
      </c>
      <c r="BU77" s="14" t="n">
        <v>102.0512646967914</v>
      </c>
      <c r="BV77" s="14" t="n">
        <v>0</v>
      </c>
      <c r="BW77" s="14" t="n">
        <v>0.9857628669909363</v>
      </c>
      <c r="BX77" s="14">
        <f>BS77+BU77+BV77+BW77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4.828897681083663e-05</v>
      </c>
      <c r="D78" s="12" t="n">
        <v>2.414448840541831e-05</v>
      </c>
      <c r="E78" s="12" t="n">
        <v>4.024081400903052e-05</v>
      </c>
      <c r="F78" s="12" t="n">
        <v>0.000152915093234316</v>
      </c>
      <c r="G78" s="12" t="n">
        <v>0.001514704349322817</v>
      </c>
      <c r="H78" s="12" t="n">
        <v>0.0002092295620134864</v>
      </c>
      <c r="I78" s="12" t="n">
        <v>0.0001126742792252855</v>
      </c>
      <c r="J78" s="12" t="n">
        <v>0.002738849966488979</v>
      </c>
      <c r="K78" s="12" t="n">
        <v>0.001224145617166163</v>
      </c>
      <c r="L78" s="12" t="n">
        <v>0.002324246636305223</v>
      </c>
      <c r="M78" s="12" t="n">
        <v>0.0004123065955899213</v>
      </c>
      <c r="N78" s="12" t="n">
        <v>0.0002125517180134974</v>
      </c>
      <c r="O78" s="12" t="n">
        <v>0.002186826218330897</v>
      </c>
      <c r="P78" s="12" t="n">
        <v>0.002482133628122819</v>
      </c>
      <c r="Q78" s="12" t="n">
        <v>0.0006213582783223395</v>
      </c>
      <c r="R78" s="12" t="n">
        <v>0.0001851077444415404</v>
      </c>
      <c r="S78" s="12" t="n">
        <v>0.000891072007240114</v>
      </c>
      <c r="T78" s="12" t="n">
        <v>0.0003702154888830808</v>
      </c>
      <c r="U78" s="12" t="n">
        <v>0.0008370089313878346</v>
      </c>
      <c r="V78" s="12" t="n">
        <v>0.0008772497453968652</v>
      </c>
      <c r="W78" s="12" t="n">
        <v>0.0009486351183734727</v>
      </c>
      <c r="X78" s="12" t="n">
        <v>0.0006731246195807828</v>
      </c>
      <c r="Y78" s="12" t="n">
        <v>0.0009686325794872451</v>
      </c>
      <c r="Z78" s="12" t="n">
        <v>0.001481395593375529</v>
      </c>
      <c r="AA78" s="12" t="n">
        <v>0.002270183560452943</v>
      </c>
      <c r="AB78" s="12" t="n">
        <v>0.001163884671209887</v>
      </c>
      <c r="AC78" s="12" t="n">
        <v>0.002004995288222423</v>
      </c>
      <c r="AD78" s="12" t="n">
        <v>9.223037621548696e-05</v>
      </c>
      <c r="AE78" s="12" t="n">
        <v>0.001315350571975474</v>
      </c>
      <c r="AF78" s="12" t="n">
        <v>0.001262267575862426</v>
      </c>
      <c r="AG78" s="12" t="n">
        <v>0.000749905662203224</v>
      </c>
      <c r="AH78" s="12" t="n">
        <v>0.001394583557639347</v>
      </c>
      <c r="AI78" s="12" t="n">
        <v>0.001200243533155518</v>
      </c>
      <c r="AJ78" s="12" t="n">
        <v>0.00155964849930017</v>
      </c>
      <c r="AK78" s="12" t="n">
        <v>0.0004067330466630191</v>
      </c>
      <c r="AL78" s="12" t="n">
        <v>0.001338469638974717</v>
      </c>
      <c r="AM78" s="12" t="n">
        <v>0.0002977820236668259</v>
      </c>
      <c r="AN78" s="12" t="n">
        <v>0.004992937201338311</v>
      </c>
      <c r="AO78" s="12" t="n">
        <v>0.001821359407083083</v>
      </c>
      <c r="AP78" s="12" t="n">
        <v>0.009097723451207436</v>
      </c>
      <c r="AQ78" s="12" t="n">
        <v>0.0221404958677686</v>
      </c>
      <c r="AR78" s="12" t="n">
        <v>0.1697204593649453</v>
      </c>
      <c r="AS78" s="12" t="n">
        <v>0.006696071451102679</v>
      </c>
      <c r="AT78" s="12" t="n">
        <v>0.0004104563028921114</v>
      </c>
      <c r="AU78" s="12" t="n">
        <v>0.0008370089313878346</v>
      </c>
      <c r="AV78" s="12" t="n">
        <v>0.01256318213361933</v>
      </c>
      <c r="AW78" s="12" t="n">
        <v>0.005698099263678723</v>
      </c>
      <c r="AX78" s="12" t="n">
        <v>0.02304189010157087</v>
      </c>
      <c r="AY78" s="12" t="n">
        <v>0.002519074956965311</v>
      </c>
      <c r="AZ78" s="12" t="n">
        <v>0.003114639004298962</v>
      </c>
      <c r="BA78" s="12" t="n">
        <v>0.01671436172593454</v>
      </c>
      <c r="BB78" s="12" t="n">
        <v>0.007003104938258555</v>
      </c>
      <c r="BC78" s="12" t="n">
        <v>0.03829563322486835</v>
      </c>
      <c r="BD78" s="12" t="n">
        <v>0.01077648999161838</v>
      </c>
      <c r="BE78" s="12" t="n">
        <v>0.02414448840541831</v>
      </c>
      <c r="BF78" s="12" t="n">
        <v>0.005892920609565389</v>
      </c>
      <c r="BG78" s="12" t="n">
        <v>0.004925475634705336</v>
      </c>
      <c r="BH78" s="12" t="n">
        <v>0.005898879562661321</v>
      </c>
      <c r="BI78" s="12" t="n">
        <v>0.01630000428753227</v>
      </c>
      <c r="BJ78" s="12" t="n">
        <v>0.001263561559883559</v>
      </c>
      <c r="BK78" s="12" t="n">
        <v>0.06436413004935912</v>
      </c>
      <c r="BL78" s="12" t="n">
        <v>0.005340980695366541</v>
      </c>
      <c r="BM78" s="12" t="n">
        <v>0.0216240967935984</v>
      </c>
      <c r="BN78" s="12" t="n">
        <v>0.01015283199855026</v>
      </c>
      <c r="BO78" s="12" t="n">
        <v>11.80941770759273</v>
      </c>
      <c r="BP78" s="12" t="n">
        <v>0.01840614832773057</v>
      </c>
      <c r="BQ78" s="12" t="n">
        <v>0.01614461458042305</v>
      </c>
      <c r="BR78" s="12" t="n">
        <v>0</v>
      </c>
      <c r="BS78" s="12">
        <f>SUM(C78:BR78)</f>
        <v/>
      </c>
      <c r="BU78" s="12" t="n">
        <v>102.3119257679647</v>
      </c>
      <c r="BV78" s="12" t="n">
        <v>0</v>
      </c>
      <c r="BW78" s="12" t="n">
        <v>0.08621013564188522</v>
      </c>
      <c r="BX78" s="12">
        <f>BS78+BU78+BV78+BW78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0.0001984700306466135</v>
      </c>
      <c r="D79" s="14" t="n">
        <v>0.005426117274661528</v>
      </c>
      <c r="E79" s="14" t="n">
        <v>0.0009624619230395652</v>
      </c>
      <c r="F79" s="14" t="n">
        <v>0.0005978347332960766</v>
      </c>
      <c r="G79" s="14" t="n">
        <v>0.006582625985546472</v>
      </c>
      <c r="H79" s="14" t="n">
        <v>0.0001348400068286552</v>
      </c>
      <c r="I79" s="14" t="n">
        <v>2.920455014724899e-05</v>
      </c>
      <c r="J79" s="14" t="n">
        <v>0.02535947280287006</v>
      </c>
      <c r="K79" s="14" t="n">
        <v>0.003032089203773903</v>
      </c>
      <c r="L79" s="14" t="n">
        <v>0.04063560849130897</v>
      </c>
      <c r="M79" s="14" t="n">
        <v>0.073217441741653</v>
      </c>
      <c r="N79" s="14" t="n">
        <v>0.006769633821451316</v>
      </c>
      <c r="O79" s="14" t="n">
        <v>0.002076711705171816</v>
      </c>
      <c r="P79" s="14" t="n">
        <v>0.006090793029953581</v>
      </c>
      <c r="Q79" s="14" t="n">
        <v>0.01203695491250744</v>
      </c>
      <c r="R79" s="14" t="n">
        <v>0.0004447021589066246</v>
      </c>
      <c r="S79" s="14" t="n">
        <v>0.008364762742655348</v>
      </c>
      <c r="T79" s="14" t="n">
        <v>0.001234116402431939</v>
      </c>
      <c r="U79" s="14" t="n">
        <v>0.00214499049737663</v>
      </c>
      <c r="V79" s="14" t="n">
        <v>0.001211360271284765</v>
      </c>
      <c r="W79" s="14" t="n">
        <v>0.001740191346750001</v>
      </c>
      <c r="X79" s="14" t="n">
        <v>0.007968339947767977</v>
      </c>
      <c r="Y79" s="14" t="n">
        <v>0.01765343810365953</v>
      </c>
      <c r="Z79" s="14" t="n">
        <v>0.02701304069039294</v>
      </c>
      <c r="AA79" s="14" t="n">
        <v>0.007762828458581332</v>
      </c>
      <c r="AB79" s="14" t="n">
        <v>0.004150455966016989</v>
      </c>
      <c r="AC79" s="14" t="n">
        <v>0.004104319922496393</v>
      </c>
      <c r="AD79" s="14" t="n">
        <v>0.0003560387609982435</v>
      </c>
      <c r="AE79" s="14" t="n">
        <v>0.007007284957941693</v>
      </c>
      <c r="AF79" s="14" t="n">
        <v>0.02229113654623078</v>
      </c>
      <c r="AG79" s="14" t="n">
        <v>0.01256103136354662</v>
      </c>
      <c r="AH79" s="14" t="n">
        <v>0.007928386472036003</v>
      </c>
      <c r="AI79" s="14" t="n">
        <v>0.07953305735183255</v>
      </c>
      <c r="AJ79" s="14" t="n">
        <v>0.00293679292861322</v>
      </c>
      <c r="AK79" s="14" t="n">
        <v>0.004616380713782059</v>
      </c>
      <c r="AL79" s="14" t="n">
        <v>0.005824348038022677</v>
      </c>
      <c r="AM79" s="14" t="n">
        <v>0.001229246325912427</v>
      </c>
      <c r="AN79" s="14" t="n">
        <v>0.0328924909665568</v>
      </c>
      <c r="AO79" s="14" t="n">
        <v>0.003189929168566035</v>
      </c>
      <c r="AP79" s="14" t="n">
        <v>0.03210160229298154</v>
      </c>
      <c r="AQ79" s="14" t="n">
        <v>0.04131766545380676</v>
      </c>
      <c r="AR79" s="14" t="n">
        <v>0.203684689427683</v>
      </c>
      <c r="AS79" s="14" t="n">
        <v>0.009546622893626563</v>
      </c>
      <c r="AT79" s="14" t="n">
        <v>0.0006006808962571589</v>
      </c>
      <c r="AU79" s="14" t="n">
        <v>0.003761226641996599</v>
      </c>
      <c r="AV79" s="14" t="n">
        <v>0.01418139207075151</v>
      </c>
      <c r="AW79" s="14" t="n">
        <v>0.01344046122427467</v>
      </c>
      <c r="AX79" s="14" t="n">
        <v>0.009274608434257767</v>
      </c>
      <c r="AY79" s="14" t="n">
        <v>0.02262921896638282</v>
      </c>
      <c r="AZ79" s="14" t="n">
        <v>1.635287646984514</v>
      </c>
      <c r="BA79" s="14" t="n">
        <v>0.358368232456498</v>
      </c>
      <c r="BB79" s="14" t="n">
        <v>0.02127171696760566</v>
      </c>
      <c r="BC79" s="14" t="n">
        <v>0.1711297960568504</v>
      </c>
      <c r="BD79" s="14" t="n">
        <v>0.01125604613463294</v>
      </c>
      <c r="BE79" s="14" t="n">
        <v>0.06008799459693535</v>
      </c>
      <c r="BF79" s="14" t="n">
        <v>0.005756046685959935</v>
      </c>
      <c r="BG79" s="14" t="n">
        <v>0.05690892181156232</v>
      </c>
      <c r="BH79" s="14" t="n">
        <v>0.01299133907445506</v>
      </c>
      <c r="BI79" s="14" t="n">
        <v>0.03659893938962257</v>
      </c>
      <c r="BJ79" s="14" t="n">
        <v>0.002238659257942371</v>
      </c>
      <c r="BK79" s="14" t="n">
        <v>0.5563907876960204</v>
      </c>
      <c r="BL79" s="14" t="n">
        <v>0.05932348766204152</v>
      </c>
      <c r="BM79" s="14" t="n">
        <v>0.03356488502151253</v>
      </c>
      <c r="BN79" s="14" t="n">
        <v>0.04953051103778826</v>
      </c>
      <c r="BO79" s="14" t="n">
        <v>0.0007590880687618033</v>
      </c>
      <c r="BP79" s="14" t="n">
        <v>0.5476892115362092</v>
      </c>
      <c r="BQ79" s="14" t="n">
        <v>0.9155533428079685</v>
      </c>
      <c r="BR79" s="14" t="n">
        <v>0</v>
      </c>
      <c r="BS79" s="14">
        <f>SUM(C79:BR79)</f>
        <v/>
      </c>
      <c r="BU79" s="14" t="n">
        <v>17.91824380328925</v>
      </c>
      <c r="BV79" s="14" t="n">
        <v>0</v>
      </c>
      <c r="BW79" s="14" t="n">
        <v>0.8225629364394755</v>
      </c>
      <c r="BX79" s="14">
        <f>BS79+BU79+BV79+BW79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0.07000616992369546</v>
      </c>
      <c r="D80" s="12" t="n">
        <v>0.02200366265744673</v>
      </c>
      <c r="E80" s="12" t="n">
        <v>0.01453793456208065</v>
      </c>
      <c r="F80" s="12" t="n">
        <v>0.02803398048167751</v>
      </c>
      <c r="G80" s="12" t="n">
        <v>0.2718202587010833</v>
      </c>
      <c r="H80" s="12" t="n">
        <v>0.1350630617454807</v>
      </c>
      <c r="I80" s="12" t="n">
        <v>0.03145177688738158</v>
      </c>
      <c r="J80" s="12" t="n">
        <v>0.09871759435163652</v>
      </c>
      <c r="K80" s="12" t="n">
        <v>0.06338853836442004</v>
      </c>
      <c r="L80" s="12" t="n">
        <v>0.1192705793231392</v>
      </c>
      <c r="M80" s="12" t="n">
        <v>0.07915771202101324</v>
      </c>
      <c r="N80" s="12" t="n">
        <v>0.01420928814530074</v>
      </c>
      <c r="O80" s="12" t="n">
        <v>0.05351066509352547</v>
      </c>
      <c r="P80" s="12" t="n">
        <v>0.069680670977076</v>
      </c>
      <c r="Q80" s="12" t="n">
        <v>0.03972793284511305</v>
      </c>
      <c r="R80" s="12" t="n">
        <v>0.03318482844628965</v>
      </c>
      <c r="S80" s="12" t="n">
        <v>0.082344762284839</v>
      </c>
      <c r="T80" s="12" t="n">
        <v>0.04069247496885491</v>
      </c>
      <c r="U80" s="12" t="n">
        <v>0.07635766523402475</v>
      </c>
      <c r="V80" s="12" t="n">
        <v>0.02631832427598054</v>
      </c>
      <c r="W80" s="12" t="n">
        <v>0.0716930639918443</v>
      </c>
      <c r="X80" s="12" t="n">
        <v>0.04393750927697154</v>
      </c>
      <c r="Y80" s="12" t="n">
        <v>0.02911145159422345</v>
      </c>
      <c r="Z80" s="12" t="n">
        <v>0.06198313771830137</v>
      </c>
      <c r="AA80" s="12" t="n">
        <v>0.1102637847097641</v>
      </c>
      <c r="AB80" s="12" t="n">
        <v>0.1042914025894397</v>
      </c>
      <c r="AC80" s="12" t="n">
        <v>0.1025605810882663</v>
      </c>
      <c r="AD80" s="12" t="n">
        <v>0.03751136514748839</v>
      </c>
      <c r="AE80" s="12" t="n">
        <v>0.1453122860340486</v>
      </c>
      <c r="AF80" s="12" t="n">
        <v>0.302863274594976</v>
      </c>
      <c r="AG80" s="12" t="n">
        <v>0.1155738372202834</v>
      </c>
      <c r="AH80" s="12" t="n">
        <v>0.1585923568229899</v>
      </c>
      <c r="AI80" s="12" t="n">
        <v>0.2055776591156213</v>
      </c>
      <c r="AJ80" s="12" t="n">
        <v>0.1161150118154896</v>
      </c>
      <c r="AK80" s="12" t="n">
        <v>0.03615379522240228</v>
      </c>
      <c r="AL80" s="12" t="n">
        <v>0.07134470834004562</v>
      </c>
      <c r="AM80" s="12" t="n">
        <v>0.001436722656413805</v>
      </c>
      <c r="AN80" s="12" t="n">
        <v>0.2880825046069136</v>
      </c>
      <c r="AO80" s="12" t="n">
        <v>0.0001087736010071657</v>
      </c>
      <c r="AP80" s="12" t="n">
        <v>0.0726382629750149</v>
      </c>
      <c r="AQ80" s="12" t="n">
        <v>0.04606080235445303</v>
      </c>
      <c r="AR80" s="12" t="n">
        <v>1.290619230000177</v>
      </c>
      <c r="AS80" s="12" t="n">
        <v>0.2560514876708251</v>
      </c>
      <c r="AT80" s="12" t="n">
        <v>0.004144390738059517</v>
      </c>
      <c r="AU80" s="12" t="n">
        <v>0.00575400128915667</v>
      </c>
      <c r="AV80" s="12" t="n">
        <v>0.6147812809778946</v>
      </c>
      <c r="AW80" s="12" t="n">
        <v>0.0700951323199622</v>
      </c>
      <c r="AX80" s="12" t="n">
        <v>0.08117285173725819</v>
      </c>
      <c r="AY80" s="12" t="n">
        <v>0.04732877184443826</v>
      </c>
      <c r="AZ80" s="12" t="n">
        <v>0.1072063359362674</v>
      </c>
      <c r="BA80" s="12" t="n">
        <v>2.8043449197499</v>
      </c>
      <c r="BB80" s="12" t="n">
        <v>0.5388487584815022</v>
      </c>
      <c r="BC80" s="12" t="n">
        <v>1.257454497912476</v>
      </c>
      <c r="BD80" s="12" t="n">
        <v>0.05813915061317117</v>
      </c>
      <c r="BE80" s="12" t="n">
        <v>0.2397383397514205</v>
      </c>
      <c r="BF80" s="12" t="n">
        <v>0.04178872645230168</v>
      </c>
      <c r="BG80" s="12" t="n">
        <v>0.1967654566374384</v>
      </c>
      <c r="BH80" s="12" t="n">
        <v>0.04739335754471357</v>
      </c>
      <c r="BI80" s="12" t="n">
        <v>0.6591629324051543</v>
      </c>
      <c r="BJ80" s="12" t="n">
        <v>0.01916984039039785</v>
      </c>
      <c r="BK80" s="12" t="n">
        <v>0.4559031740723474</v>
      </c>
      <c r="BL80" s="12" t="n">
        <v>0.06454186722772726</v>
      </c>
      <c r="BM80" s="12" t="n">
        <v>0.2444674912738914</v>
      </c>
      <c r="BN80" s="12" t="n">
        <v>0.8275331303478429</v>
      </c>
      <c r="BO80" s="12" t="n">
        <v>1.118887364684685</v>
      </c>
      <c r="BP80" s="12" t="n">
        <v>0.01023374967061892</v>
      </c>
      <c r="BQ80" s="12" t="n">
        <v>0.1834262313486059</v>
      </c>
      <c r="BR80" s="12" t="n">
        <v>0</v>
      </c>
      <c r="BS80" s="12">
        <f>SUM(C80:BR80)</f>
        <v/>
      </c>
      <c r="BU80" s="12" t="n">
        <v>89.41530452594762</v>
      </c>
      <c r="BV80" s="12" t="n">
        <v>0</v>
      </c>
      <c r="BW80" s="12" t="n">
        <v>0.04178259793428473</v>
      </c>
      <c r="BX80" s="12">
        <f>BS80+BU80+BV80+BW80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40.334</v>
      </c>
      <c r="BV81" s="14" t="n">
        <v>0</v>
      </c>
      <c r="BW81" s="14" t="n">
        <v>0</v>
      </c>
      <c r="BX81" s="14">
        <f>BS81+BU81+BV81+BW81</f>
        <v/>
      </c>
    </row>
    <row r="82">
      <c r="B82" s="13" t="inlineStr">
        <is>
          <t>Compras directas en el exterior por residentes y compras directas en el territorio nacional por no residentes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</row>
    <row r="83">
      <c r="B83" s="15" t="inlineStr">
        <is>
          <t>Total</t>
        </is>
      </c>
      <c r="C83" s="16">
        <f>SUM(C14:C82)</f>
        <v/>
      </c>
      <c r="D83" s="16">
        <f>SUM(D14:D82)</f>
        <v/>
      </c>
      <c r="E83" s="16">
        <f>SUM(E14:E82)</f>
        <v/>
      </c>
      <c r="F83" s="16">
        <f>SUM(F14:F82)</f>
        <v/>
      </c>
      <c r="G83" s="16">
        <f>SUM(G14:G82)</f>
        <v/>
      </c>
      <c r="H83" s="16">
        <f>SUM(H14:H82)</f>
        <v/>
      </c>
      <c r="I83" s="16">
        <f>SUM(I14:I82)</f>
        <v/>
      </c>
      <c r="J83" s="16">
        <f>SUM(J14:J82)</f>
        <v/>
      </c>
      <c r="K83" s="16">
        <f>SUM(K14:K82)</f>
        <v/>
      </c>
      <c r="L83" s="16">
        <f>SUM(L14:L82)</f>
        <v/>
      </c>
      <c r="M83" s="16">
        <f>SUM(M14:M82)</f>
        <v/>
      </c>
      <c r="N83" s="16">
        <f>SUM(N14:N82)</f>
        <v/>
      </c>
      <c r="O83" s="16">
        <f>SUM(O14:O82)</f>
        <v/>
      </c>
      <c r="P83" s="16">
        <f>SUM(P14:P82)</f>
        <v/>
      </c>
      <c r="Q83" s="16">
        <f>SUM(Q14:Q82)</f>
        <v/>
      </c>
      <c r="R83" s="16">
        <f>SUM(R14:R82)</f>
        <v/>
      </c>
      <c r="S83" s="16">
        <f>SUM(S14:S82)</f>
        <v/>
      </c>
      <c r="T83" s="16">
        <f>SUM(T14:T82)</f>
        <v/>
      </c>
      <c r="U83" s="16">
        <f>SUM(U14:U82)</f>
        <v/>
      </c>
      <c r="V83" s="16">
        <f>SUM(V14:V82)</f>
        <v/>
      </c>
      <c r="W83" s="16">
        <f>SUM(W14:W82)</f>
        <v/>
      </c>
      <c r="X83" s="16">
        <f>SUM(X14:X82)</f>
        <v/>
      </c>
      <c r="Y83" s="16">
        <f>SUM(Y14:Y82)</f>
        <v/>
      </c>
      <c r="Z83" s="16">
        <f>SUM(Z14:Z82)</f>
        <v/>
      </c>
      <c r="AA83" s="16">
        <f>SUM(AA14:AA82)</f>
        <v/>
      </c>
      <c r="AB83" s="16">
        <f>SUM(AB14:AB82)</f>
        <v/>
      </c>
      <c r="AC83" s="16">
        <f>SUM(AC14:AC82)</f>
        <v/>
      </c>
      <c r="AD83" s="16">
        <f>SUM(AD14:AD82)</f>
        <v/>
      </c>
      <c r="AE83" s="16">
        <f>SUM(AE14:AE82)</f>
        <v/>
      </c>
      <c r="AF83" s="16">
        <f>SUM(AF14:AF82)</f>
        <v/>
      </c>
      <c r="AG83" s="16">
        <f>SUM(AG14:AG82)</f>
        <v/>
      </c>
      <c r="AH83" s="16">
        <f>SUM(AH14:AH82)</f>
        <v/>
      </c>
      <c r="AI83" s="16">
        <f>SUM(AI14:AI82)</f>
        <v/>
      </c>
      <c r="AJ83" s="16">
        <f>SUM(AJ14:AJ82)</f>
        <v/>
      </c>
      <c r="AK83" s="16">
        <f>SUM(AK14:AK82)</f>
        <v/>
      </c>
      <c r="AL83" s="16">
        <f>SUM(AL14:AL82)</f>
        <v/>
      </c>
      <c r="AM83" s="16">
        <f>SUM(AM14:AM82)</f>
        <v/>
      </c>
      <c r="AN83" s="16">
        <f>SUM(AN14:AN82)</f>
        <v/>
      </c>
      <c r="AO83" s="16">
        <f>SUM(AO14:AO82)</f>
        <v/>
      </c>
      <c r="AP83" s="16">
        <f>SUM(AP14:AP82)</f>
        <v/>
      </c>
      <c r="AQ83" s="16">
        <f>SUM(AQ14:AQ82)</f>
        <v/>
      </c>
      <c r="AR83" s="16">
        <f>SUM(AR14:AR82)</f>
        <v/>
      </c>
      <c r="AS83" s="16">
        <f>SUM(AS14:AS82)</f>
        <v/>
      </c>
      <c r="AT83" s="16">
        <f>SUM(AT14:AT82)</f>
        <v/>
      </c>
      <c r="AU83" s="16">
        <f>SUM(AU14:AU82)</f>
        <v/>
      </c>
      <c r="AV83" s="16">
        <f>SUM(AV14:AV82)</f>
        <v/>
      </c>
      <c r="AW83" s="16">
        <f>SUM(AW14:AW82)</f>
        <v/>
      </c>
      <c r="AX83" s="16">
        <f>SUM(AX14:AX82)</f>
        <v/>
      </c>
      <c r="AY83" s="16">
        <f>SUM(AY14:AY82)</f>
        <v/>
      </c>
      <c r="AZ83" s="16">
        <f>SUM(AZ14:AZ82)</f>
        <v/>
      </c>
      <c r="BA83" s="16">
        <f>SUM(BA14:BA82)</f>
        <v/>
      </c>
      <c r="BB83" s="16">
        <f>SUM(BB14:BB82)</f>
        <v/>
      </c>
      <c r="BC83" s="16">
        <f>SUM(BC14:BC82)</f>
        <v/>
      </c>
      <c r="BD83" s="16">
        <f>SUM(BD14:BD82)</f>
        <v/>
      </c>
      <c r="BE83" s="16">
        <f>SUM(BE14:BE82)</f>
        <v/>
      </c>
      <c r="BF83" s="16">
        <f>SUM(BF14:BF82)</f>
        <v/>
      </c>
      <c r="BG83" s="16">
        <f>SUM(BG14:BG82)</f>
        <v/>
      </c>
      <c r="BH83" s="16">
        <f>SUM(BH14:BH82)</f>
        <v/>
      </c>
      <c r="BI83" s="16">
        <f>SUM(BI14:BI82)</f>
        <v/>
      </c>
      <c r="BJ83" s="16">
        <f>SUM(BJ14:BJ82)</f>
        <v/>
      </c>
      <c r="BK83" s="16">
        <f>SUM(BK14:BK82)</f>
        <v/>
      </c>
      <c r="BL83" s="16">
        <f>SUM(BL14:BL82)</f>
        <v/>
      </c>
      <c r="BM83" s="16">
        <f>SUM(BM14:BM82)</f>
        <v/>
      </c>
      <c r="BN83" s="16">
        <f>SUM(BN14:BN82)</f>
        <v/>
      </c>
      <c r="BO83" s="16">
        <f>SUM(BO14:BO82)</f>
        <v/>
      </c>
      <c r="BP83" s="16">
        <f>SUM(BP14:BP82)</f>
        <v/>
      </c>
      <c r="BQ83" s="16">
        <f>SUM(BQ14:BQ82)</f>
        <v/>
      </c>
      <c r="BR83" s="16">
        <f>SUM(BR14:BR82)</f>
        <v/>
      </c>
      <c r="BS83" s="16">
        <f>SUM(BS14:BS82)</f>
        <v/>
      </c>
      <c r="BT83" s="16">
        <f>SUM(BT14:BT82)</f>
        <v/>
      </c>
      <c r="BU83" s="16">
        <f>SUM(BU14:BU82)</f>
        <v/>
      </c>
      <c r="BV83" s="16">
        <f>SUM(BV14:BV82)</f>
        <v/>
      </c>
      <c r="BW83" s="16">
        <f>SUM(BW14:BW82)</f>
        <v/>
      </c>
      <c r="BX83" s="16">
        <f>SUM(BX14:BX82)</f>
        <v/>
      </c>
    </row>
    <row r="84"/>
    <row r="85">
      <c r="B85" s="15" t="inlineStr">
        <is>
          <t>Valor Agregado</t>
        </is>
      </c>
      <c r="C85" s="16" t="n">
        <v>100.111</v>
      </c>
      <c r="D85" s="16" t="n">
        <v>44.863</v>
      </c>
      <c r="E85" s="16" t="n">
        <v>14.958</v>
      </c>
      <c r="F85" s="16" t="n">
        <v>6.592</v>
      </c>
      <c r="G85" s="16" t="n">
        <v>63.474</v>
      </c>
      <c r="H85" s="16" t="n">
        <v>36.491</v>
      </c>
      <c r="I85" s="16" t="n">
        <v>3.408</v>
      </c>
      <c r="J85" s="16" t="n">
        <v>20.849</v>
      </c>
      <c r="K85" s="16" t="n">
        <v>9.545</v>
      </c>
      <c r="L85" s="16" t="n">
        <v>27.485</v>
      </c>
      <c r="M85" s="16" t="n">
        <v>17.224</v>
      </c>
      <c r="N85" s="16" t="n">
        <v>3.595</v>
      </c>
      <c r="O85" s="16" t="n">
        <v>10.95</v>
      </c>
      <c r="P85" s="16" t="n">
        <v>22.027</v>
      </c>
      <c r="Q85" s="16" t="n">
        <v>10.553</v>
      </c>
      <c r="R85" s="16" t="n">
        <v>8.536</v>
      </c>
      <c r="S85" s="16" t="n">
        <v>15.334</v>
      </c>
      <c r="T85" s="16" t="n">
        <v>7.518</v>
      </c>
      <c r="U85" s="16" t="n">
        <v>16.329</v>
      </c>
      <c r="V85" s="16" t="n">
        <v>5.37</v>
      </c>
      <c r="W85" s="16" t="n">
        <v>14.43</v>
      </c>
      <c r="X85" s="16" t="n">
        <v>9.028</v>
      </c>
      <c r="Y85" s="16" t="n">
        <v>7.136</v>
      </c>
      <c r="Z85" s="16" t="n">
        <v>19.526</v>
      </c>
      <c r="AA85" s="16" t="n">
        <v>21.322</v>
      </c>
      <c r="AB85" s="16" t="n">
        <v>22.348</v>
      </c>
      <c r="AC85" s="16" t="n">
        <v>16.931</v>
      </c>
      <c r="AD85" s="16" t="n">
        <v>7.269</v>
      </c>
      <c r="AE85" s="16" t="n">
        <v>29.401</v>
      </c>
      <c r="AF85" s="16" t="n">
        <v>13.958</v>
      </c>
      <c r="AG85" s="16" t="n">
        <v>14.641</v>
      </c>
      <c r="AH85" s="16" t="n">
        <v>30.905</v>
      </c>
      <c r="AI85" s="16" t="n">
        <v>38.191</v>
      </c>
      <c r="AJ85" s="16" t="n">
        <v>23.875</v>
      </c>
      <c r="AK85" s="16" t="n">
        <v>9.449</v>
      </c>
      <c r="AL85" s="16" t="n">
        <v>23.502</v>
      </c>
      <c r="AM85" s="16" t="n">
        <v>17.125</v>
      </c>
      <c r="AN85" s="16" t="n">
        <v>68.86799999999999</v>
      </c>
      <c r="AO85" s="16" t="n">
        <v>24.046</v>
      </c>
      <c r="AP85" s="16" t="n">
        <v>206.927</v>
      </c>
      <c r="AQ85" s="16" t="n">
        <v>65.75700000000001</v>
      </c>
      <c r="AR85" s="16" t="n">
        <v>350.472</v>
      </c>
      <c r="AS85" s="16" t="n">
        <v>93.15000000000001</v>
      </c>
      <c r="AT85" s="16" t="n">
        <v>3.505</v>
      </c>
      <c r="AU85" s="16" t="n">
        <v>6.257</v>
      </c>
      <c r="AV85" s="16" t="n">
        <v>38.748</v>
      </c>
      <c r="AW85" s="16" t="n">
        <v>8.519</v>
      </c>
      <c r="AX85" s="16" t="n">
        <v>61.685</v>
      </c>
      <c r="AY85" s="16" t="n">
        <v>10.549</v>
      </c>
      <c r="AZ85" s="16" t="n">
        <v>12.302</v>
      </c>
      <c r="BA85" s="16" t="n">
        <v>58.171</v>
      </c>
      <c r="BB85" s="16" t="n">
        <v>45.52</v>
      </c>
      <c r="BC85" s="16" t="n">
        <v>224.561</v>
      </c>
      <c r="BD85" s="16" t="n">
        <v>274.42</v>
      </c>
      <c r="BE85" s="16" t="n">
        <v>77.76000000000001</v>
      </c>
      <c r="BF85" s="16" t="n">
        <v>30.003</v>
      </c>
      <c r="BG85" s="16" t="n">
        <v>19.285</v>
      </c>
      <c r="BH85" s="16" t="n">
        <v>16.106</v>
      </c>
      <c r="BI85" s="16" t="n">
        <v>85.574</v>
      </c>
      <c r="BJ85" s="16" t="n">
        <v>16.99</v>
      </c>
      <c r="BK85" s="16" t="n">
        <v>343.319</v>
      </c>
      <c r="BL85" s="16" t="n">
        <v>127.157</v>
      </c>
      <c r="BM85" s="16" t="n">
        <v>36.83</v>
      </c>
      <c r="BN85" s="16" t="n">
        <v>67.369</v>
      </c>
      <c r="BO85" s="16" t="n">
        <v>62.184</v>
      </c>
      <c r="BP85" s="16" t="n">
        <v>14.312</v>
      </c>
      <c r="BQ85" s="16" t="n">
        <v>47.911</v>
      </c>
      <c r="BR85" s="16" t="n">
        <v>40.334</v>
      </c>
      <c r="BX85" s="16">
        <f>SUM(C85:BR85)</f>
        <v/>
      </c>
    </row>
    <row r="86"/>
    <row r="87">
      <c r="B87" s="9" t="inlineStr">
        <is>
          <t>Remuneración de los asalariados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</row>
    <row r="88">
      <c r="B88" s="15" t="inlineStr">
        <is>
          <t xml:space="preserve">Impuestos menos subvenciones sobre la producción e importaciones </t>
        </is>
      </c>
      <c r="C88" s="16" t="n">
        <v>0</v>
      </c>
      <c r="D88" s="16" t="n">
        <v>0</v>
      </c>
      <c r="E88" s="16" t="n">
        <v>0</v>
      </c>
      <c r="F88" s="16" t="n">
        <v>0</v>
      </c>
      <c r="G88" s="16" t="n">
        <v>0</v>
      </c>
      <c r="H88" s="16" t="n">
        <v>0</v>
      </c>
      <c r="I88" s="16" t="n">
        <v>0</v>
      </c>
      <c r="J88" s="16" t="n">
        <v>0</v>
      </c>
      <c r="K88" s="16" t="n">
        <v>0</v>
      </c>
      <c r="L88" s="16" t="n">
        <v>0</v>
      </c>
      <c r="M88" s="16" t="n">
        <v>0</v>
      </c>
      <c r="N88" s="16" t="n">
        <v>0</v>
      </c>
      <c r="O88" s="16" t="n">
        <v>0</v>
      </c>
      <c r="P88" s="16" t="n">
        <v>0</v>
      </c>
      <c r="Q88" s="16" t="n">
        <v>0</v>
      </c>
      <c r="R88" s="16" t="n">
        <v>0</v>
      </c>
      <c r="S88" s="16" t="n">
        <v>0</v>
      </c>
      <c r="T88" s="16" t="n">
        <v>0</v>
      </c>
      <c r="U88" s="16" t="n">
        <v>0</v>
      </c>
      <c r="V88" s="16" t="n">
        <v>0</v>
      </c>
      <c r="W88" s="16" t="n">
        <v>0</v>
      </c>
      <c r="X88" s="16" t="n">
        <v>0</v>
      </c>
      <c r="Y88" s="16" t="n">
        <v>0</v>
      </c>
      <c r="Z88" s="16" t="n">
        <v>0</v>
      </c>
      <c r="AA88" s="16" t="n">
        <v>0</v>
      </c>
      <c r="AB88" s="16" t="n">
        <v>0</v>
      </c>
      <c r="AC88" s="16" t="n">
        <v>0</v>
      </c>
      <c r="AD88" s="16" t="n">
        <v>0</v>
      </c>
      <c r="AE88" s="16" t="n">
        <v>0</v>
      </c>
      <c r="AF88" s="16" t="n">
        <v>0</v>
      </c>
      <c r="AG88" s="16" t="n">
        <v>0</v>
      </c>
      <c r="AH88" s="16" t="n">
        <v>0</v>
      </c>
      <c r="AI88" s="16" t="n">
        <v>0</v>
      </c>
      <c r="AJ88" s="16" t="n">
        <v>0</v>
      </c>
      <c r="AK88" s="16" t="n">
        <v>0</v>
      </c>
      <c r="AL88" s="16" t="n">
        <v>0</v>
      </c>
      <c r="AM88" s="16" t="n">
        <v>0</v>
      </c>
      <c r="AN88" s="16" t="n">
        <v>0</v>
      </c>
      <c r="AO88" s="16" t="n">
        <v>0</v>
      </c>
      <c r="AP88" s="16" t="n">
        <v>0</v>
      </c>
      <c r="AQ88" s="16" t="n">
        <v>0</v>
      </c>
      <c r="AR88" s="16" t="n">
        <v>0</v>
      </c>
      <c r="AS88" s="16" t="n">
        <v>0</v>
      </c>
      <c r="AT88" s="16" t="n">
        <v>0</v>
      </c>
      <c r="AU88" s="16" t="n">
        <v>0</v>
      </c>
      <c r="AV88" s="16" t="n">
        <v>0</v>
      </c>
      <c r="AW88" s="16" t="n">
        <v>0</v>
      </c>
      <c r="AX88" s="16" t="n">
        <v>0</v>
      </c>
      <c r="AY88" s="16" t="n">
        <v>0</v>
      </c>
      <c r="AZ88" s="16" t="n">
        <v>0</v>
      </c>
      <c r="BA88" s="16" t="n">
        <v>0</v>
      </c>
      <c r="BB88" s="16" t="n">
        <v>0</v>
      </c>
      <c r="BC88" s="16" t="n">
        <v>0</v>
      </c>
      <c r="BD88" s="16" t="n">
        <v>0</v>
      </c>
      <c r="BE88" s="16" t="n">
        <v>0</v>
      </c>
      <c r="BF88" s="16" t="n">
        <v>0</v>
      </c>
      <c r="BG88" s="16" t="n">
        <v>0</v>
      </c>
      <c r="BH88" s="16" t="n">
        <v>0</v>
      </c>
      <c r="BI88" s="16" t="n">
        <v>0</v>
      </c>
      <c r="BJ88" s="16" t="n">
        <v>0</v>
      </c>
      <c r="BK88" s="16" t="n">
        <v>0</v>
      </c>
      <c r="BL88" s="16" t="n">
        <v>0</v>
      </c>
      <c r="BM88" s="16" t="n">
        <v>0</v>
      </c>
      <c r="BN88" s="16" t="n">
        <v>0</v>
      </c>
      <c r="BO88" s="16" t="n">
        <v>0</v>
      </c>
      <c r="BP88" s="16" t="n">
        <v>0</v>
      </c>
      <c r="BQ88" s="16" t="n">
        <v>0</v>
      </c>
      <c r="BR88" s="16" t="n">
        <v>0</v>
      </c>
      <c r="BS88" s="16" t="n">
        <v>0</v>
      </c>
      <c r="BT88" s="16" t="n">
        <v>0</v>
      </c>
      <c r="BU88" s="16" t="n">
        <v>0</v>
      </c>
      <c r="BV88" s="16" t="n">
        <v>0</v>
      </c>
      <c r="BW88" s="16" t="n">
        <v>0</v>
      </c>
      <c r="BX88" s="16" t="n">
        <v>0</v>
      </c>
    </row>
    <row r="89">
      <c r="B89" s="9" t="inlineStr">
        <is>
          <t>Ingreso mixto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</row>
    <row r="90">
      <c r="B90" s="13" t="inlineStr">
        <is>
          <t>Excedente de explotación bruto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</row>
    <row r="91"/>
    <row r="92">
      <c r="B92" s="13" t="inlineStr">
        <is>
          <t>Impuestos menos subvenciones sobre los productos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</row>
    <row r="93"/>
    <row r="94">
      <c r="B94" s="15" t="inlineStr">
        <is>
          <t>Producción total</t>
        </is>
      </c>
      <c r="C94" s="16">
        <f>C83+C85+C92</f>
        <v/>
      </c>
      <c r="D94" s="16">
        <f>D83+D85+D92</f>
        <v/>
      </c>
      <c r="E94" s="16">
        <f>E83+E85+E92</f>
        <v/>
      </c>
      <c r="F94" s="16">
        <f>F83+F85+F92</f>
        <v/>
      </c>
      <c r="G94" s="16">
        <f>G83+G85+G92</f>
        <v/>
      </c>
      <c r="H94" s="16">
        <f>H83+H85+H92</f>
        <v/>
      </c>
      <c r="I94" s="16">
        <f>I83+I85+I92</f>
        <v/>
      </c>
      <c r="J94" s="16">
        <f>J83+J85+J92</f>
        <v/>
      </c>
      <c r="K94" s="16">
        <f>K83+K85+K92</f>
        <v/>
      </c>
      <c r="L94" s="16">
        <f>L83+L85+L92</f>
        <v/>
      </c>
      <c r="M94" s="16">
        <f>M83+M85+M92</f>
        <v/>
      </c>
      <c r="N94" s="16">
        <f>N83+N85+N92</f>
        <v/>
      </c>
      <c r="O94" s="16">
        <f>O83+O85+O92</f>
        <v/>
      </c>
      <c r="P94" s="16">
        <f>P83+P85+P92</f>
        <v/>
      </c>
      <c r="Q94" s="16">
        <f>Q83+Q85+Q92</f>
        <v/>
      </c>
      <c r="R94" s="16">
        <f>R83+R85+R92</f>
        <v/>
      </c>
      <c r="S94" s="16">
        <f>S83+S85+S92</f>
        <v/>
      </c>
      <c r="T94" s="16">
        <f>T83+T85+T92</f>
        <v/>
      </c>
      <c r="U94" s="16">
        <f>U83+U85+U92</f>
        <v/>
      </c>
      <c r="V94" s="16">
        <f>V83+V85+V92</f>
        <v/>
      </c>
      <c r="W94" s="16">
        <f>W83+W85+W92</f>
        <v/>
      </c>
      <c r="X94" s="16">
        <f>X83+X85+X92</f>
        <v/>
      </c>
      <c r="Y94" s="16">
        <f>Y83+Y85+Y92</f>
        <v/>
      </c>
      <c r="Z94" s="16">
        <f>Z83+Z85+Z92</f>
        <v/>
      </c>
      <c r="AA94" s="16">
        <f>AA83+AA85+AA92</f>
        <v/>
      </c>
      <c r="AB94" s="16">
        <f>AB83+AB85+AB92</f>
        <v/>
      </c>
      <c r="AC94" s="16">
        <f>AC83+AC85+AC92</f>
        <v/>
      </c>
      <c r="AD94" s="16">
        <f>AD83+AD85+AD92</f>
        <v/>
      </c>
      <c r="AE94" s="16">
        <f>AE83+AE85+AE92</f>
        <v/>
      </c>
      <c r="AF94" s="16">
        <f>AF83+AF85+AF92</f>
        <v/>
      </c>
      <c r="AG94" s="16">
        <f>AG83+AG85+AG92</f>
        <v/>
      </c>
      <c r="AH94" s="16">
        <f>AH83+AH85+AH92</f>
        <v/>
      </c>
      <c r="AI94" s="16">
        <f>AI83+AI85+AI92</f>
        <v/>
      </c>
      <c r="AJ94" s="16">
        <f>AJ83+AJ85+AJ92</f>
        <v/>
      </c>
      <c r="AK94" s="16">
        <f>AK83+AK85+AK92</f>
        <v/>
      </c>
      <c r="AL94" s="16">
        <f>AL83+AL85+AL92</f>
        <v/>
      </c>
      <c r="AM94" s="16">
        <f>AM83+AM85+AM92</f>
        <v/>
      </c>
      <c r="AN94" s="16">
        <f>AN83+AN85+AN92</f>
        <v/>
      </c>
      <c r="AO94" s="16">
        <f>AO83+AO85+AO92</f>
        <v/>
      </c>
      <c r="AP94" s="16">
        <f>AP83+AP85+AP92</f>
        <v/>
      </c>
      <c r="AQ94" s="16">
        <f>AQ83+AQ85+AQ92</f>
        <v/>
      </c>
      <c r="AR94" s="16">
        <f>AR83+AR85+AR92</f>
        <v/>
      </c>
      <c r="AS94" s="16">
        <f>AS83+AS85+AS92</f>
        <v/>
      </c>
      <c r="AT94" s="16">
        <f>AT83+AT85+AT92</f>
        <v/>
      </c>
      <c r="AU94" s="16">
        <f>AU83+AU85+AU92</f>
        <v/>
      </c>
      <c r="AV94" s="16">
        <f>AV83+AV85+AV92</f>
        <v/>
      </c>
      <c r="AW94" s="16">
        <f>AW83+AW85+AW92</f>
        <v/>
      </c>
      <c r="AX94" s="16">
        <f>AX83+AX85+AX92</f>
        <v/>
      </c>
      <c r="AY94" s="16">
        <f>AY83+AY85+AY92</f>
        <v/>
      </c>
      <c r="AZ94" s="16">
        <f>AZ83+AZ85+AZ92</f>
        <v/>
      </c>
      <c r="BA94" s="16">
        <f>BA83+BA85+BA92</f>
        <v/>
      </c>
      <c r="BB94" s="16">
        <f>BB83+BB85+BB92</f>
        <v/>
      </c>
      <c r="BC94" s="16">
        <f>BC83+BC85+BC92</f>
        <v/>
      </c>
      <c r="BD94" s="16">
        <f>BD83+BD85+BD92</f>
        <v/>
      </c>
      <c r="BE94" s="16">
        <f>BE83+BE85+BE92</f>
        <v/>
      </c>
      <c r="BF94" s="16">
        <f>BF83+BF85+BF92</f>
        <v/>
      </c>
      <c r="BG94" s="16">
        <f>BG83+BG85+BG92</f>
        <v/>
      </c>
      <c r="BH94" s="16">
        <f>BH83+BH85+BH92</f>
        <v/>
      </c>
      <c r="BI94" s="16">
        <f>BI83+BI85+BI92</f>
        <v/>
      </c>
      <c r="BJ94" s="16">
        <f>BJ83+BJ85+BJ92</f>
        <v/>
      </c>
      <c r="BK94" s="16">
        <f>BK83+BK85+BK92</f>
        <v/>
      </c>
      <c r="BL94" s="16">
        <f>BL83+BL85+BL92</f>
        <v/>
      </c>
      <c r="BM94" s="16">
        <f>BM83+BM85+BM92</f>
        <v/>
      </c>
      <c r="BN94" s="16">
        <f>BN83+BN85+BN92</f>
        <v/>
      </c>
      <c r="BO94" s="16">
        <f>BO83+BO85+BO92</f>
        <v/>
      </c>
      <c r="BP94" s="16">
        <f>BP83+BP85+BP92</f>
        <v/>
      </c>
      <c r="BQ94" s="16">
        <f>BQ83+BQ85+BQ92</f>
        <v/>
      </c>
      <c r="BR94" s="16">
        <f>BR83+BR85+BR92</f>
        <v/>
      </c>
      <c r="BX94" s="16">
        <f>SUM(C94:BR94)</f>
        <v/>
      </c>
    </row>
    <row r="95"/>
    <row r="96">
      <c r="A96" s="13" t="inlineStr">
        <is>
          <t>Fuente: COU IBGE nivel 68</t>
        </is>
      </c>
    </row>
    <row r="97">
      <c r="A97" s="9" t="inlineStr">
        <is>
          <t>Actualizado para auditoría el 10 de julio de 2026</t>
        </is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R8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2010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1.031570451088157</v>
      </c>
      <c r="D14" s="12" t="n">
        <v>0.05998032915838451</v>
      </c>
      <c r="E14" s="12" t="n">
        <v>0.01316442754905735</v>
      </c>
      <c r="F14" s="12" t="n">
        <v>0.008220616077192164</v>
      </c>
      <c r="G14" s="12" t="n">
        <v>0.003062403095832177</v>
      </c>
      <c r="H14" s="12" t="n">
        <v>0.002612563440430573</v>
      </c>
      <c r="I14" s="12" t="n">
        <v>0.005941649856861025</v>
      </c>
      <c r="J14" s="12" t="n">
        <v>0.08293158135360161</v>
      </c>
      <c r="K14" s="12" t="n">
        <v>0.495846772410504</v>
      </c>
      <c r="L14" s="12" t="n">
        <v>0.2984528105044746</v>
      </c>
      <c r="M14" s="12" t="n">
        <v>0.05349170272854181</v>
      </c>
      <c r="N14" s="12" t="n">
        <v>0.2767441206779468</v>
      </c>
      <c r="O14" s="12" t="n">
        <v>0.113803184274984</v>
      </c>
      <c r="P14" s="12" t="n">
        <v>0.03207595710177029</v>
      </c>
      <c r="Q14" s="12" t="n">
        <v>0.02150249743440049</v>
      </c>
      <c r="R14" s="12" t="n">
        <v>0.01051321747758367</v>
      </c>
      <c r="S14" s="12" t="n">
        <v>0.01503745923640618</v>
      </c>
      <c r="T14" s="12" t="n">
        <v>0.004914814747521506</v>
      </c>
      <c r="U14" s="12" t="n">
        <v>0.0296211517132416</v>
      </c>
      <c r="V14" s="12" t="n">
        <v>0.4567907815303849</v>
      </c>
      <c r="W14" s="12" t="n">
        <v>0.009176347203513322</v>
      </c>
      <c r="X14" s="12" t="n">
        <v>0.02039371008449462</v>
      </c>
      <c r="Y14" s="12" t="n">
        <v>0.02296751989110219</v>
      </c>
      <c r="Z14" s="12" t="n">
        <v>0.01303176709708006</v>
      </c>
      <c r="AA14" s="12" t="n">
        <v>0.01013820734839168</v>
      </c>
      <c r="AB14" s="12" t="n">
        <v>0.007927269423689742</v>
      </c>
      <c r="AC14" s="12" t="n">
        <v>0.007682238340210814</v>
      </c>
      <c r="AD14" s="12" t="n">
        <v>0.007054678832331422</v>
      </c>
      <c r="AE14" s="12" t="n">
        <v>0.006913848043099641</v>
      </c>
      <c r="AF14" s="12" t="n">
        <v>0.004613891407314556</v>
      </c>
      <c r="AG14" s="12" t="n">
        <v>0.007268597705938398</v>
      </c>
      <c r="AH14" s="12" t="n">
        <v>0.008607373020414318</v>
      </c>
      <c r="AI14" s="12" t="n">
        <v>0.003792779933284039</v>
      </c>
      <c r="AJ14" s="12" t="n">
        <v>0.00516866377521364</v>
      </c>
      <c r="AK14" s="12" t="n">
        <v>0.003958758598836916</v>
      </c>
      <c r="AL14" s="12" t="n">
        <v>0.007440447685490796</v>
      </c>
      <c r="AM14" s="12" t="n">
        <v>0.003495430539099279</v>
      </c>
      <c r="AN14" s="12" t="n">
        <v>0.00291866581994386</v>
      </c>
      <c r="AO14" s="12" t="n">
        <v>0.002750369597233942</v>
      </c>
      <c r="AP14" s="12" t="n">
        <v>0.004026794388075237</v>
      </c>
      <c r="AQ14" s="12" t="n">
        <v>0.00223881180190527</v>
      </c>
      <c r="AR14" s="12" t="n">
        <v>0.01328911072744848</v>
      </c>
      <c r="AS14" s="12" t="n">
        <v>0.008151480167558863</v>
      </c>
      <c r="AT14" s="12" t="n">
        <v>0.004611983805929558</v>
      </c>
      <c r="AU14" s="12" t="n">
        <v>0.006233412006905683</v>
      </c>
      <c r="AV14" s="12" t="n">
        <v>0.002300541929837066</v>
      </c>
      <c r="AW14" s="12" t="n">
        <v>0.01901720569718394</v>
      </c>
      <c r="AX14" s="12" t="n">
        <v>0.04413608741689834</v>
      </c>
      <c r="AY14" s="12" t="n">
        <v>0.009034485200397343</v>
      </c>
      <c r="AZ14" s="12" t="n">
        <v>0.006480218586882829</v>
      </c>
      <c r="BA14" s="12" t="n">
        <v>0.008542735047591229</v>
      </c>
      <c r="BB14" s="12" t="n">
        <v>0.001804878912457441</v>
      </c>
      <c r="BC14" s="12" t="n">
        <v>0.001451444789280238</v>
      </c>
      <c r="BD14" s="12" t="n">
        <v>0.0002876565862539407</v>
      </c>
      <c r="BE14" s="12" t="n">
        <v>0.002063424365130428</v>
      </c>
      <c r="BF14" s="12" t="n">
        <v>0.002195113166867588</v>
      </c>
      <c r="BG14" s="12" t="n">
        <v>0.00424190465132436</v>
      </c>
      <c r="BH14" s="12" t="n">
        <v>0.001805576059272511</v>
      </c>
      <c r="BI14" s="12" t="n">
        <v>0.00259041468888735</v>
      </c>
      <c r="BJ14" s="12" t="n">
        <v>0.001998082530871202</v>
      </c>
      <c r="BK14" s="12" t="n">
        <v>0.004879007873372833</v>
      </c>
      <c r="BL14" s="12" t="n">
        <v>0.005299645901097333</v>
      </c>
      <c r="BM14" s="12" t="n">
        <v>0.002802413198741114</v>
      </c>
      <c r="BN14" s="12" t="n">
        <v>0.006644963420144277</v>
      </c>
      <c r="BO14" s="12" t="n">
        <v>0.004803384449624856</v>
      </c>
      <c r="BP14" s="12" t="n">
        <v>0.0019959749741668</v>
      </c>
      <c r="BQ14" s="12" t="n">
        <v>0.008049140106521755</v>
      </c>
      <c r="BR14" s="12" t="n">
        <v>0</v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0.00413959487198475</v>
      </c>
      <c r="D15" s="14" t="n">
        <v>1.046792322865704</v>
      </c>
      <c r="E15" s="14" t="n">
        <v>0.007716809656843892</v>
      </c>
      <c r="F15" s="14" t="n">
        <v>0.001034466940253105</v>
      </c>
      <c r="G15" s="14" t="n">
        <v>0.0004057234607153143</v>
      </c>
      <c r="H15" s="14" t="n">
        <v>0.0002823301710564711</v>
      </c>
      <c r="I15" s="14" t="n">
        <v>0.0006973521084039416</v>
      </c>
      <c r="J15" s="14" t="n">
        <v>0.3884627195186663</v>
      </c>
      <c r="K15" s="14" t="n">
        <v>0.004877132386512401</v>
      </c>
      <c r="L15" s="14" t="n">
        <v>0.02257759511212134</v>
      </c>
      <c r="M15" s="14" t="n">
        <v>0.002765123155081335</v>
      </c>
      <c r="N15" s="14" t="n">
        <v>0.01584507631705745</v>
      </c>
      <c r="O15" s="14" t="n">
        <v>0.003838371963471345</v>
      </c>
      <c r="P15" s="14" t="n">
        <v>0.002343091373506081</v>
      </c>
      <c r="Q15" s="14" t="n">
        <v>0.02576677119820708</v>
      </c>
      <c r="R15" s="14" t="n">
        <v>0.008232425029866489</v>
      </c>
      <c r="S15" s="14" t="n">
        <v>0.00420336139985661</v>
      </c>
      <c r="T15" s="14" t="n">
        <v>0.0007837068827289246</v>
      </c>
      <c r="U15" s="14" t="n">
        <v>0.0008002955203266158</v>
      </c>
      <c r="V15" s="14" t="n">
        <v>0.0112793904862902</v>
      </c>
      <c r="W15" s="14" t="n">
        <v>0.001339634491168999</v>
      </c>
      <c r="X15" s="14" t="n">
        <v>0.001764722106928801</v>
      </c>
      <c r="Y15" s="14" t="n">
        <v>0.01073992435663828</v>
      </c>
      <c r="Z15" s="14" t="n">
        <v>0.001187222664489809</v>
      </c>
      <c r="AA15" s="14" t="n">
        <v>0.001971677560876622</v>
      </c>
      <c r="AB15" s="14" t="n">
        <v>0.001932777389674115</v>
      </c>
      <c r="AC15" s="14" t="n">
        <v>0.001184616442037874</v>
      </c>
      <c r="AD15" s="14" t="n">
        <v>0.001382146636737837</v>
      </c>
      <c r="AE15" s="14" t="n">
        <v>0.001023651655664527</v>
      </c>
      <c r="AF15" s="14" t="n">
        <v>0.0006185558048788396</v>
      </c>
      <c r="AG15" s="14" t="n">
        <v>0.0009383850331320388</v>
      </c>
      <c r="AH15" s="14" t="n">
        <v>0.001028466816403404</v>
      </c>
      <c r="AI15" s="14" t="n">
        <v>0.0005727354985016011</v>
      </c>
      <c r="AJ15" s="14" t="n">
        <v>0.0006256277455757486</v>
      </c>
      <c r="AK15" s="14" t="n">
        <v>0.0005715358302066218</v>
      </c>
      <c r="AL15" s="14" t="n">
        <v>0.001495072354951089</v>
      </c>
      <c r="AM15" s="14" t="n">
        <v>0.0004444475105569</v>
      </c>
      <c r="AN15" s="14" t="n">
        <v>0.0002704730340565572</v>
      </c>
      <c r="AO15" s="14" t="n">
        <v>0.0004979353086049549</v>
      </c>
      <c r="AP15" s="14" t="n">
        <v>0.001807800471407684</v>
      </c>
      <c r="AQ15" s="14" t="n">
        <v>0.0003329936672139771</v>
      </c>
      <c r="AR15" s="14" t="n">
        <v>0.001048329042269578</v>
      </c>
      <c r="AS15" s="14" t="n">
        <v>0.0003731843541760836</v>
      </c>
      <c r="AT15" s="14" t="n">
        <v>0.0003541197481673403</v>
      </c>
      <c r="AU15" s="14" t="n">
        <v>0.001033952574729152</v>
      </c>
      <c r="AV15" s="14" t="n">
        <v>0.0004468773180612139</v>
      </c>
      <c r="AW15" s="14" t="n">
        <v>0.01645720546104371</v>
      </c>
      <c r="AX15" s="14" t="n">
        <v>0.02689889953849818</v>
      </c>
      <c r="AY15" s="14" t="n">
        <v>0.001186259770254906</v>
      </c>
      <c r="AZ15" s="14" t="n">
        <v>0.001086131348283411</v>
      </c>
      <c r="BA15" s="14" t="n">
        <v>0.001519783747150623</v>
      </c>
      <c r="BB15" s="14" t="n">
        <v>0.0003492994526070573</v>
      </c>
      <c r="BC15" s="14" t="n">
        <v>0.0004208045103204781</v>
      </c>
      <c r="BD15" s="14" t="n">
        <v>0.0001234295180310435</v>
      </c>
      <c r="BE15" s="14" t="n">
        <v>0.0004802458625828135</v>
      </c>
      <c r="BF15" s="14" t="n">
        <v>0.0005282476412013287</v>
      </c>
      <c r="BG15" s="14" t="n">
        <v>0.0008165448691215535</v>
      </c>
      <c r="BH15" s="14" t="n">
        <v>0.0003301057123137863</v>
      </c>
      <c r="BI15" s="14" t="n">
        <v>0.000591509085053512</v>
      </c>
      <c r="BJ15" s="14" t="n">
        <v>0.0002246772305388185</v>
      </c>
      <c r="BK15" s="14" t="n">
        <v>0.002071675769728292</v>
      </c>
      <c r="BL15" s="14" t="n">
        <v>0.003322618619739441</v>
      </c>
      <c r="BM15" s="14" t="n">
        <v>0.001250194856472715</v>
      </c>
      <c r="BN15" s="14" t="n">
        <v>0.003355260516806647</v>
      </c>
      <c r="BO15" s="14" t="n">
        <v>0.002755832091725646</v>
      </c>
      <c r="BP15" s="14" t="n">
        <v>0.000504373252603607</v>
      </c>
      <c r="BQ15" s="14" t="n">
        <v>0.003663433933925623</v>
      </c>
      <c r="BR15" s="14" t="n">
        <v>0</v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0.005577162857604143</v>
      </c>
      <c r="D16" s="12" t="n">
        <v>0.01305892834726662</v>
      </c>
      <c r="E16" s="12" t="n">
        <v>1.081000109394662</v>
      </c>
      <c r="F16" s="12" t="n">
        <v>0.001046928857156544</v>
      </c>
      <c r="G16" s="12" t="n">
        <v>0.000564529346287777</v>
      </c>
      <c r="H16" s="12" t="n">
        <v>0.0005633926197611691</v>
      </c>
      <c r="I16" s="12" t="n">
        <v>0.0009392715177140524</v>
      </c>
      <c r="J16" s="12" t="n">
        <v>0.01495136433037159</v>
      </c>
      <c r="K16" s="12" t="n">
        <v>0.003229788976457266</v>
      </c>
      <c r="L16" s="12" t="n">
        <v>0.006244487354522829</v>
      </c>
      <c r="M16" s="12" t="n">
        <v>0.002331865570576329</v>
      </c>
      <c r="N16" s="12" t="n">
        <v>0.006555627467860266</v>
      </c>
      <c r="O16" s="12" t="n">
        <v>0.004457344715048319</v>
      </c>
      <c r="P16" s="12" t="n">
        <v>0.002508284242369016</v>
      </c>
      <c r="Q16" s="12" t="n">
        <v>0.004077844739997197</v>
      </c>
      <c r="R16" s="12" t="n">
        <v>0.133431098556658</v>
      </c>
      <c r="S16" s="12" t="n">
        <v>0.0493161220380375</v>
      </c>
      <c r="T16" s="12" t="n">
        <v>0.004517825896552533</v>
      </c>
      <c r="U16" s="12" t="n">
        <v>0.0006022675360805393</v>
      </c>
      <c r="V16" s="12" t="n">
        <v>0.003570126393534893</v>
      </c>
      <c r="W16" s="12" t="n">
        <v>0.002548906434351102</v>
      </c>
      <c r="X16" s="12" t="n">
        <v>0.001972424797093574</v>
      </c>
      <c r="Y16" s="12" t="n">
        <v>0.003832220209913423</v>
      </c>
      <c r="Z16" s="12" t="n">
        <v>0.001885211814247346</v>
      </c>
      <c r="AA16" s="12" t="n">
        <v>0.01854800442518264</v>
      </c>
      <c r="AB16" s="12" t="n">
        <v>0.003264559303613499</v>
      </c>
      <c r="AC16" s="12" t="n">
        <v>0.006943442557991239</v>
      </c>
      <c r="AD16" s="12" t="n">
        <v>0.001193388369456629</v>
      </c>
      <c r="AE16" s="12" t="n">
        <v>0.003219261705470145</v>
      </c>
      <c r="AF16" s="12" t="n">
        <v>0.001850126127836977</v>
      </c>
      <c r="AG16" s="12" t="n">
        <v>0.002168654563119445</v>
      </c>
      <c r="AH16" s="12" t="n">
        <v>0.002570735311324447</v>
      </c>
      <c r="AI16" s="12" t="n">
        <v>0.002335144985911285</v>
      </c>
      <c r="AJ16" s="12" t="n">
        <v>0.002594445464255697</v>
      </c>
      <c r="AK16" s="12" t="n">
        <v>0.00211295712305843</v>
      </c>
      <c r="AL16" s="12" t="n">
        <v>0.01422993074608997</v>
      </c>
      <c r="AM16" s="12" t="n">
        <v>0.001219497623162017</v>
      </c>
      <c r="AN16" s="12" t="n">
        <v>0.0006609494876499464</v>
      </c>
      <c r="AO16" s="12" t="n">
        <v>0.0008651394934789792</v>
      </c>
      <c r="AP16" s="12" t="n">
        <v>0.003653656060544079</v>
      </c>
      <c r="AQ16" s="12" t="n">
        <v>0.0008698719965478134</v>
      </c>
      <c r="AR16" s="12" t="n">
        <v>0.001607501451965875</v>
      </c>
      <c r="AS16" s="12" t="n">
        <v>0.0007652119533936191</v>
      </c>
      <c r="AT16" s="12" t="n">
        <v>0.0007177278044950208</v>
      </c>
      <c r="AU16" s="12" t="n">
        <v>0.0009076390295947135</v>
      </c>
      <c r="AV16" s="12" t="n">
        <v>0.0006381908332276648</v>
      </c>
      <c r="AW16" s="12" t="n">
        <v>0.003487467382474712</v>
      </c>
      <c r="AX16" s="12" t="n">
        <v>0.004303254922930919</v>
      </c>
      <c r="AY16" s="12" t="n">
        <v>0.004240330541744484</v>
      </c>
      <c r="AZ16" s="12" t="n">
        <v>0.001858988854534154</v>
      </c>
      <c r="BA16" s="12" t="n">
        <v>0.00125985571843006</v>
      </c>
      <c r="BB16" s="12" t="n">
        <v>0.0005252072061449967</v>
      </c>
      <c r="BC16" s="12" t="n">
        <v>0.0004834082712967317</v>
      </c>
      <c r="BD16" s="12" t="n">
        <v>0.0002252157151425496</v>
      </c>
      <c r="BE16" s="12" t="n">
        <v>0.0008031225586409133</v>
      </c>
      <c r="BF16" s="12" t="n">
        <v>0.0007508329438546102</v>
      </c>
      <c r="BG16" s="12" t="n">
        <v>0.001513369913659715</v>
      </c>
      <c r="BH16" s="12" t="n">
        <v>0.001072572778605075</v>
      </c>
      <c r="BI16" s="12" t="n">
        <v>0.001003113099429202</v>
      </c>
      <c r="BJ16" s="12" t="n">
        <v>0.0002657529025698937</v>
      </c>
      <c r="BK16" s="12" t="n">
        <v>0.000660830094411196</v>
      </c>
      <c r="BL16" s="12" t="n">
        <v>0.0009161636945049181</v>
      </c>
      <c r="BM16" s="12" t="n">
        <v>0.0007667038791949282</v>
      </c>
      <c r="BN16" s="12" t="n">
        <v>0.001056594813834846</v>
      </c>
      <c r="BO16" s="12" t="n">
        <v>0.001368988524153286</v>
      </c>
      <c r="BP16" s="12" t="n">
        <v>0.0005808119429422137</v>
      </c>
      <c r="BQ16" s="12" t="n">
        <v>0.001232762228398653</v>
      </c>
      <c r="BR16" s="12" t="n">
        <v>0</v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0.005456990599864394</v>
      </c>
      <c r="D17" s="14" t="n">
        <v>0.00552519109615305</v>
      </c>
      <c r="E17" s="14" t="n">
        <v>0.001260485967201551</v>
      </c>
      <c r="F17" s="14" t="n">
        <v>1.018792920395952</v>
      </c>
      <c r="G17" s="14" t="n">
        <v>0.004052540725173074</v>
      </c>
      <c r="H17" s="14" t="n">
        <v>0.0009483588813031584</v>
      </c>
      <c r="I17" s="14" t="n">
        <v>0.002223471215941636</v>
      </c>
      <c r="J17" s="14" t="n">
        <v>0.003667976892896829</v>
      </c>
      <c r="K17" s="14" t="n">
        <v>0.003689519122985579</v>
      </c>
      <c r="L17" s="14" t="n">
        <v>0.004417519240387441</v>
      </c>
      <c r="M17" s="14" t="n">
        <v>0.00297887787347679</v>
      </c>
      <c r="N17" s="14" t="n">
        <v>0.002135419087499004</v>
      </c>
      <c r="O17" s="14" t="n">
        <v>0.004814560852384885</v>
      </c>
      <c r="P17" s="14" t="n">
        <v>0.001557781157923141</v>
      </c>
      <c r="Q17" s="14" t="n">
        <v>0.002824060228606948</v>
      </c>
      <c r="R17" s="14" t="n">
        <v>0.001605822398119087</v>
      </c>
      <c r="S17" s="14" t="n">
        <v>0.004060388663144313</v>
      </c>
      <c r="T17" s="14" t="n">
        <v>0.001882729634854308</v>
      </c>
      <c r="U17" s="14" t="n">
        <v>0.002359509604909577</v>
      </c>
      <c r="V17" s="14" t="n">
        <v>0.008560859022538621</v>
      </c>
      <c r="W17" s="14" t="n">
        <v>0.03470757691688264</v>
      </c>
      <c r="X17" s="14" t="n">
        <v>0.01047023809382451</v>
      </c>
      <c r="Y17" s="14" t="n">
        <v>0.005893742556479151</v>
      </c>
      <c r="Z17" s="14" t="n">
        <v>0.001855871564982027</v>
      </c>
      <c r="AA17" s="14" t="n">
        <v>0.006947047026126079</v>
      </c>
      <c r="AB17" s="14" t="n">
        <v>0.06170682780356818</v>
      </c>
      <c r="AC17" s="14" t="n">
        <v>0.0160780337525448</v>
      </c>
      <c r="AD17" s="14" t="n">
        <v>0.01104381920091346</v>
      </c>
      <c r="AE17" s="14" t="n">
        <v>0.004977389618968191</v>
      </c>
      <c r="AF17" s="14" t="n">
        <v>0.0009573473027523389</v>
      </c>
      <c r="AG17" s="14" t="n">
        <v>0.005075902364251546</v>
      </c>
      <c r="AH17" s="14" t="n">
        <v>0.003137805173130196</v>
      </c>
      <c r="AI17" s="14" t="n">
        <v>0.003237882364817292</v>
      </c>
      <c r="AJ17" s="14" t="n">
        <v>0.004300890503133304</v>
      </c>
      <c r="AK17" s="14" t="n">
        <v>0.002544557510936549</v>
      </c>
      <c r="AL17" s="14" t="n">
        <v>0.003213503629971096</v>
      </c>
      <c r="AM17" s="14" t="n">
        <v>0.002238531133015838</v>
      </c>
      <c r="AN17" s="14" t="n">
        <v>0.002055908111658775</v>
      </c>
      <c r="AO17" s="14" t="n">
        <v>0.008866475159441875</v>
      </c>
      <c r="AP17" s="14" t="n">
        <v>0.0188508248190788</v>
      </c>
      <c r="AQ17" s="14" t="n">
        <v>0.00104956166826206</v>
      </c>
      <c r="AR17" s="14" t="n">
        <v>0.0007754900846319299</v>
      </c>
      <c r="AS17" s="14" t="n">
        <v>0.001073868260026429</v>
      </c>
      <c r="AT17" s="14" t="n">
        <v>0.0007424991776830269</v>
      </c>
      <c r="AU17" s="14" t="n">
        <v>0.0007410147576450404</v>
      </c>
      <c r="AV17" s="14" t="n">
        <v>0.0007445692322181963</v>
      </c>
      <c r="AW17" s="14" t="n">
        <v>0.00164447185029463</v>
      </c>
      <c r="AX17" s="14" t="n">
        <v>0.001432368532510787</v>
      </c>
      <c r="AY17" s="14" t="n">
        <v>0.001207194243950724</v>
      </c>
      <c r="AZ17" s="14" t="n">
        <v>0.0008234105415721184</v>
      </c>
      <c r="BA17" s="14" t="n">
        <v>0.001282380258616923</v>
      </c>
      <c r="BB17" s="14" t="n">
        <v>0.0004485357200042837</v>
      </c>
      <c r="BC17" s="14" t="n">
        <v>0.0003069242375149445</v>
      </c>
      <c r="BD17" s="14" t="n">
        <v>0.000878027563760869</v>
      </c>
      <c r="BE17" s="14" t="n">
        <v>0.0003972404704621223</v>
      </c>
      <c r="BF17" s="14" t="n">
        <v>0.0005887775858328627</v>
      </c>
      <c r="BG17" s="14" t="n">
        <v>0.0006187093880075993</v>
      </c>
      <c r="BH17" s="14" t="n">
        <v>0.0006681316030103578</v>
      </c>
      <c r="BI17" s="14" t="n">
        <v>0.0008669815580353279</v>
      </c>
      <c r="BJ17" s="14" t="n">
        <v>0.0002126738974525061</v>
      </c>
      <c r="BK17" s="14" t="n">
        <v>0.0008414387154021321</v>
      </c>
      <c r="BL17" s="14" t="n">
        <v>0.0005384462496623492</v>
      </c>
      <c r="BM17" s="14" t="n">
        <v>0.0005125203799395139</v>
      </c>
      <c r="BN17" s="14" t="n">
        <v>0.001085983842237391</v>
      </c>
      <c r="BO17" s="14" t="n">
        <v>0.0008838423488296542</v>
      </c>
      <c r="BP17" s="14" t="n">
        <v>0.0006230191389408214</v>
      </c>
      <c r="BQ17" s="14" t="n">
        <v>0.0009260413852845382</v>
      </c>
      <c r="BR17" s="14" t="n">
        <v>0</v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0.02828523538919267</v>
      </c>
      <c r="D18" s="12" t="n">
        <v>0.02366408303532632</v>
      </c>
      <c r="E18" s="12" t="n">
        <v>0.01424708513592375</v>
      </c>
      <c r="F18" s="12" t="n">
        <v>0.03426923166958083</v>
      </c>
      <c r="G18" s="12" t="n">
        <v>1.060550392214729</v>
      </c>
      <c r="H18" s="12" t="n">
        <v>0.02264155625984189</v>
      </c>
      <c r="I18" s="12" t="n">
        <v>0.04872557208315836</v>
      </c>
      <c r="J18" s="12" t="n">
        <v>0.03118869271031396</v>
      </c>
      <c r="K18" s="12" t="n">
        <v>0.0322503841762164</v>
      </c>
      <c r="L18" s="12" t="n">
        <v>0.03350459359124691</v>
      </c>
      <c r="M18" s="12" t="n">
        <v>0.02061007418718134</v>
      </c>
      <c r="N18" s="12" t="n">
        <v>0.01740349859667709</v>
      </c>
      <c r="O18" s="12" t="n">
        <v>0.02825532645786598</v>
      </c>
      <c r="P18" s="12" t="n">
        <v>0.0126160360761497</v>
      </c>
      <c r="Q18" s="12" t="n">
        <v>0.02124969191922394</v>
      </c>
      <c r="R18" s="12" t="n">
        <v>0.01813244644110327</v>
      </c>
      <c r="S18" s="12" t="n">
        <v>0.03875916206658547</v>
      </c>
      <c r="T18" s="12" t="n">
        <v>0.0124815979566647</v>
      </c>
      <c r="U18" s="12" t="n">
        <v>0.4239669088682731</v>
      </c>
      <c r="V18" s="12" t="n">
        <v>0.02998936336022656</v>
      </c>
      <c r="W18" s="12" t="n">
        <v>0.06671107241383155</v>
      </c>
      <c r="X18" s="12" t="n">
        <v>0.0357004323893905</v>
      </c>
      <c r="Y18" s="12" t="n">
        <v>0.02575973208762618</v>
      </c>
      <c r="Z18" s="12" t="n">
        <v>0.01871039759980096</v>
      </c>
      <c r="AA18" s="12" t="n">
        <v>0.03210749237539481</v>
      </c>
      <c r="AB18" s="12" t="n">
        <v>0.03936222928938916</v>
      </c>
      <c r="AC18" s="12" t="n">
        <v>0.03575683151102453</v>
      </c>
      <c r="AD18" s="12" t="n">
        <v>0.04316356107839673</v>
      </c>
      <c r="AE18" s="12" t="n">
        <v>0.02260717080534681</v>
      </c>
      <c r="AF18" s="12" t="n">
        <v>0.0104785338775098</v>
      </c>
      <c r="AG18" s="12" t="n">
        <v>0.02360088461450674</v>
      </c>
      <c r="AH18" s="12" t="n">
        <v>0.0181156686668928</v>
      </c>
      <c r="AI18" s="12" t="n">
        <v>0.01631856533617828</v>
      </c>
      <c r="AJ18" s="12" t="n">
        <v>0.01897465067749507</v>
      </c>
      <c r="AK18" s="12" t="n">
        <v>0.01284081075591612</v>
      </c>
      <c r="AL18" s="12" t="n">
        <v>0.01492523947092769</v>
      </c>
      <c r="AM18" s="12" t="n">
        <v>0.01044444932263275</v>
      </c>
      <c r="AN18" s="12" t="n">
        <v>0.06715061409290587</v>
      </c>
      <c r="AO18" s="12" t="n">
        <v>0.02026508994564729</v>
      </c>
      <c r="AP18" s="12" t="n">
        <v>0.01741295343193168</v>
      </c>
      <c r="AQ18" s="12" t="n">
        <v>0.008371758901410549</v>
      </c>
      <c r="AR18" s="12" t="n">
        <v>0.0160781019925361</v>
      </c>
      <c r="AS18" s="12" t="n">
        <v>0.09482878970307482</v>
      </c>
      <c r="AT18" s="12" t="n">
        <v>0.05027732712045494</v>
      </c>
      <c r="AU18" s="12" t="n">
        <v>0.05651034281422056</v>
      </c>
      <c r="AV18" s="12" t="n">
        <v>0.01547387124269476</v>
      </c>
      <c r="AW18" s="12" t="n">
        <v>0.009563147011419165</v>
      </c>
      <c r="AX18" s="12" t="n">
        <v>0.0111814605883367</v>
      </c>
      <c r="AY18" s="12" t="n">
        <v>0.01614439789212781</v>
      </c>
      <c r="AZ18" s="12" t="n">
        <v>0.0105780465225531</v>
      </c>
      <c r="BA18" s="12" t="n">
        <v>0.01198579505263689</v>
      </c>
      <c r="BB18" s="12" t="n">
        <v>0.004255687149309071</v>
      </c>
      <c r="BC18" s="12" t="n">
        <v>0.003688322641250278</v>
      </c>
      <c r="BD18" s="12" t="n">
        <v>0.000821423624402192</v>
      </c>
      <c r="BE18" s="12" t="n">
        <v>0.005330787314443133</v>
      </c>
      <c r="BF18" s="12" t="n">
        <v>0.008089510992798392</v>
      </c>
      <c r="BG18" s="12" t="n">
        <v>0.007782051928094964</v>
      </c>
      <c r="BH18" s="12" t="n">
        <v>0.01136817590601228</v>
      </c>
      <c r="BI18" s="12" t="n">
        <v>0.006603112189351899</v>
      </c>
      <c r="BJ18" s="12" t="n">
        <v>0.006292761433924974</v>
      </c>
      <c r="BK18" s="12" t="n">
        <v>0.005230960360798687</v>
      </c>
      <c r="BL18" s="12" t="n">
        <v>0.003658641490851899</v>
      </c>
      <c r="BM18" s="12" t="n">
        <v>0.006764497029929018</v>
      </c>
      <c r="BN18" s="12" t="n">
        <v>0.00500944110196629</v>
      </c>
      <c r="BO18" s="12" t="n">
        <v>0.004897895614203971</v>
      </c>
      <c r="BP18" s="12" t="n">
        <v>0.006448636444090137</v>
      </c>
      <c r="BQ18" s="12" t="n">
        <v>0.01179167079312711</v>
      </c>
      <c r="BR18" s="12" t="n">
        <v>0</v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0.0005135978674948553</v>
      </c>
      <c r="D19" s="14" t="n">
        <v>0.0008905056094078256</v>
      </c>
      <c r="E19" s="14" t="n">
        <v>0.0003038090399554405</v>
      </c>
      <c r="F19" s="14" t="n">
        <v>0.00187379161243402</v>
      </c>
      <c r="G19" s="14" t="n">
        <v>0.003076420703545432</v>
      </c>
      <c r="H19" s="14" t="n">
        <v>1.014582089918721</v>
      </c>
      <c r="I19" s="14" t="n">
        <v>0.005849841121133318</v>
      </c>
      <c r="J19" s="14" t="n">
        <v>0.001473612113331284</v>
      </c>
      <c r="K19" s="14" t="n">
        <v>0.0006952417372157412</v>
      </c>
      <c r="L19" s="14" t="n">
        <v>0.001157507792780232</v>
      </c>
      <c r="M19" s="14" t="n">
        <v>0.002254511204232714</v>
      </c>
      <c r="N19" s="14" t="n">
        <v>0.0005759108275719534</v>
      </c>
      <c r="O19" s="14" t="n">
        <v>0.0007640682631013365</v>
      </c>
      <c r="P19" s="14" t="n">
        <v>0.0005789464282036746</v>
      </c>
      <c r="Q19" s="14" t="n">
        <v>0.0008415156340439891</v>
      </c>
      <c r="R19" s="14" t="n">
        <v>0.001012662900397358</v>
      </c>
      <c r="S19" s="14" t="n">
        <v>0.001455741190252139</v>
      </c>
      <c r="T19" s="14" t="n">
        <v>0.001062187493362827</v>
      </c>
      <c r="U19" s="14" t="n">
        <v>0.001434260315949976</v>
      </c>
      <c r="V19" s="14" t="n">
        <v>0.000766333111479598</v>
      </c>
      <c r="W19" s="14" t="n">
        <v>0.0009566229222183126</v>
      </c>
      <c r="X19" s="14" t="n">
        <v>0.00150327759513456</v>
      </c>
      <c r="Y19" s="14" t="n">
        <v>0.001506940738937765</v>
      </c>
      <c r="Z19" s="14" t="n">
        <v>0.0008049519873974029</v>
      </c>
      <c r="AA19" s="14" t="n">
        <v>0.002339124803678742</v>
      </c>
      <c r="AB19" s="14" t="n">
        <v>0.004192671031315588</v>
      </c>
      <c r="AC19" s="14" t="n">
        <v>0.1418178740697782</v>
      </c>
      <c r="AD19" s="14" t="n">
        <v>0.008527692158547909</v>
      </c>
      <c r="AE19" s="14" t="n">
        <v>0.03238549915052939</v>
      </c>
      <c r="AF19" s="14" t="n">
        <v>0.00131327951147164</v>
      </c>
      <c r="AG19" s="14" t="n">
        <v>0.01021113117825792</v>
      </c>
      <c r="AH19" s="14" t="n">
        <v>0.01540537535499055</v>
      </c>
      <c r="AI19" s="14" t="n">
        <v>0.01143960657368266</v>
      </c>
      <c r="AJ19" s="14" t="n">
        <v>0.01759402745482621</v>
      </c>
      <c r="AK19" s="14" t="n">
        <v>0.007415982806646012</v>
      </c>
      <c r="AL19" s="14" t="n">
        <v>0.004487787905136724</v>
      </c>
      <c r="AM19" s="14" t="n">
        <v>0.006591262353477061</v>
      </c>
      <c r="AN19" s="14" t="n">
        <v>0.001166207063373276</v>
      </c>
      <c r="AO19" s="14" t="n">
        <v>0.0017384672249496</v>
      </c>
      <c r="AP19" s="14" t="n">
        <v>0.007065107725678208</v>
      </c>
      <c r="AQ19" s="14" t="n">
        <v>0.00208224291377501</v>
      </c>
      <c r="AR19" s="14" t="n">
        <v>0.0006897843574806575</v>
      </c>
      <c r="AS19" s="14" t="n">
        <v>0.001402276623163387</v>
      </c>
      <c r="AT19" s="14" t="n">
        <v>0.0009912236306656704</v>
      </c>
      <c r="AU19" s="14" t="n">
        <v>0.0005591880193331401</v>
      </c>
      <c r="AV19" s="14" t="n">
        <v>0.0006224461423213468</v>
      </c>
      <c r="AW19" s="14" t="n">
        <v>0.0007008328577800384</v>
      </c>
      <c r="AX19" s="14" t="n">
        <v>0.0008440696511268355</v>
      </c>
      <c r="AY19" s="14" t="n">
        <v>0.0008850185142950527</v>
      </c>
      <c r="AZ19" s="14" t="n">
        <v>0.0006020495702446075</v>
      </c>
      <c r="BA19" s="14" t="n">
        <v>0.0008532314589818704</v>
      </c>
      <c r="BB19" s="14" t="n">
        <v>0.0003409505916056796</v>
      </c>
      <c r="BC19" s="14" t="n">
        <v>0.0001964123310842292</v>
      </c>
      <c r="BD19" s="14" t="n">
        <v>0.0001128989518790338</v>
      </c>
      <c r="BE19" s="14" t="n">
        <v>0.0003049164348445565</v>
      </c>
      <c r="BF19" s="14" t="n">
        <v>0.0006439442732431509</v>
      </c>
      <c r="BG19" s="14" t="n">
        <v>0.0004402421027295815</v>
      </c>
      <c r="BH19" s="14" t="n">
        <v>0.001377521478319579</v>
      </c>
      <c r="BI19" s="14" t="n">
        <v>0.0005062389699575305</v>
      </c>
      <c r="BJ19" s="14" t="n">
        <v>0.0002602037621111774</v>
      </c>
      <c r="BK19" s="14" t="n">
        <v>0.0004188004403855297</v>
      </c>
      <c r="BL19" s="14" t="n">
        <v>0.000249223144444258</v>
      </c>
      <c r="BM19" s="14" t="n">
        <v>0.0003450386152441886</v>
      </c>
      <c r="BN19" s="14" t="n">
        <v>0.0005019623683087684</v>
      </c>
      <c r="BO19" s="14" t="n">
        <v>0.000421433290270913</v>
      </c>
      <c r="BP19" s="14" t="n">
        <v>0.0005089549009988867</v>
      </c>
      <c r="BQ19" s="14" t="n">
        <v>0.0004840268402366381</v>
      </c>
      <c r="BR19" s="14" t="n">
        <v>0</v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0.0004899129769599641</v>
      </c>
      <c r="D20" s="12" t="n">
        <v>0.0004535947888371674</v>
      </c>
      <c r="E20" s="12" t="n">
        <v>0.000194454600385273</v>
      </c>
      <c r="F20" s="12" t="n">
        <v>0.001022281187639335</v>
      </c>
      <c r="G20" s="12" t="n">
        <v>0.001147506618755765</v>
      </c>
      <c r="H20" s="12" t="n">
        <v>0.0007762616554075035</v>
      </c>
      <c r="I20" s="12" t="n">
        <v>1.059939630945811</v>
      </c>
      <c r="J20" s="12" t="n">
        <v>0.0009768696727481688</v>
      </c>
      <c r="K20" s="12" t="n">
        <v>0.0005546468720596951</v>
      </c>
      <c r="L20" s="12" t="n">
        <v>0.001019916930220694</v>
      </c>
      <c r="M20" s="12" t="n">
        <v>0.0008798028206082018</v>
      </c>
      <c r="N20" s="12" t="n">
        <v>0.0004450867043576692</v>
      </c>
      <c r="O20" s="12" t="n">
        <v>0.000672587154716379</v>
      </c>
      <c r="P20" s="12" t="n">
        <v>0.0004878294743288296</v>
      </c>
      <c r="Q20" s="12" t="n">
        <v>0.0006505803799466515</v>
      </c>
      <c r="R20" s="12" t="n">
        <v>0.0005817377570184973</v>
      </c>
      <c r="S20" s="12" t="n">
        <v>0.001646810782835928</v>
      </c>
      <c r="T20" s="12" t="n">
        <v>0.003045603372557118</v>
      </c>
      <c r="U20" s="12" t="n">
        <v>0.0005837124893370942</v>
      </c>
      <c r="V20" s="12" t="n">
        <v>0.0006243730827560704</v>
      </c>
      <c r="W20" s="12" t="n">
        <v>0.001694263424543548</v>
      </c>
      <c r="X20" s="12" t="n">
        <v>0.001829279778183111</v>
      </c>
      <c r="Y20" s="12" t="n">
        <v>0.00100022230519352</v>
      </c>
      <c r="Z20" s="12" t="n">
        <v>0.0005939734776998921</v>
      </c>
      <c r="AA20" s="12" t="n">
        <v>0.001134388338193636</v>
      </c>
      <c r="AB20" s="12" t="n">
        <v>0.001767816984305787</v>
      </c>
      <c r="AC20" s="12" t="n">
        <v>0.01795150479758355</v>
      </c>
      <c r="AD20" s="12" t="n">
        <v>0.1763225877762855</v>
      </c>
      <c r="AE20" s="12" t="n">
        <v>0.007506773012744054</v>
      </c>
      <c r="AF20" s="12" t="n">
        <v>0.001360304488052671</v>
      </c>
      <c r="AG20" s="12" t="n">
        <v>0.02009962950813116</v>
      </c>
      <c r="AH20" s="12" t="n">
        <v>0.006218457574636511</v>
      </c>
      <c r="AI20" s="12" t="n">
        <v>0.005015400058362722</v>
      </c>
      <c r="AJ20" s="12" t="n">
        <v>0.01370714785766934</v>
      </c>
      <c r="AK20" s="12" t="n">
        <v>0.005756174911545189</v>
      </c>
      <c r="AL20" s="12" t="n">
        <v>0.00578603919208571</v>
      </c>
      <c r="AM20" s="12" t="n">
        <v>0.006851203963021996</v>
      </c>
      <c r="AN20" s="12" t="n">
        <v>0.0008504772244301323</v>
      </c>
      <c r="AO20" s="12" t="n">
        <v>0.001302879028518937</v>
      </c>
      <c r="AP20" s="12" t="n">
        <v>0.002882262262652908</v>
      </c>
      <c r="AQ20" s="12" t="n">
        <v>0.002128309457930353</v>
      </c>
      <c r="AR20" s="12" t="n">
        <v>0.0004419967804664524</v>
      </c>
      <c r="AS20" s="12" t="n">
        <v>0.001008822207032132</v>
      </c>
      <c r="AT20" s="12" t="n">
        <v>0.0007730724112820314</v>
      </c>
      <c r="AU20" s="12" t="n">
        <v>0.0003566440220273983</v>
      </c>
      <c r="AV20" s="12" t="n">
        <v>0.0004872195286039935</v>
      </c>
      <c r="AW20" s="12" t="n">
        <v>0.0004394597480478542</v>
      </c>
      <c r="AX20" s="12" t="n">
        <v>0.0004160250076536154</v>
      </c>
      <c r="AY20" s="12" t="n">
        <v>0.0009081513220847235</v>
      </c>
      <c r="AZ20" s="12" t="n">
        <v>0.0004844781653279747</v>
      </c>
      <c r="BA20" s="12" t="n">
        <v>0.0006150775676573458</v>
      </c>
      <c r="BB20" s="12" t="n">
        <v>0.0002654527244906468</v>
      </c>
      <c r="BC20" s="12" t="n">
        <v>0.000170433804764068</v>
      </c>
      <c r="BD20" s="12" t="n">
        <v>9.590087786156125e-05</v>
      </c>
      <c r="BE20" s="12" t="n">
        <v>0.0003057474651849201</v>
      </c>
      <c r="BF20" s="12" t="n">
        <v>0.0003517806023684735</v>
      </c>
      <c r="BG20" s="12" t="n">
        <v>0.0004571552785737159</v>
      </c>
      <c r="BH20" s="12" t="n">
        <v>0.0006576989155956606</v>
      </c>
      <c r="BI20" s="12" t="n">
        <v>0.0003884065115978949</v>
      </c>
      <c r="BJ20" s="12" t="n">
        <v>0.0001759399753201147</v>
      </c>
      <c r="BK20" s="12" t="n">
        <v>0.000239424428733706</v>
      </c>
      <c r="BL20" s="12" t="n">
        <v>0.0001803814260978833</v>
      </c>
      <c r="BM20" s="12" t="n">
        <v>0.0002816083539095132</v>
      </c>
      <c r="BN20" s="12" t="n">
        <v>0.0003761904564619936</v>
      </c>
      <c r="BO20" s="12" t="n">
        <v>0.000501675724805987</v>
      </c>
      <c r="BP20" s="12" t="n">
        <v>0.0005314592856271715</v>
      </c>
      <c r="BQ20" s="12" t="n">
        <v>0.0004367347660148826</v>
      </c>
      <c r="BR20" s="12" t="n">
        <v>0</v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0.001168785160970085</v>
      </c>
      <c r="D21" s="14" t="n">
        <v>0.02343097816087242</v>
      </c>
      <c r="E21" s="14" t="n">
        <v>0.003793307438207744</v>
      </c>
      <c r="F21" s="14" t="n">
        <v>0.0007598998261707784</v>
      </c>
      <c r="G21" s="14" t="n">
        <v>0.0003471236316784849</v>
      </c>
      <c r="H21" s="14" t="n">
        <v>0.0002732844908256878</v>
      </c>
      <c r="I21" s="14" t="n">
        <v>0.0005420293222510174</v>
      </c>
      <c r="J21" s="14" t="n">
        <v>1.091129753662464</v>
      </c>
      <c r="K21" s="14" t="n">
        <v>0.001081430501411753</v>
      </c>
      <c r="L21" s="14" t="n">
        <v>0.009996467546771158</v>
      </c>
      <c r="M21" s="14" t="n">
        <v>0.00170370580085885</v>
      </c>
      <c r="N21" s="14" t="n">
        <v>0.001312351372306568</v>
      </c>
      <c r="O21" s="14" t="n">
        <v>0.001044642626472073</v>
      </c>
      <c r="P21" s="14" t="n">
        <v>0.0007470643645299806</v>
      </c>
      <c r="Q21" s="14" t="n">
        <v>0.06920338244939533</v>
      </c>
      <c r="R21" s="14" t="n">
        <v>0.001138105384523086</v>
      </c>
      <c r="S21" s="14" t="n">
        <v>0.001537743982899958</v>
      </c>
      <c r="T21" s="14" t="n">
        <v>0.0005948533432991132</v>
      </c>
      <c r="U21" s="14" t="n">
        <v>0.0008096942405804774</v>
      </c>
      <c r="V21" s="14" t="n">
        <v>0.01514180280059243</v>
      </c>
      <c r="W21" s="14" t="n">
        <v>0.0008373113831506466</v>
      </c>
      <c r="X21" s="14" t="n">
        <v>0.001765882633124783</v>
      </c>
      <c r="Y21" s="14" t="n">
        <v>0.0272078518138985</v>
      </c>
      <c r="Z21" s="14" t="n">
        <v>0.001366523888604335</v>
      </c>
      <c r="AA21" s="14" t="n">
        <v>0.001073737183092845</v>
      </c>
      <c r="AB21" s="14" t="n">
        <v>0.0008068403270737052</v>
      </c>
      <c r="AC21" s="14" t="n">
        <v>0.0008501527742794736</v>
      </c>
      <c r="AD21" s="14" t="n">
        <v>0.0007389796768510608</v>
      </c>
      <c r="AE21" s="14" t="n">
        <v>0.001195439186212054</v>
      </c>
      <c r="AF21" s="14" t="n">
        <v>0.0006368541526047995</v>
      </c>
      <c r="AG21" s="14" t="n">
        <v>0.0008699669059137024</v>
      </c>
      <c r="AH21" s="14" t="n">
        <v>0.001066610215551252</v>
      </c>
      <c r="AI21" s="14" t="n">
        <v>0.0005200917383747113</v>
      </c>
      <c r="AJ21" s="14" t="n">
        <v>0.0004502342881950306</v>
      </c>
      <c r="AK21" s="14" t="n">
        <v>0.0004803393710144391</v>
      </c>
      <c r="AL21" s="14" t="n">
        <v>0.0006992014561592743</v>
      </c>
      <c r="AM21" s="14" t="n">
        <v>0.000451581097544922</v>
      </c>
      <c r="AN21" s="14" t="n">
        <v>0.000297973962157689</v>
      </c>
      <c r="AO21" s="14" t="n">
        <v>0.0002639989374668364</v>
      </c>
      <c r="AP21" s="14" t="n">
        <v>0.0004058025074479854</v>
      </c>
      <c r="AQ21" s="14" t="n">
        <v>0.0003214456779204053</v>
      </c>
      <c r="AR21" s="14" t="n">
        <v>0.0008523165946518785</v>
      </c>
      <c r="AS21" s="14" t="n">
        <v>0.0003723393172052927</v>
      </c>
      <c r="AT21" s="14" t="n">
        <v>0.0003707455395792718</v>
      </c>
      <c r="AU21" s="14" t="n">
        <v>0.00171419313688718</v>
      </c>
      <c r="AV21" s="14" t="n">
        <v>0.0003400320173608749</v>
      </c>
      <c r="AW21" s="14" t="n">
        <v>0.0168928430277463</v>
      </c>
      <c r="AX21" s="14" t="n">
        <v>0.05561442128030521</v>
      </c>
      <c r="AY21" s="14" t="n">
        <v>0.001139930223474022</v>
      </c>
      <c r="AZ21" s="14" t="n">
        <v>0.001400091998749856</v>
      </c>
      <c r="BA21" s="14" t="n">
        <v>0.001229642416808914</v>
      </c>
      <c r="BB21" s="14" t="n">
        <v>0.0003581973766455492</v>
      </c>
      <c r="BC21" s="14" t="n">
        <v>0.0005186815503271982</v>
      </c>
      <c r="BD21" s="14" t="n">
        <v>5.244673604538812e-05</v>
      </c>
      <c r="BE21" s="14" t="n">
        <v>0.0006604540184539167</v>
      </c>
      <c r="BF21" s="14" t="n">
        <v>0.0004019030205768063</v>
      </c>
      <c r="BG21" s="14" t="n">
        <v>0.0009435672764529136</v>
      </c>
      <c r="BH21" s="14" t="n">
        <v>0.0003323831343980546</v>
      </c>
      <c r="BI21" s="14" t="n">
        <v>0.0006840024664440434</v>
      </c>
      <c r="BJ21" s="14" t="n">
        <v>0.0003020201463033217</v>
      </c>
      <c r="BK21" s="14" t="n">
        <v>0.003971098611043766</v>
      </c>
      <c r="BL21" s="14" t="n">
        <v>0.007108463142730611</v>
      </c>
      <c r="BM21" s="14" t="n">
        <v>0.002391665925568736</v>
      </c>
      <c r="BN21" s="14" t="n">
        <v>0.006768469201709936</v>
      </c>
      <c r="BO21" s="14" t="n">
        <v>0.004781423837038809</v>
      </c>
      <c r="BP21" s="14" t="n">
        <v>0.0007172930910108751</v>
      </c>
      <c r="BQ21" s="14" t="n">
        <v>0.006340607576558004</v>
      </c>
      <c r="BR21" s="14" t="n">
        <v>0</v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0.003020737221691365</v>
      </c>
      <c r="D22" s="12" t="n">
        <v>0.004691509780694985</v>
      </c>
      <c r="E22" s="12" t="n">
        <v>0.001568460397253976</v>
      </c>
      <c r="F22" s="12" t="n">
        <v>0.00390229748638084</v>
      </c>
      <c r="G22" s="12" t="n">
        <v>0.001934201932663028</v>
      </c>
      <c r="H22" s="12" t="n">
        <v>0.001638517404021954</v>
      </c>
      <c r="I22" s="12" t="n">
        <v>0.003651065988937626</v>
      </c>
      <c r="J22" s="12" t="n">
        <v>0.007543702814189372</v>
      </c>
      <c r="K22" s="12" t="n">
        <v>1.041190122484264</v>
      </c>
      <c r="L22" s="12" t="n">
        <v>0.02683148192964476</v>
      </c>
      <c r="M22" s="12" t="n">
        <v>0.0205196976573823</v>
      </c>
      <c r="N22" s="12" t="n">
        <v>0.001796314781643717</v>
      </c>
      <c r="O22" s="12" t="n">
        <v>0.002422769650726995</v>
      </c>
      <c r="P22" s="12" t="n">
        <v>0.001179717738952933</v>
      </c>
      <c r="Q22" s="12" t="n">
        <v>0.002352613030283984</v>
      </c>
      <c r="R22" s="12" t="n">
        <v>0.001815767476478557</v>
      </c>
      <c r="S22" s="12" t="n">
        <v>0.003208561117326274</v>
      </c>
      <c r="T22" s="12" t="n">
        <v>0.001829538622984374</v>
      </c>
      <c r="U22" s="12" t="n">
        <v>0.02632251782028542</v>
      </c>
      <c r="V22" s="12" t="n">
        <v>0.02764555826395108</v>
      </c>
      <c r="W22" s="12" t="n">
        <v>0.005036679271952105</v>
      </c>
      <c r="X22" s="12" t="n">
        <v>0.01526776335232585</v>
      </c>
      <c r="Y22" s="12" t="n">
        <v>0.01278927338292214</v>
      </c>
      <c r="Z22" s="12" t="n">
        <v>0.005847771395148012</v>
      </c>
      <c r="AA22" s="12" t="n">
        <v>0.003055297217330554</v>
      </c>
      <c r="AB22" s="12" t="n">
        <v>0.003046104291286929</v>
      </c>
      <c r="AC22" s="12" t="n">
        <v>0.002683204819275748</v>
      </c>
      <c r="AD22" s="12" t="n">
        <v>0.00297236017306296</v>
      </c>
      <c r="AE22" s="12" t="n">
        <v>0.001907157809248071</v>
      </c>
      <c r="AF22" s="12" t="n">
        <v>0.001052470030363968</v>
      </c>
      <c r="AG22" s="12" t="n">
        <v>0.00203956151276388</v>
      </c>
      <c r="AH22" s="12" t="n">
        <v>0.002481916524382475</v>
      </c>
      <c r="AI22" s="12" t="n">
        <v>0.001398744303297285</v>
      </c>
      <c r="AJ22" s="12" t="n">
        <v>0.001436949436419371</v>
      </c>
      <c r="AK22" s="12" t="n">
        <v>0.001240920289411295</v>
      </c>
      <c r="AL22" s="12" t="n">
        <v>0.00142715157953762</v>
      </c>
      <c r="AM22" s="12" t="n">
        <v>0.001828285979739621</v>
      </c>
      <c r="AN22" s="12" t="n">
        <v>0.0028373796052498</v>
      </c>
      <c r="AO22" s="12" t="n">
        <v>0.001487148933050195</v>
      </c>
      <c r="AP22" s="12" t="n">
        <v>0.001644476516722435</v>
      </c>
      <c r="AQ22" s="12" t="n">
        <v>0.001060503176509647</v>
      </c>
      <c r="AR22" s="12" t="n">
        <v>0.001494740090798978</v>
      </c>
      <c r="AS22" s="12" t="n">
        <v>0.00671489294330719</v>
      </c>
      <c r="AT22" s="12" t="n">
        <v>0.003420088044234387</v>
      </c>
      <c r="AU22" s="12" t="n">
        <v>0.003890414467828287</v>
      </c>
      <c r="AV22" s="12" t="n">
        <v>0.001370520073834282</v>
      </c>
      <c r="AW22" s="12" t="n">
        <v>0.001818771549360148</v>
      </c>
      <c r="AX22" s="12" t="n">
        <v>0.008994512146484959</v>
      </c>
      <c r="AY22" s="12" t="n">
        <v>0.001756599143639746</v>
      </c>
      <c r="AZ22" s="12" t="n">
        <v>0.001216636870441908</v>
      </c>
      <c r="BA22" s="12" t="n">
        <v>0.001305370508708714</v>
      </c>
      <c r="BB22" s="12" t="n">
        <v>0.0004335638320494731</v>
      </c>
      <c r="BC22" s="12" t="n">
        <v>0.0004182798228374552</v>
      </c>
      <c r="BD22" s="12" t="n">
        <v>0.0001012127796064178</v>
      </c>
      <c r="BE22" s="12" t="n">
        <v>0.0005553719172941049</v>
      </c>
      <c r="BF22" s="12" t="n">
        <v>0.0009636173820674213</v>
      </c>
      <c r="BG22" s="12" t="n">
        <v>0.0009415831759725668</v>
      </c>
      <c r="BH22" s="12" t="n">
        <v>0.0008993639939334077</v>
      </c>
      <c r="BI22" s="12" t="n">
        <v>0.0008360301982422504</v>
      </c>
      <c r="BJ22" s="12" t="n">
        <v>0.001106830896051991</v>
      </c>
      <c r="BK22" s="12" t="n">
        <v>0.001239128966564561</v>
      </c>
      <c r="BL22" s="12" t="n">
        <v>0.001119614167297547</v>
      </c>
      <c r="BM22" s="12" t="n">
        <v>0.0008437092557565216</v>
      </c>
      <c r="BN22" s="12" t="n">
        <v>0.001437483018223826</v>
      </c>
      <c r="BO22" s="12" t="n">
        <v>0.001151636693505086</v>
      </c>
      <c r="BP22" s="12" t="n">
        <v>0.0007358904282898348</v>
      </c>
      <c r="BQ22" s="12" t="n">
        <v>0.001889667927487892</v>
      </c>
      <c r="BR22" s="12" t="n">
        <v>0</v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0.01058067102269193</v>
      </c>
      <c r="D23" s="14" t="n">
        <v>0.07407619235311791</v>
      </c>
      <c r="E23" s="14" t="n">
        <v>0.01919717567523748</v>
      </c>
      <c r="F23" s="14" t="n">
        <v>0.01025310292877655</v>
      </c>
      <c r="G23" s="14" t="n">
        <v>0.001663479151077323</v>
      </c>
      <c r="H23" s="14" t="n">
        <v>0.001635139110151383</v>
      </c>
      <c r="I23" s="14" t="n">
        <v>0.003593577658359485</v>
      </c>
      <c r="J23" s="14" t="n">
        <v>0.1053962596172433</v>
      </c>
      <c r="K23" s="14" t="n">
        <v>0.008348377914981166</v>
      </c>
      <c r="L23" s="14" t="n">
        <v>1.114489734204795</v>
      </c>
      <c r="M23" s="14" t="n">
        <v>0.03706061089102208</v>
      </c>
      <c r="N23" s="14" t="n">
        <v>0.009203561023271675</v>
      </c>
      <c r="O23" s="14" t="n">
        <v>0.00832694283455666</v>
      </c>
      <c r="P23" s="14" t="n">
        <v>0.00541121822312732</v>
      </c>
      <c r="Q23" s="14" t="n">
        <v>0.01617133325874119</v>
      </c>
      <c r="R23" s="14" t="n">
        <v>0.007345651958937329</v>
      </c>
      <c r="S23" s="14" t="n">
        <v>0.01845155901094238</v>
      </c>
      <c r="T23" s="14" t="n">
        <v>0.005240568555339616</v>
      </c>
      <c r="U23" s="14" t="n">
        <v>0.00542680051177781</v>
      </c>
      <c r="V23" s="14" t="n">
        <v>0.0634292232083619</v>
      </c>
      <c r="W23" s="14" t="n">
        <v>0.007839678831747835</v>
      </c>
      <c r="X23" s="14" t="n">
        <v>0.02076978729477286</v>
      </c>
      <c r="Y23" s="14" t="n">
        <v>0.02820912573666961</v>
      </c>
      <c r="Z23" s="14" t="n">
        <v>0.009507080030061637</v>
      </c>
      <c r="AA23" s="14" t="n">
        <v>0.00877385580057367</v>
      </c>
      <c r="AB23" s="14" t="n">
        <v>0.006442039760164928</v>
      </c>
      <c r="AC23" s="14" t="n">
        <v>0.006285074585015634</v>
      </c>
      <c r="AD23" s="14" t="n">
        <v>0.005033010381469737</v>
      </c>
      <c r="AE23" s="14" t="n">
        <v>0.006358106993666872</v>
      </c>
      <c r="AF23" s="14" t="n">
        <v>0.004366595203907159</v>
      </c>
      <c r="AG23" s="14" t="n">
        <v>0.006446181674762992</v>
      </c>
      <c r="AH23" s="14" t="n">
        <v>0.007859487454147109</v>
      </c>
      <c r="AI23" s="14" t="n">
        <v>0.002709111107779511</v>
      </c>
      <c r="AJ23" s="14" t="n">
        <v>0.002907848849551618</v>
      </c>
      <c r="AK23" s="14" t="n">
        <v>0.003309324835399612</v>
      </c>
      <c r="AL23" s="14" t="n">
        <v>0.005060009315921066</v>
      </c>
      <c r="AM23" s="14" t="n">
        <v>0.003009660920607166</v>
      </c>
      <c r="AN23" s="14" t="n">
        <v>0.001089473579395273</v>
      </c>
      <c r="AO23" s="14" t="n">
        <v>0.001628334940558327</v>
      </c>
      <c r="AP23" s="14" t="n">
        <v>0.002632766115939785</v>
      </c>
      <c r="AQ23" s="14" t="n">
        <v>0.001886156911252909</v>
      </c>
      <c r="AR23" s="14" t="n">
        <v>0.005872892596340804</v>
      </c>
      <c r="AS23" s="14" t="n">
        <v>0.002088149274767656</v>
      </c>
      <c r="AT23" s="14" t="n">
        <v>0.001603978424230094</v>
      </c>
      <c r="AU23" s="14" t="n">
        <v>0.003804331061785584</v>
      </c>
      <c r="AV23" s="14" t="n">
        <v>0.001305001165474918</v>
      </c>
      <c r="AW23" s="14" t="n">
        <v>0.01423909307725599</v>
      </c>
      <c r="AX23" s="14" t="n">
        <v>0.05560051948587285</v>
      </c>
      <c r="AY23" s="14" t="n">
        <v>0.008924963089447603</v>
      </c>
      <c r="AZ23" s="14" t="n">
        <v>0.006223363617954332</v>
      </c>
      <c r="BA23" s="14" t="n">
        <v>0.00814977422178104</v>
      </c>
      <c r="BB23" s="14" t="n">
        <v>0.001649407559353591</v>
      </c>
      <c r="BC23" s="14" t="n">
        <v>0.001556276341231095</v>
      </c>
      <c r="BD23" s="14" t="n">
        <v>0.0002665218260335309</v>
      </c>
      <c r="BE23" s="14" t="n">
        <v>0.002092890495792926</v>
      </c>
      <c r="BF23" s="14" t="n">
        <v>0.001498826898258481</v>
      </c>
      <c r="BG23" s="14" t="n">
        <v>0.004197444297684852</v>
      </c>
      <c r="BH23" s="14" t="n">
        <v>0.001282946944285553</v>
      </c>
      <c r="BI23" s="14" t="n">
        <v>0.002005459119586649</v>
      </c>
      <c r="BJ23" s="14" t="n">
        <v>0.0009889338934518236</v>
      </c>
      <c r="BK23" s="14" t="n">
        <v>0.003723277388732617</v>
      </c>
      <c r="BL23" s="14" t="n">
        <v>0.007331243036790898</v>
      </c>
      <c r="BM23" s="14" t="n">
        <v>0.003306467913669081</v>
      </c>
      <c r="BN23" s="14" t="n">
        <v>0.01111192761673253</v>
      </c>
      <c r="BO23" s="14" t="n">
        <v>0.006059049941130259</v>
      </c>
      <c r="BP23" s="14" t="n">
        <v>0.002290684059966575</v>
      </c>
      <c r="BQ23" s="14" t="n">
        <v>0.009279942797060597</v>
      </c>
      <c r="BR23" s="14" t="n">
        <v>0</v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0.0002192477320917598</v>
      </c>
      <c r="D24" s="12" t="n">
        <v>0.0002899998074478639</v>
      </c>
      <c r="E24" s="12" t="n">
        <v>0.0001338567268345989</v>
      </c>
      <c r="F24" s="12" t="n">
        <v>0.0004745451027732838</v>
      </c>
      <c r="G24" s="12" t="n">
        <v>0.0005005900971230021</v>
      </c>
      <c r="H24" s="12" t="n">
        <v>0.0003690064058955683</v>
      </c>
      <c r="I24" s="12" t="n">
        <v>0.0006732421981948543</v>
      </c>
      <c r="J24" s="12" t="n">
        <v>0.002860310418594268</v>
      </c>
      <c r="K24" s="12" t="n">
        <v>0.000488078388191587</v>
      </c>
      <c r="L24" s="12" t="n">
        <v>0.001064279746127372</v>
      </c>
      <c r="M24" s="12" t="n">
        <v>1.100317426311749</v>
      </c>
      <c r="N24" s="12" t="n">
        <v>0.0007089348281911261</v>
      </c>
      <c r="O24" s="12" t="n">
        <v>0.0007545543717322038</v>
      </c>
      <c r="P24" s="12" t="n">
        <v>0.0005755623776525125</v>
      </c>
      <c r="Q24" s="12" t="n">
        <v>0.00109833115923376</v>
      </c>
      <c r="R24" s="12" t="n">
        <v>0.0004975914080925164</v>
      </c>
      <c r="S24" s="12" t="n">
        <v>0.001044744171038273</v>
      </c>
      <c r="T24" s="12" t="n">
        <v>0.0005607668513666644</v>
      </c>
      <c r="U24" s="12" t="n">
        <v>0.0005249886890007025</v>
      </c>
      <c r="V24" s="12" t="n">
        <v>0.000645706641874516</v>
      </c>
      <c r="W24" s="12" t="n">
        <v>0.0006301156280754676</v>
      </c>
      <c r="X24" s="12" t="n">
        <v>0.001190672685901795</v>
      </c>
      <c r="Y24" s="12" t="n">
        <v>0.0007140195331662832</v>
      </c>
      <c r="Z24" s="12" t="n">
        <v>0.0013746080768687</v>
      </c>
      <c r="AA24" s="12" t="n">
        <v>0.0008581959122074582</v>
      </c>
      <c r="AB24" s="12" t="n">
        <v>0.0006953182485258396</v>
      </c>
      <c r="AC24" s="12" t="n">
        <v>0.0008647580891452035</v>
      </c>
      <c r="AD24" s="12" t="n">
        <v>0.00077728092236743</v>
      </c>
      <c r="AE24" s="12" t="n">
        <v>0.0009308202347392464</v>
      </c>
      <c r="AF24" s="12" t="n">
        <v>0.0006514300486068778</v>
      </c>
      <c r="AG24" s="12" t="n">
        <v>0.0009193779181985904</v>
      </c>
      <c r="AH24" s="12" t="n">
        <v>0.001441704247057275</v>
      </c>
      <c r="AI24" s="12" t="n">
        <v>0.0007171340383729907</v>
      </c>
      <c r="AJ24" s="12" t="n">
        <v>0.0005158009805047811</v>
      </c>
      <c r="AK24" s="12" t="n">
        <v>0.0006381768623971423</v>
      </c>
      <c r="AL24" s="12" t="n">
        <v>0.0005751389720210664</v>
      </c>
      <c r="AM24" s="12" t="n">
        <v>0.0008998237584923514</v>
      </c>
      <c r="AN24" s="12" t="n">
        <v>0.0003815060176720877</v>
      </c>
      <c r="AO24" s="12" t="n">
        <v>0.0003079379018948337</v>
      </c>
      <c r="AP24" s="12" t="n">
        <v>0.0004625101264019192</v>
      </c>
      <c r="AQ24" s="12" t="n">
        <v>0.0004292484318485574</v>
      </c>
      <c r="AR24" s="12" t="n">
        <v>0.0005743696774474395</v>
      </c>
      <c r="AS24" s="12" t="n">
        <v>0.0003542538888350953</v>
      </c>
      <c r="AT24" s="12" t="n">
        <v>0.0004574381695975915</v>
      </c>
      <c r="AU24" s="12" t="n">
        <v>0.003858681870543413</v>
      </c>
      <c r="AV24" s="12" t="n">
        <v>0.0004375428005170427</v>
      </c>
      <c r="AW24" s="12" t="n">
        <v>0.02133410241331895</v>
      </c>
      <c r="AX24" s="12" t="n">
        <v>0.1304687822729541</v>
      </c>
      <c r="AY24" s="12" t="n">
        <v>0.001081421421712805</v>
      </c>
      <c r="AZ24" s="12" t="n">
        <v>0.001998435272711085</v>
      </c>
      <c r="BA24" s="12" t="n">
        <v>0.001288462920612336</v>
      </c>
      <c r="BB24" s="12" t="n">
        <v>0.0004396202428415574</v>
      </c>
      <c r="BC24" s="12" t="n">
        <v>0.001228553102750265</v>
      </c>
      <c r="BD24" s="12" t="n">
        <v>8.573525469033511e-05</v>
      </c>
      <c r="BE24" s="12" t="n">
        <v>0.001108834049019554</v>
      </c>
      <c r="BF24" s="12" t="n">
        <v>0.000376119229023405</v>
      </c>
      <c r="BG24" s="12" t="n">
        <v>0.001244455941221824</v>
      </c>
      <c r="BH24" s="12" t="n">
        <v>0.0003748845573561716</v>
      </c>
      <c r="BI24" s="12" t="n">
        <v>0.0009517933663620354</v>
      </c>
      <c r="BJ24" s="12" t="n">
        <v>0.000243434376703289</v>
      </c>
      <c r="BK24" s="12" t="n">
        <v>0.002006431403449082</v>
      </c>
      <c r="BL24" s="12" t="n">
        <v>0.001294948924372627</v>
      </c>
      <c r="BM24" s="12" t="n">
        <v>0.0007783483466807647</v>
      </c>
      <c r="BN24" s="12" t="n">
        <v>0.003735990867425914</v>
      </c>
      <c r="BO24" s="12" t="n">
        <v>0.003252155673874506</v>
      </c>
      <c r="BP24" s="12" t="n">
        <v>0.00136348456283318</v>
      </c>
      <c r="BQ24" s="12" t="n">
        <v>0.008844030877110014</v>
      </c>
      <c r="BR24" s="12" t="n">
        <v>0</v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1.192999901969867e-05</v>
      </c>
      <c r="D25" s="14" t="n">
        <v>1.519168793262871e-05</v>
      </c>
      <c r="E25" s="14" t="n">
        <v>4.47363893860268e-06</v>
      </c>
      <c r="F25" s="14" t="n">
        <v>2.201248484773443e-05</v>
      </c>
      <c r="G25" s="14" t="n">
        <v>9.99262839445595e-06</v>
      </c>
      <c r="H25" s="14" t="n">
        <v>1.217272376589702e-05</v>
      </c>
      <c r="I25" s="14" t="n">
        <v>2.503732882841705e-05</v>
      </c>
      <c r="J25" s="14" t="n">
        <v>0.0001099267292517548</v>
      </c>
      <c r="K25" s="14" t="n">
        <v>3.376773218009778e-05</v>
      </c>
      <c r="L25" s="14" t="n">
        <v>8.230203765881351e-05</v>
      </c>
      <c r="M25" s="14" t="n">
        <v>2.898119029158046e-05</v>
      </c>
      <c r="N25" s="14" t="n">
        <v>1.073379269905177</v>
      </c>
      <c r="O25" s="14" t="n">
        <v>7.612108841670302e-05</v>
      </c>
      <c r="P25" s="14" t="n">
        <v>6.069391160187389e-05</v>
      </c>
      <c r="Q25" s="14" t="n">
        <v>0.0001115439677657019</v>
      </c>
      <c r="R25" s="14" t="n">
        <v>4.759412911916386e-05</v>
      </c>
      <c r="S25" s="14" t="n">
        <v>0.0001437280238183062</v>
      </c>
      <c r="T25" s="14" t="n">
        <v>6.126664980597042e-05</v>
      </c>
      <c r="U25" s="14" t="n">
        <v>1.441608970906761e-05</v>
      </c>
      <c r="V25" s="14" t="n">
        <v>5.028548661190895e-05</v>
      </c>
      <c r="W25" s="14" t="n">
        <v>3.835671947083971e-05</v>
      </c>
      <c r="X25" s="14" t="n">
        <v>8.497677138169316e-05</v>
      </c>
      <c r="Y25" s="14" t="n">
        <v>5.126483641296539e-05</v>
      </c>
      <c r="Z25" s="14" t="n">
        <v>9.462133156646717e-05</v>
      </c>
      <c r="AA25" s="14" t="n">
        <v>8.067654755371392e-05</v>
      </c>
      <c r="AB25" s="14" t="n">
        <v>6.568364308129883e-05</v>
      </c>
      <c r="AC25" s="14" t="n">
        <v>6.347199190331741e-05</v>
      </c>
      <c r="AD25" s="14" t="n">
        <v>5.011392791604067e-05</v>
      </c>
      <c r="AE25" s="14" t="n">
        <v>6.862108380074971e-05</v>
      </c>
      <c r="AF25" s="14" t="n">
        <v>5.629236405528267e-05</v>
      </c>
      <c r="AG25" s="14" t="n">
        <v>7.14853932942394e-05</v>
      </c>
      <c r="AH25" s="14" t="n">
        <v>8.814811242050804e-05</v>
      </c>
      <c r="AI25" s="14" t="n">
        <v>2.685134023719579e-05</v>
      </c>
      <c r="AJ25" s="14" t="n">
        <v>2.963776410781707e-05</v>
      </c>
      <c r="AK25" s="14" t="n">
        <v>3.265549348865409e-05</v>
      </c>
      <c r="AL25" s="14" t="n">
        <v>5.062977020448358e-05</v>
      </c>
      <c r="AM25" s="14" t="n">
        <v>2.424708157241259e-05</v>
      </c>
      <c r="AN25" s="14" t="n">
        <v>7.744967353355538e-06</v>
      </c>
      <c r="AO25" s="14" t="n">
        <v>1.017306572723545e-05</v>
      </c>
      <c r="AP25" s="14" t="n">
        <v>1.903100522191516e-05</v>
      </c>
      <c r="AQ25" s="14" t="n">
        <v>1.128306407282795e-05</v>
      </c>
      <c r="AR25" s="14" t="n">
        <v>2.929227422305106e-05</v>
      </c>
      <c r="AS25" s="14" t="n">
        <v>9.311845504056145e-06</v>
      </c>
      <c r="AT25" s="14" t="n">
        <v>1.035438514211482e-05</v>
      </c>
      <c r="AU25" s="14" t="n">
        <v>9.120206314337197e-06</v>
      </c>
      <c r="AV25" s="14" t="n">
        <v>8.689008375356855e-06</v>
      </c>
      <c r="AW25" s="14" t="n">
        <v>1.434287297511625e-05</v>
      </c>
      <c r="AX25" s="14" t="n">
        <v>1.81517907632939e-05</v>
      </c>
      <c r="AY25" s="14" t="n">
        <v>0.0001228742961251387</v>
      </c>
      <c r="AZ25" s="14" t="n">
        <v>6.71490525864745e-05</v>
      </c>
      <c r="BA25" s="14" t="n">
        <v>9.512449569647354e-05</v>
      </c>
      <c r="BB25" s="14" t="n">
        <v>1.841422808044181e-05</v>
      </c>
      <c r="BC25" s="14" t="n">
        <v>9.290647384282218e-06</v>
      </c>
      <c r="BD25" s="14" t="n">
        <v>1.72709421631169e-06</v>
      </c>
      <c r="BE25" s="14" t="n">
        <v>1.833936207307141e-05</v>
      </c>
      <c r="BF25" s="14" t="n">
        <v>3.104264990213299e-05</v>
      </c>
      <c r="BG25" s="14" t="n">
        <v>4.377075226844394e-05</v>
      </c>
      <c r="BH25" s="14" t="n">
        <v>1.283487794455929e-05</v>
      </c>
      <c r="BI25" s="14" t="n">
        <v>1.781528205280721e-05</v>
      </c>
      <c r="BJ25" s="14" t="n">
        <v>8.665282691798089e-06</v>
      </c>
      <c r="BK25" s="14" t="n">
        <v>5.864545938494243e-06</v>
      </c>
      <c r="BL25" s="14" t="n">
        <v>7.311633131447274e-06</v>
      </c>
      <c r="BM25" s="14" t="n">
        <v>1.506976946898311e-05</v>
      </c>
      <c r="BN25" s="14" t="n">
        <v>8.839335051573743e-06</v>
      </c>
      <c r="BO25" s="14" t="n">
        <v>1.207402924055847e-05</v>
      </c>
      <c r="BP25" s="14" t="n">
        <v>1.004390929000928e-05</v>
      </c>
      <c r="BQ25" s="14" t="n">
        <v>1.200282377896898e-05</v>
      </c>
      <c r="BR25" s="14" t="n">
        <v>0</v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0.003060232427345159</v>
      </c>
      <c r="D26" s="12" t="n">
        <v>0.0007963124682726188</v>
      </c>
      <c r="E26" s="12" t="n">
        <v>0.0003908656820671454</v>
      </c>
      <c r="F26" s="12" t="n">
        <v>0.01068929516707091</v>
      </c>
      <c r="G26" s="12" t="n">
        <v>0.001213233713591775</v>
      </c>
      <c r="H26" s="12" t="n">
        <v>0.0005768563237023532</v>
      </c>
      <c r="I26" s="12" t="n">
        <v>0.001182887895531408</v>
      </c>
      <c r="J26" s="12" t="n">
        <v>0.001738216644281093</v>
      </c>
      <c r="K26" s="12" t="n">
        <v>0.004169838584317986</v>
      </c>
      <c r="L26" s="12" t="n">
        <v>0.002982611370056979</v>
      </c>
      <c r="M26" s="12" t="n">
        <v>0.001418029945503912</v>
      </c>
      <c r="N26" s="12" t="n">
        <v>0.001615007299063851</v>
      </c>
      <c r="O26" s="12" t="n">
        <v>1.222163023033678</v>
      </c>
      <c r="P26" s="12" t="n">
        <v>0.259307912667703</v>
      </c>
      <c r="Q26" s="12" t="n">
        <v>0.08160092993993583</v>
      </c>
      <c r="R26" s="12" t="n">
        <v>0.00112774842956478</v>
      </c>
      <c r="S26" s="12" t="n">
        <v>0.003368730684542916</v>
      </c>
      <c r="T26" s="12" t="n">
        <v>0.001485750716183614</v>
      </c>
      <c r="U26" s="12" t="n">
        <v>0.0007971028851139497</v>
      </c>
      <c r="V26" s="12" t="n">
        <v>0.002110310432597723</v>
      </c>
      <c r="W26" s="12" t="n">
        <v>0.001504037702688051</v>
      </c>
      <c r="X26" s="12" t="n">
        <v>0.002432466778596127</v>
      </c>
      <c r="Y26" s="12" t="n">
        <v>0.001853595687296329</v>
      </c>
      <c r="Z26" s="12" t="n">
        <v>0.003410527612181748</v>
      </c>
      <c r="AA26" s="12" t="n">
        <v>0.009500252408613344</v>
      </c>
      <c r="AB26" s="12" t="n">
        <v>0.00230624628552172</v>
      </c>
      <c r="AC26" s="12" t="n">
        <v>0.001269011112851364</v>
      </c>
      <c r="AD26" s="12" t="n">
        <v>0.001113401298552415</v>
      </c>
      <c r="AE26" s="12" t="n">
        <v>0.001776801330132159</v>
      </c>
      <c r="AF26" s="12" t="n">
        <v>0.001069379661600034</v>
      </c>
      <c r="AG26" s="12" t="n">
        <v>0.002164140034440345</v>
      </c>
      <c r="AH26" s="12" t="n">
        <v>0.001817508096613534</v>
      </c>
      <c r="AI26" s="12" t="n">
        <v>0.006219285833960856</v>
      </c>
      <c r="AJ26" s="12" t="n">
        <v>0.01986737337339602</v>
      </c>
      <c r="AK26" s="12" t="n">
        <v>0.003682148355621941</v>
      </c>
      <c r="AL26" s="12" t="n">
        <v>0.02175620598092288</v>
      </c>
      <c r="AM26" s="12" t="n">
        <v>0.001145671530147246</v>
      </c>
      <c r="AN26" s="12" t="n">
        <v>0.0006710407940749248</v>
      </c>
      <c r="AO26" s="12" t="n">
        <v>0.001258892887915033</v>
      </c>
      <c r="AP26" s="12" t="n">
        <v>0.002123353946459295</v>
      </c>
      <c r="AQ26" s="12" t="n">
        <v>0.002614648193243746</v>
      </c>
      <c r="AR26" s="12" t="n">
        <v>0.0009723146567423008</v>
      </c>
      <c r="AS26" s="12" t="n">
        <v>0.001915872120419739</v>
      </c>
      <c r="AT26" s="12" t="n">
        <v>0.001679153541743869</v>
      </c>
      <c r="AU26" s="12" t="n">
        <v>0.002095309171012752</v>
      </c>
      <c r="AV26" s="12" t="n">
        <v>0.0008445978484821267</v>
      </c>
      <c r="AW26" s="12" t="n">
        <v>0.0133856381298877</v>
      </c>
      <c r="AX26" s="12" t="n">
        <v>0.001706540142505802</v>
      </c>
      <c r="AY26" s="12" t="n">
        <v>0.001493621822147361</v>
      </c>
      <c r="AZ26" s="12" t="n">
        <v>0.00192421788329448</v>
      </c>
      <c r="BA26" s="12" t="n">
        <v>0.001331768033547894</v>
      </c>
      <c r="BB26" s="12" t="n">
        <v>0.0004668396621232699</v>
      </c>
      <c r="BC26" s="12" t="n">
        <v>0.000705522567581849</v>
      </c>
      <c r="BD26" s="12" t="n">
        <v>0.0001127479965224653</v>
      </c>
      <c r="BE26" s="12" t="n">
        <v>0.0004948097230023941</v>
      </c>
      <c r="BF26" s="12" t="n">
        <v>0.001217889957699173</v>
      </c>
      <c r="BG26" s="12" t="n">
        <v>0.001249320650377319</v>
      </c>
      <c r="BH26" s="12" t="n">
        <v>0.0009611847567256451</v>
      </c>
      <c r="BI26" s="12" t="n">
        <v>0.0007276583690106167</v>
      </c>
      <c r="BJ26" s="12" t="n">
        <v>0.001659099329628877</v>
      </c>
      <c r="BK26" s="12" t="n">
        <v>0.0006563736846902117</v>
      </c>
      <c r="BL26" s="12" t="n">
        <v>0.001205083098933288</v>
      </c>
      <c r="BM26" s="12" t="n">
        <v>0.0005584563781287364</v>
      </c>
      <c r="BN26" s="12" t="n">
        <v>0.001147968401738669</v>
      </c>
      <c r="BO26" s="12" t="n">
        <v>0.001829713186241653</v>
      </c>
      <c r="BP26" s="12" t="n">
        <v>0.001403715903762574</v>
      </c>
      <c r="BQ26" s="12" t="n">
        <v>0.006370710209315647</v>
      </c>
      <c r="BR26" s="12" t="n">
        <v>0</v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0.0002656747521651054</v>
      </c>
      <c r="D27" s="14" t="n">
        <v>0.0002433042430830406</v>
      </c>
      <c r="E27" s="14" t="n">
        <v>0.0004807002401783646</v>
      </c>
      <c r="F27" s="14" t="n">
        <v>0.0007358347845092003</v>
      </c>
      <c r="G27" s="14" t="n">
        <v>0.0007762462296075528</v>
      </c>
      <c r="H27" s="14" t="n">
        <v>0.0003348956127686116</v>
      </c>
      <c r="I27" s="14" t="n">
        <v>0.0005635658905345035</v>
      </c>
      <c r="J27" s="14" t="n">
        <v>0.0009080311262053415</v>
      </c>
      <c r="K27" s="14" t="n">
        <v>0.0005485334196249186</v>
      </c>
      <c r="L27" s="14" t="n">
        <v>0.00079434506079604</v>
      </c>
      <c r="M27" s="14" t="n">
        <v>0.0005690039110912514</v>
      </c>
      <c r="N27" s="14" t="n">
        <v>0.0006492143562892766</v>
      </c>
      <c r="O27" s="14" t="n">
        <v>0.003073462955619237</v>
      </c>
      <c r="P27" s="14" t="n">
        <v>1.032635194249048</v>
      </c>
      <c r="Q27" s="14" t="n">
        <v>0.003330872574171767</v>
      </c>
      <c r="R27" s="14" t="n">
        <v>0.0004862792452822177</v>
      </c>
      <c r="S27" s="14" t="n">
        <v>0.0009495940249837117</v>
      </c>
      <c r="T27" s="14" t="n">
        <v>0.0004341035827906405</v>
      </c>
      <c r="U27" s="14" t="n">
        <v>0.0004490844941909481</v>
      </c>
      <c r="V27" s="14" t="n">
        <v>0.0005637099916177584</v>
      </c>
      <c r="W27" s="14" t="n">
        <v>0.0005377222448521476</v>
      </c>
      <c r="X27" s="14" t="n">
        <v>0.0008928837761138372</v>
      </c>
      <c r="Y27" s="14" t="n">
        <v>0.000534262227784835</v>
      </c>
      <c r="Z27" s="14" t="n">
        <v>0.0008292661472298024</v>
      </c>
      <c r="AA27" s="14" t="n">
        <v>0.0007553381718556682</v>
      </c>
      <c r="AB27" s="14" t="n">
        <v>0.0008159524889581656</v>
      </c>
      <c r="AC27" s="14" t="n">
        <v>0.0008153048219043859</v>
      </c>
      <c r="AD27" s="14" t="n">
        <v>0.0006487563040342604</v>
      </c>
      <c r="AE27" s="14" t="n">
        <v>0.001105970558391218</v>
      </c>
      <c r="AF27" s="14" t="n">
        <v>0.0005455195542685768</v>
      </c>
      <c r="AG27" s="14" t="n">
        <v>0.0007388696963219174</v>
      </c>
      <c r="AH27" s="14" t="n">
        <v>0.00101062444814065</v>
      </c>
      <c r="AI27" s="14" t="n">
        <v>0.000618413359799525</v>
      </c>
      <c r="AJ27" s="14" t="n">
        <v>0.0009340796705554889</v>
      </c>
      <c r="AK27" s="14" t="n">
        <v>0.0005365935202254381</v>
      </c>
      <c r="AL27" s="14" t="n">
        <v>0.000933904248573891</v>
      </c>
      <c r="AM27" s="14" t="n">
        <v>0.0005403206838266013</v>
      </c>
      <c r="AN27" s="14" t="n">
        <v>0.0007560277063740344</v>
      </c>
      <c r="AO27" s="14" t="n">
        <v>0.001938443850497028</v>
      </c>
      <c r="AP27" s="14" t="n">
        <v>0.0004323745969103084</v>
      </c>
      <c r="AQ27" s="14" t="n">
        <v>0.0003344829904373905</v>
      </c>
      <c r="AR27" s="14" t="n">
        <v>0.0007778423905032773</v>
      </c>
      <c r="AS27" s="14" t="n">
        <v>0.0009432663969073693</v>
      </c>
      <c r="AT27" s="14" t="n">
        <v>0.00106768474207164</v>
      </c>
      <c r="AU27" s="14" t="n">
        <v>0.005613393735555864</v>
      </c>
      <c r="AV27" s="14" t="n">
        <v>0.001353031167104734</v>
      </c>
      <c r="AW27" s="14" t="n">
        <v>0.003674601404253526</v>
      </c>
      <c r="AX27" s="14" t="n">
        <v>0.001015805025209802</v>
      </c>
      <c r="AY27" s="14" t="n">
        <v>0.0008537905763979907</v>
      </c>
      <c r="AZ27" s="14" t="n">
        <v>0.003650116273275441</v>
      </c>
      <c r="BA27" s="14" t="n">
        <v>0.001338345197841953</v>
      </c>
      <c r="BB27" s="14" t="n">
        <v>0.0003595677763345741</v>
      </c>
      <c r="BC27" s="14" t="n">
        <v>0.001723656991076314</v>
      </c>
      <c r="BD27" s="14" t="n">
        <v>0.0001446129674758613</v>
      </c>
      <c r="BE27" s="14" t="n">
        <v>0.0003706671542748244</v>
      </c>
      <c r="BF27" s="14" t="n">
        <v>0.002498056505825207</v>
      </c>
      <c r="BG27" s="14" t="n">
        <v>0.001861647154513707</v>
      </c>
      <c r="BH27" s="14" t="n">
        <v>0.0003402489399654059</v>
      </c>
      <c r="BI27" s="14" t="n">
        <v>0.0009991293876049562</v>
      </c>
      <c r="BJ27" s="14" t="n">
        <v>0.005244304949629302</v>
      </c>
      <c r="BK27" s="14" t="n">
        <v>0.00114252859518325</v>
      </c>
      <c r="BL27" s="14" t="n">
        <v>0.002624348080308763</v>
      </c>
      <c r="BM27" s="14" t="n">
        <v>0.0004701390326081267</v>
      </c>
      <c r="BN27" s="14" t="n">
        <v>0.0006842571240273641</v>
      </c>
      <c r="BO27" s="14" t="n">
        <v>0.0006413746449295115</v>
      </c>
      <c r="BP27" s="14" t="n">
        <v>0.002819924771401619</v>
      </c>
      <c r="BQ27" s="14" t="n">
        <v>0.00662566870250923</v>
      </c>
      <c r="BR27" s="14" t="n">
        <v>0</v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0.0001118747648340598</v>
      </c>
      <c r="D28" s="12" t="n">
        <v>0.0001789780224036736</v>
      </c>
      <c r="E28" s="12" t="n">
        <v>5.270466755708434e-05</v>
      </c>
      <c r="F28" s="12" t="n">
        <v>0.000567383414814853</v>
      </c>
      <c r="G28" s="12" t="n">
        <v>0.000111321696291415</v>
      </c>
      <c r="H28" s="12" t="n">
        <v>0.0001099097762984736</v>
      </c>
      <c r="I28" s="12" t="n">
        <v>0.0002080478296743591</v>
      </c>
      <c r="J28" s="12" t="n">
        <v>0.0005096951747078065</v>
      </c>
      <c r="K28" s="12" t="n">
        <v>0.0001692542924140405</v>
      </c>
      <c r="L28" s="12" t="n">
        <v>0.0004549635150736054</v>
      </c>
      <c r="M28" s="12" t="n">
        <v>0.0002384703828597613</v>
      </c>
      <c r="N28" s="12" t="n">
        <v>0.0003169254811963611</v>
      </c>
      <c r="O28" s="12" t="n">
        <v>0.0004961467976373904</v>
      </c>
      <c r="P28" s="12" t="n">
        <v>0.0005919309296088054</v>
      </c>
      <c r="Q28" s="12" t="n">
        <v>1.129293520198142</v>
      </c>
      <c r="R28" s="12" t="n">
        <v>0.0002857754711683809</v>
      </c>
      <c r="S28" s="12" t="n">
        <v>0.001598977749706737</v>
      </c>
      <c r="T28" s="12" t="n">
        <v>0.0003259436977224934</v>
      </c>
      <c r="U28" s="12" t="n">
        <v>9.460316448625242e-05</v>
      </c>
      <c r="V28" s="12" t="n">
        <v>0.0002791329021647907</v>
      </c>
      <c r="W28" s="12" t="n">
        <v>0.0002875357711109626</v>
      </c>
      <c r="X28" s="12" t="n">
        <v>0.000622666337518058</v>
      </c>
      <c r="Y28" s="12" t="n">
        <v>0.0004570908673954974</v>
      </c>
      <c r="Z28" s="12" t="n">
        <v>0.0003987121785844825</v>
      </c>
      <c r="AA28" s="12" t="n">
        <v>0.0006652580148328117</v>
      </c>
      <c r="AB28" s="12" t="n">
        <v>0.000411445056059296</v>
      </c>
      <c r="AC28" s="12" t="n">
        <v>0.0003195034726185908</v>
      </c>
      <c r="AD28" s="12" t="n">
        <v>0.0002645809405832767</v>
      </c>
      <c r="AE28" s="12" t="n">
        <v>0.0006302791364374754</v>
      </c>
      <c r="AF28" s="12" t="n">
        <v>0.000233454304901589</v>
      </c>
      <c r="AG28" s="12" t="n">
        <v>0.0003897898295055965</v>
      </c>
      <c r="AH28" s="12" t="n">
        <v>0.0004291077329448264</v>
      </c>
      <c r="AI28" s="12" t="n">
        <v>0.0002890630234186832</v>
      </c>
      <c r="AJ28" s="12" t="n">
        <v>0.0003254805956031684</v>
      </c>
      <c r="AK28" s="12" t="n">
        <v>0.000253743196234848</v>
      </c>
      <c r="AL28" s="12" t="n">
        <v>0.0007070627336359072</v>
      </c>
      <c r="AM28" s="12" t="n">
        <v>0.0002325425462977921</v>
      </c>
      <c r="AN28" s="12" t="n">
        <v>0.0006513700087575364</v>
      </c>
      <c r="AO28" s="12" t="n">
        <v>0.000160915143715544</v>
      </c>
      <c r="AP28" s="12" t="n">
        <v>0.0002402728524447151</v>
      </c>
      <c r="AQ28" s="12" t="n">
        <v>0.0001098319764455428</v>
      </c>
      <c r="AR28" s="12" t="n">
        <v>0.0001537189749107446</v>
      </c>
      <c r="AS28" s="12" t="n">
        <v>0.0001154816169763772</v>
      </c>
      <c r="AT28" s="12" t="n">
        <v>0.0001019470344972962</v>
      </c>
      <c r="AU28" s="12" t="n">
        <v>0.0001455754174453799</v>
      </c>
      <c r="AV28" s="12" t="n">
        <v>0.0001100989748952364</v>
      </c>
      <c r="AW28" s="12" t="n">
        <v>0.0001940059306439273</v>
      </c>
      <c r="AX28" s="12" t="n">
        <v>0.0001733680750821833</v>
      </c>
      <c r="AY28" s="12" t="n">
        <v>0.0004345078409331769</v>
      </c>
      <c r="AZ28" s="12" t="n">
        <v>0.001095798395752263</v>
      </c>
      <c r="BA28" s="12" t="n">
        <v>0.0003623179081111443</v>
      </c>
      <c r="BB28" s="12" t="n">
        <v>0.0001181981063613655</v>
      </c>
      <c r="BC28" s="12" t="n">
        <v>8.265045042953487e-05</v>
      </c>
      <c r="BD28" s="12" t="n">
        <v>1.511297734878991e-05</v>
      </c>
      <c r="BE28" s="12" t="n">
        <v>9.676160405524864e-05</v>
      </c>
      <c r="BF28" s="12" t="n">
        <v>0.0001354735601770464</v>
      </c>
      <c r="BG28" s="12" t="n">
        <v>0.0004803577659961306</v>
      </c>
      <c r="BH28" s="12" t="n">
        <v>0.0001201356840904776</v>
      </c>
      <c r="BI28" s="12" t="n">
        <v>0.0001340907378822451</v>
      </c>
      <c r="BJ28" s="12" t="n">
        <v>0.001737861057797555</v>
      </c>
      <c r="BK28" s="12" t="n">
        <v>9.488076092496426e-05</v>
      </c>
      <c r="BL28" s="12" t="n">
        <v>8.963050193966178e-05</v>
      </c>
      <c r="BM28" s="12" t="n">
        <v>0.0001132397484267706</v>
      </c>
      <c r="BN28" s="12" t="n">
        <v>0.0001382042600955033</v>
      </c>
      <c r="BO28" s="12" t="n">
        <v>0.0001988167237197901</v>
      </c>
      <c r="BP28" s="12" t="n">
        <v>0.0001172741968708093</v>
      </c>
      <c r="BQ28" s="12" t="n">
        <v>0.0001307160266809025</v>
      </c>
      <c r="BR28" s="12" t="n">
        <v>0</v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0.002618985338511663</v>
      </c>
      <c r="D29" s="14" t="n">
        <v>0.003496657013064272</v>
      </c>
      <c r="E29" s="14" t="n">
        <v>0.0008480738411360859</v>
      </c>
      <c r="F29" s="14" t="n">
        <v>0.001370234661897378</v>
      </c>
      <c r="G29" s="14" t="n">
        <v>0.0008469657781061268</v>
      </c>
      <c r="H29" s="14" t="n">
        <v>0.0009039177175628899</v>
      </c>
      <c r="I29" s="14" t="n">
        <v>0.00154937241814614</v>
      </c>
      <c r="J29" s="14" t="n">
        <v>0.004019320431365117</v>
      </c>
      <c r="K29" s="14" t="n">
        <v>0.002033079764797379</v>
      </c>
      <c r="L29" s="14" t="n">
        <v>0.004390644561454784</v>
      </c>
      <c r="M29" s="14" t="n">
        <v>0.003138643144930532</v>
      </c>
      <c r="N29" s="14" t="n">
        <v>0.002498706795288495</v>
      </c>
      <c r="O29" s="14" t="n">
        <v>0.003007531000266809</v>
      </c>
      <c r="P29" s="14" t="n">
        <v>0.003195735861596301</v>
      </c>
      <c r="Q29" s="14" t="n">
        <v>0.003230371432091261</v>
      </c>
      <c r="R29" s="14" t="n">
        <v>1.142022935194374</v>
      </c>
      <c r="S29" s="14" t="n">
        <v>0.01055181600100005</v>
      </c>
      <c r="T29" s="14" t="n">
        <v>0.001797736471184351</v>
      </c>
      <c r="U29" s="14" t="n">
        <v>0.0007409017984138475</v>
      </c>
      <c r="V29" s="14" t="n">
        <v>0.00237192584008488</v>
      </c>
      <c r="W29" s="14" t="n">
        <v>0.001463420376680671</v>
      </c>
      <c r="X29" s="14" t="n">
        <v>0.003021923424720054</v>
      </c>
      <c r="Y29" s="14" t="n">
        <v>0.001728718638295373</v>
      </c>
      <c r="Z29" s="14" t="n">
        <v>0.002197292688669028</v>
      </c>
      <c r="AA29" s="14" t="n">
        <v>0.002389768425514571</v>
      </c>
      <c r="AB29" s="14" t="n">
        <v>0.002477819871510696</v>
      </c>
      <c r="AC29" s="14" t="n">
        <v>0.002189146744035637</v>
      </c>
      <c r="AD29" s="14" t="n">
        <v>0.002039285141804753</v>
      </c>
      <c r="AE29" s="14" t="n">
        <v>0.004606251861304971</v>
      </c>
      <c r="AF29" s="14" t="n">
        <v>0.001488447676159287</v>
      </c>
      <c r="AG29" s="14" t="n">
        <v>0.002209611257528865</v>
      </c>
      <c r="AH29" s="14" t="n">
        <v>0.006501548399303859</v>
      </c>
      <c r="AI29" s="14" t="n">
        <v>0.003251396744376734</v>
      </c>
      <c r="AJ29" s="14" t="n">
        <v>0.002757480389235721</v>
      </c>
      <c r="AK29" s="14" t="n">
        <v>0.007720647484100672</v>
      </c>
      <c r="AL29" s="14" t="n">
        <v>0.1064579008437163</v>
      </c>
      <c r="AM29" s="14" t="n">
        <v>0.001883995407692914</v>
      </c>
      <c r="AN29" s="14" t="n">
        <v>0.003142384654235032</v>
      </c>
      <c r="AO29" s="14" t="n">
        <v>0.001994081581277619</v>
      </c>
      <c r="AP29" s="14" t="n">
        <v>0.01337977863265137</v>
      </c>
      <c r="AQ29" s="14" t="n">
        <v>0.0008727192156969283</v>
      </c>
      <c r="AR29" s="14" t="n">
        <v>0.003801113214114418</v>
      </c>
      <c r="AS29" s="14" t="n">
        <v>0.0006617764448472895</v>
      </c>
      <c r="AT29" s="14" t="n">
        <v>0.001346880192678218</v>
      </c>
      <c r="AU29" s="14" t="n">
        <v>0.0006664617350777457</v>
      </c>
      <c r="AV29" s="14" t="n">
        <v>0.001722216606476048</v>
      </c>
      <c r="AW29" s="14" t="n">
        <v>0.001222316069713794</v>
      </c>
      <c r="AX29" s="14" t="n">
        <v>0.00121372024987662</v>
      </c>
      <c r="AY29" s="14" t="n">
        <v>0.002900694463805072</v>
      </c>
      <c r="AZ29" s="14" t="n">
        <v>0.008438333557987926</v>
      </c>
      <c r="BA29" s="14" t="n">
        <v>0.002875576577031427</v>
      </c>
      <c r="BB29" s="14" t="n">
        <v>0.0007963930151077772</v>
      </c>
      <c r="BC29" s="14" t="n">
        <v>0.0005811180737977972</v>
      </c>
      <c r="BD29" s="14" t="n">
        <v>0.001160333635211681</v>
      </c>
      <c r="BE29" s="14" t="n">
        <v>0.0008388851450531015</v>
      </c>
      <c r="BF29" s="14" t="n">
        <v>0.001036671819554808</v>
      </c>
      <c r="BG29" s="14" t="n">
        <v>0.003783860283644047</v>
      </c>
      <c r="BH29" s="14" t="n">
        <v>0.001588809804453817</v>
      </c>
      <c r="BI29" s="14" t="n">
        <v>0.001640360259135878</v>
      </c>
      <c r="BJ29" s="14" t="n">
        <v>0.0003886005021616346</v>
      </c>
      <c r="BK29" s="14" t="n">
        <v>0.000793389200370037</v>
      </c>
      <c r="BL29" s="14" t="n">
        <v>0.0008378955729052624</v>
      </c>
      <c r="BM29" s="14" t="n">
        <v>0.0008600330045817099</v>
      </c>
      <c r="BN29" s="14" t="n">
        <v>0.001916794825809265</v>
      </c>
      <c r="BO29" s="14" t="n">
        <v>0.004497762882209459</v>
      </c>
      <c r="BP29" s="14" t="n">
        <v>0.001390698778764054</v>
      </c>
      <c r="BQ29" s="14" t="n">
        <v>0.002403174669836309</v>
      </c>
      <c r="BR29" s="14" t="n">
        <v>0</v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0.004487619066347723</v>
      </c>
      <c r="D30" s="12" t="n">
        <v>0.00570966241147321</v>
      </c>
      <c r="E30" s="12" t="n">
        <v>0.002181043776482427</v>
      </c>
      <c r="F30" s="12" t="n">
        <v>0.005545521806426494</v>
      </c>
      <c r="G30" s="12" t="n">
        <v>0.003566240647653364</v>
      </c>
      <c r="H30" s="12" t="n">
        <v>0.004049929347060997</v>
      </c>
      <c r="I30" s="12" t="n">
        <v>0.006504656922333324</v>
      </c>
      <c r="J30" s="12" t="n">
        <v>0.02560856686135195</v>
      </c>
      <c r="K30" s="12" t="n">
        <v>0.006042729072218602</v>
      </c>
      <c r="L30" s="12" t="n">
        <v>0.02543421518738341</v>
      </c>
      <c r="M30" s="12" t="n">
        <v>0.01182138990079664</v>
      </c>
      <c r="N30" s="12" t="n">
        <v>0.06903073221787966</v>
      </c>
      <c r="O30" s="12" t="n">
        <v>0.02584646259139765</v>
      </c>
      <c r="P30" s="12" t="n">
        <v>0.01982381019231802</v>
      </c>
      <c r="Q30" s="12" t="n">
        <v>0.03149916924702633</v>
      </c>
      <c r="R30" s="12" t="n">
        <v>0.02967417465030214</v>
      </c>
      <c r="S30" s="12" t="n">
        <v>1.216008496537895</v>
      </c>
      <c r="T30" s="12" t="n">
        <v>0.08433703900552363</v>
      </c>
      <c r="U30" s="12" t="n">
        <v>0.003622636922833216</v>
      </c>
      <c r="V30" s="12" t="n">
        <v>0.008538112796857499</v>
      </c>
      <c r="W30" s="12" t="n">
        <v>0.006351158893247843</v>
      </c>
      <c r="X30" s="12" t="n">
        <v>0.01267484625199295</v>
      </c>
      <c r="Y30" s="12" t="n">
        <v>0.05315768556922453</v>
      </c>
      <c r="Z30" s="12" t="n">
        <v>0.02546229552242486</v>
      </c>
      <c r="AA30" s="12" t="n">
        <v>0.03067663828166159</v>
      </c>
      <c r="AB30" s="12" t="n">
        <v>0.03073481169225989</v>
      </c>
      <c r="AC30" s="12" t="n">
        <v>0.007635458067468624</v>
      </c>
      <c r="AD30" s="12" t="n">
        <v>0.006394582329886672</v>
      </c>
      <c r="AE30" s="12" t="n">
        <v>0.01908979789728557</v>
      </c>
      <c r="AF30" s="12" t="n">
        <v>0.02707834188401783</v>
      </c>
      <c r="AG30" s="12" t="n">
        <v>0.0151838337803018</v>
      </c>
      <c r="AH30" s="12" t="n">
        <v>0.0110575248940078</v>
      </c>
      <c r="AI30" s="12" t="n">
        <v>0.0104652237480601</v>
      </c>
      <c r="AJ30" s="12" t="n">
        <v>0.01522276314423765</v>
      </c>
      <c r="AK30" s="12" t="n">
        <v>0.007594034156985838</v>
      </c>
      <c r="AL30" s="12" t="n">
        <v>0.02206533103953342</v>
      </c>
      <c r="AM30" s="12" t="n">
        <v>0.005499523310434655</v>
      </c>
      <c r="AN30" s="12" t="n">
        <v>0.003118929723731021</v>
      </c>
      <c r="AO30" s="12" t="n">
        <v>0.005282522955915848</v>
      </c>
      <c r="AP30" s="12" t="n">
        <v>0.007498073612953475</v>
      </c>
      <c r="AQ30" s="12" t="n">
        <v>0.009231505120084567</v>
      </c>
      <c r="AR30" s="12" t="n">
        <v>0.01139103743894473</v>
      </c>
      <c r="AS30" s="12" t="n">
        <v>0.004479623740443167</v>
      </c>
      <c r="AT30" s="12" t="n">
        <v>0.009203047570779254</v>
      </c>
      <c r="AU30" s="12" t="n">
        <v>0.00529927233054822</v>
      </c>
      <c r="AV30" s="12" t="n">
        <v>0.006451466403529743</v>
      </c>
      <c r="AW30" s="12" t="n">
        <v>0.0137188742017604</v>
      </c>
      <c r="AX30" s="12" t="n">
        <v>0.01115490190054399</v>
      </c>
      <c r="AY30" s="12" t="n">
        <v>0.08565123400039004</v>
      </c>
      <c r="AZ30" s="12" t="n">
        <v>0.01237156253137852</v>
      </c>
      <c r="BA30" s="12" t="n">
        <v>0.01017758969923565</v>
      </c>
      <c r="BB30" s="12" t="n">
        <v>0.007254591619288005</v>
      </c>
      <c r="BC30" s="12" t="n">
        <v>0.007806236999442477</v>
      </c>
      <c r="BD30" s="12" t="n">
        <v>0.001375334234618362</v>
      </c>
      <c r="BE30" s="12" t="n">
        <v>0.01334848861116185</v>
      </c>
      <c r="BF30" s="12" t="n">
        <v>0.01075858378336491</v>
      </c>
      <c r="BG30" s="12" t="n">
        <v>0.02012561181309913</v>
      </c>
      <c r="BH30" s="12" t="n">
        <v>0.01536331044530236</v>
      </c>
      <c r="BI30" s="12" t="n">
        <v>0.01517900967891179</v>
      </c>
      <c r="BJ30" s="12" t="n">
        <v>0.003457821530201821</v>
      </c>
      <c r="BK30" s="12" t="n">
        <v>0.004255673262133687</v>
      </c>
      <c r="BL30" s="12" t="n">
        <v>0.006503111373194639</v>
      </c>
      <c r="BM30" s="12" t="n">
        <v>0.01038647133853903</v>
      </c>
      <c r="BN30" s="12" t="n">
        <v>0.004705418591388384</v>
      </c>
      <c r="BO30" s="12" t="n">
        <v>0.009897404357772154</v>
      </c>
      <c r="BP30" s="12" t="n">
        <v>0.006632981762258893</v>
      </c>
      <c r="BQ30" s="12" t="n">
        <v>0.009631465162027999</v>
      </c>
      <c r="BR30" s="12" t="n">
        <v>0</v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0.001157211178004138</v>
      </c>
      <c r="D31" s="14" t="n">
        <v>0.001500837087439417</v>
      </c>
      <c r="E31" s="14" t="n">
        <v>0.0007643975166261806</v>
      </c>
      <c r="F31" s="14" t="n">
        <v>0.002453415324887186</v>
      </c>
      <c r="G31" s="14" t="n">
        <v>0.001650964790836932</v>
      </c>
      <c r="H31" s="14" t="n">
        <v>0.001513804941118883</v>
      </c>
      <c r="I31" s="14" t="n">
        <v>0.002761010450246771</v>
      </c>
      <c r="J31" s="14" t="n">
        <v>0.007290276428102803</v>
      </c>
      <c r="K31" s="14" t="n">
        <v>0.003165528662413432</v>
      </c>
      <c r="L31" s="14" t="n">
        <v>0.00624663264476197</v>
      </c>
      <c r="M31" s="14" t="n">
        <v>0.009186734184066599</v>
      </c>
      <c r="N31" s="14" t="n">
        <v>0.005874376172466471</v>
      </c>
      <c r="O31" s="14" t="n">
        <v>0.005064999473891279</v>
      </c>
      <c r="P31" s="14" t="n">
        <v>0.004421466144146892</v>
      </c>
      <c r="Q31" s="14" t="n">
        <v>0.007599252752324745</v>
      </c>
      <c r="R31" s="14" t="n">
        <v>0.003441053678386662</v>
      </c>
      <c r="S31" s="14" t="n">
        <v>0.009640561706225154</v>
      </c>
      <c r="T31" s="14" t="n">
        <v>1.070838484923613</v>
      </c>
      <c r="U31" s="14" t="n">
        <v>0.001729817822698239</v>
      </c>
      <c r="V31" s="14" t="n">
        <v>0.003907459344299468</v>
      </c>
      <c r="W31" s="14" t="n">
        <v>0.003223201519732732</v>
      </c>
      <c r="X31" s="14" t="n">
        <v>0.006322548347605494</v>
      </c>
      <c r="Y31" s="14" t="n">
        <v>0.004755508192880199</v>
      </c>
      <c r="Z31" s="14" t="n">
        <v>0.00736809738852898</v>
      </c>
      <c r="AA31" s="14" t="n">
        <v>0.005599985069614646</v>
      </c>
      <c r="AB31" s="14" t="n">
        <v>0.004579467154838819</v>
      </c>
      <c r="AC31" s="14" t="n">
        <v>0.004641280911281382</v>
      </c>
      <c r="AD31" s="14" t="n">
        <v>0.003686747132567341</v>
      </c>
      <c r="AE31" s="14" t="n">
        <v>0.004717810453200873</v>
      </c>
      <c r="AF31" s="14" t="n">
        <v>0.006371934685410981</v>
      </c>
      <c r="AG31" s="14" t="n">
        <v>0.0054798133910261</v>
      </c>
      <c r="AH31" s="14" t="n">
        <v>0.006002727322206669</v>
      </c>
      <c r="AI31" s="14" t="n">
        <v>0.003685972578270061</v>
      </c>
      <c r="AJ31" s="14" t="n">
        <v>0.002723256119222346</v>
      </c>
      <c r="AK31" s="14" t="n">
        <v>0.00299816257516273</v>
      </c>
      <c r="AL31" s="14" t="n">
        <v>0.003968627895468941</v>
      </c>
      <c r="AM31" s="14" t="n">
        <v>0.002091310287991113</v>
      </c>
      <c r="AN31" s="14" t="n">
        <v>0.001997113053236938</v>
      </c>
      <c r="AO31" s="14" t="n">
        <v>0.001743670007185673</v>
      </c>
      <c r="AP31" s="14" t="n">
        <v>0.002000284352572087</v>
      </c>
      <c r="AQ31" s="14" t="n">
        <v>0.003016256633120761</v>
      </c>
      <c r="AR31" s="14" t="n">
        <v>0.01058331693535647</v>
      </c>
      <c r="AS31" s="14" t="n">
        <v>0.001833687587633361</v>
      </c>
      <c r="AT31" s="14" t="n">
        <v>0.002090716802539308</v>
      </c>
      <c r="AU31" s="14" t="n">
        <v>0.003739552982960452</v>
      </c>
      <c r="AV31" s="14" t="n">
        <v>0.002781046315361787</v>
      </c>
      <c r="AW31" s="14" t="n">
        <v>0.003019901488613071</v>
      </c>
      <c r="AX31" s="14" t="n">
        <v>0.002863500924118253</v>
      </c>
      <c r="AY31" s="14" t="n">
        <v>0.09880952225218825</v>
      </c>
      <c r="AZ31" s="14" t="n">
        <v>0.02074133121778059</v>
      </c>
      <c r="BA31" s="14" t="n">
        <v>0.01371467065014759</v>
      </c>
      <c r="BB31" s="14" t="n">
        <v>0.01400796302349943</v>
      </c>
      <c r="BC31" s="14" t="n">
        <v>0.007917619284820803</v>
      </c>
      <c r="BD31" s="14" t="n">
        <v>0.001124233125173006</v>
      </c>
      <c r="BE31" s="14" t="n">
        <v>0.006283727486533736</v>
      </c>
      <c r="BF31" s="14" t="n">
        <v>0.006252882450938073</v>
      </c>
      <c r="BG31" s="14" t="n">
        <v>0.05311222059028536</v>
      </c>
      <c r="BH31" s="14" t="n">
        <v>0.004196923455389375</v>
      </c>
      <c r="BI31" s="14" t="n">
        <v>0.01044900320075289</v>
      </c>
      <c r="BJ31" s="14" t="n">
        <v>0.001464263124986059</v>
      </c>
      <c r="BK31" s="14" t="n">
        <v>0.003688207396625534</v>
      </c>
      <c r="BL31" s="14" t="n">
        <v>0.003241038631312912</v>
      </c>
      <c r="BM31" s="14" t="n">
        <v>0.005460718078101414</v>
      </c>
      <c r="BN31" s="14" t="n">
        <v>0.002652446804788693</v>
      </c>
      <c r="BO31" s="14" t="n">
        <v>0.002455921155442394</v>
      </c>
      <c r="BP31" s="14" t="n">
        <v>0.0147688085522815</v>
      </c>
      <c r="BQ31" s="14" t="n">
        <v>0.006747813642797152</v>
      </c>
      <c r="BR31" s="14" t="n">
        <v>0</v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0.08035937588873966</v>
      </c>
      <c r="D32" s="12" t="n">
        <v>0.06657315815909402</v>
      </c>
      <c r="E32" s="12" t="n">
        <v>0.0426807349232428</v>
      </c>
      <c r="F32" s="12" t="n">
        <v>0.1006914915288079</v>
      </c>
      <c r="G32" s="12" t="n">
        <v>0.03703476924418941</v>
      </c>
      <c r="H32" s="12" t="n">
        <v>0.05894131344094551</v>
      </c>
      <c r="I32" s="12" t="n">
        <v>0.1445310821217938</v>
      </c>
      <c r="J32" s="12" t="n">
        <v>0.08941735227189025</v>
      </c>
      <c r="K32" s="12" t="n">
        <v>0.09685658155367137</v>
      </c>
      <c r="L32" s="12" t="n">
        <v>0.09101086510492601</v>
      </c>
      <c r="M32" s="12" t="n">
        <v>0.05364653239845194</v>
      </c>
      <c r="N32" s="12" t="n">
        <v>0.04842299960491401</v>
      </c>
      <c r="O32" s="12" t="n">
        <v>0.06347418042671589</v>
      </c>
      <c r="P32" s="12" t="n">
        <v>0.03209131065838454</v>
      </c>
      <c r="Q32" s="12" t="n">
        <v>0.05866971984533211</v>
      </c>
      <c r="R32" s="12" t="n">
        <v>0.04577222846410581</v>
      </c>
      <c r="S32" s="12" t="n">
        <v>0.08645089247528739</v>
      </c>
      <c r="T32" s="12" t="n">
        <v>0.03224540432166691</v>
      </c>
      <c r="U32" s="12" t="n">
        <v>1.375294805369293</v>
      </c>
      <c r="V32" s="12" t="n">
        <v>0.08821878857762329</v>
      </c>
      <c r="W32" s="12" t="n">
        <v>0.1648651330047104</v>
      </c>
      <c r="X32" s="12" t="n">
        <v>0.09472653102333597</v>
      </c>
      <c r="Y32" s="12" t="n">
        <v>0.06978464517626581</v>
      </c>
      <c r="Z32" s="12" t="n">
        <v>0.05216827015193625</v>
      </c>
      <c r="AA32" s="12" t="n">
        <v>0.08440645844784701</v>
      </c>
      <c r="AB32" s="12" t="n">
        <v>0.1010684714457845</v>
      </c>
      <c r="AC32" s="12" t="n">
        <v>0.08942330610430416</v>
      </c>
      <c r="AD32" s="12" t="n">
        <v>0.1049659445234912</v>
      </c>
      <c r="AE32" s="12" t="n">
        <v>0.05262179644038074</v>
      </c>
      <c r="AF32" s="12" t="n">
        <v>0.02956165207081016</v>
      </c>
      <c r="AG32" s="12" t="n">
        <v>0.06300318897986017</v>
      </c>
      <c r="AH32" s="12" t="n">
        <v>0.04901190446300283</v>
      </c>
      <c r="AI32" s="12" t="n">
        <v>0.04291170494014927</v>
      </c>
      <c r="AJ32" s="12" t="n">
        <v>0.04393247129703313</v>
      </c>
      <c r="AK32" s="12" t="n">
        <v>0.03455689442070628</v>
      </c>
      <c r="AL32" s="12" t="n">
        <v>0.04010734254551752</v>
      </c>
      <c r="AM32" s="12" t="n">
        <v>0.02776753139322919</v>
      </c>
      <c r="AN32" s="12" t="n">
        <v>0.04814770424759562</v>
      </c>
      <c r="AO32" s="12" t="n">
        <v>0.03818601486309623</v>
      </c>
      <c r="AP32" s="12" t="n">
        <v>0.04633169705432254</v>
      </c>
      <c r="AQ32" s="12" t="n">
        <v>0.02233482232952113</v>
      </c>
      <c r="AR32" s="12" t="n">
        <v>0.04621728860759391</v>
      </c>
      <c r="AS32" s="12" t="n">
        <v>0.3039762274361851</v>
      </c>
      <c r="AT32" s="12" t="n">
        <v>0.1597521768928957</v>
      </c>
      <c r="AU32" s="12" t="n">
        <v>0.1810963566243868</v>
      </c>
      <c r="AV32" s="12" t="n">
        <v>0.04581013382806153</v>
      </c>
      <c r="AW32" s="12" t="n">
        <v>0.01967319388042906</v>
      </c>
      <c r="AX32" s="12" t="n">
        <v>0.03057427942672421</v>
      </c>
      <c r="AY32" s="12" t="n">
        <v>0.0441503406925733</v>
      </c>
      <c r="AZ32" s="12" t="n">
        <v>0.02871282815389955</v>
      </c>
      <c r="BA32" s="12" t="n">
        <v>0.03109296716366817</v>
      </c>
      <c r="BB32" s="12" t="n">
        <v>0.01136909418824815</v>
      </c>
      <c r="BC32" s="12" t="n">
        <v>0.009779013506051834</v>
      </c>
      <c r="BD32" s="12" t="n">
        <v>0.002070182403260323</v>
      </c>
      <c r="BE32" s="12" t="n">
        <v>0.01448149614887776</v>
      </c>
      <c r="BF32" s="12" t="n">
        <v>0.02167472752161669</v>
      </c>
      <c r="BG32" s="12" t="n">
        <v>0.02116553393403415</v>
      </c>
      <c r="BH32" s="12" t="n">
        <v>0.03378952497691927</v>
      </c>
      <c r="BI32" s="12" t="n">
        <v>0.01475390080323557</v>
      </c>
      <c r="BJ32" s="12" t="n">
        <v>0.01906691032760338</v>
      </c>
      <c r="BK32" s="12" t="n">
        <v>0.01225335097305358</v>
      </c>
      <c r="BL32" s="12" t="n">
        <v>0.009275012678604901</v>
      </c>
      <c r="BM32" s="12" t="n">
        <v>0.01618615599163599</v>
      </c>
      <c r="BN32" s="12" t="n">
        <v>0.01266570824407818</v>
      </c>
      <c r="BO32" s="12" t="n">
        <v>0.01194168407735789</v>
      </c>
      <c r="BP32" s="12" t="n">
        <v>0.01508089634445332</v>
      </c>
      <c r="BQ32" s="12" t="n">
        <v>0.03148332329335009</v>
      </c>
      <c r="BR32" s="12" t="n">
        <v>0</v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0.002872573960356349</v>
      </c>
      <c r="D33" s="14" t="n">
        <v>0.003005226874547381</v>
      </c>
      <c r="E33" s="14" t="n">
        <v>0.001413142336811342</v>
      </c>
      <c r="F33" s="14" t="n">
        <v>0.003534296269369096</v>
      </c>
      <c r="G33" s="14" t="n">
        <v>0.002305910579890246</v>
      </c>
      <c r="H33" s="14" t="n">
        <v>0.001730145485134097</v>
      </c>
      <c r="I33" s="14" t="n">
        <v>0.004080738855743979</v>
      </c>
      <c r="J33" s="14" t="n">
        <v>0.004191061289316562</v>
      </c>
      <c r="K33" s="14" t="n">
        <v>0.009439155978928743</v>
      </c>
      <c r="L33" s="14" t="n">
        <v>0.007488916112180688</v>
      </c>
      <c r="M33" s="14" t="n">
        <v>0.004652456537897985</v>
      </c>
      <c r="N33" s="14" t="n">
        <v>0.001717011463471067</v>
      </c>
      <c r="O33" s="14" t="n">
        <v>0.002283628859990568</v>
      </c>
      <c r="P33" s="14" t="n">
        <v>0.001137748998404457</v>
      </c>
      <c r="Q33" s="14" t="n">
        <v>0.002119881006518345</v>
      </c>
      <c r="R33" s="14" t="n">
        <v>0.001611322870149197</v>
      </c>
      <c r="S33" s="14" t="n">
        <v>0.002958445434616493</v>
      </c>
      <c r="T33" s="14" t="n">
        <v>0.001346049669642745</v>
      </c>
      <c r="U33" s="14" t="n">
        <v>0.03530322041166907</v>
      </c>
      <c r="V33" s="14" t="n">
        <v>1.010421299904401</v>
      </c>
      <c r="W33" s="14" t="n">
        <v>0.005929433000657304</v>
      </c>
      <c r="X33" s="14" t="n">
        <v>0.007373170248282169</v>
      </c>
      <c r="Y33" s="14" t="n">
        <v>0.01606260089808722</v>
      </c>
      <c r="Z33" s="14" t="n">
        <v>0.007173812794109573</v>
      </c>
      <c r="AA33" s="14" t="n">
        <v>0.00294995179536608</v>
      </c>
      <c r="AB33" s="14" t="n">
        <v>0.003127703173964132</v>
      </c>
      <c r="AC33" s="14" t="n">
        <v>0.002762858296517144</v>
      </c>
      <c r="AD33" s="14" t="n">
        <v>0.003156283114299539</v>
      </c>
      <c r="AE33" s="14" t="n">
        <v>0.00191868813949155</v>
      </c>
      <c r="AF33" s="14" t="n">
        <v>0.001028315546962686</v>
      </c>
      <c r="AG33" s="14" t="n">
        <v>0.002086324458157358</v>
      </c>
      <c r="AH33" s="14" t="n">
        <v>0.001786450911411983</v>
      </c>
      <c r="AI33" s="14" t="n">
        <v>0.001412662375279278</v>
      </c>
      <c r="AJ33" s="14" t="n">
        <v>0.001441888269101779</v>
      </c>
      <c r="AK33" s="14" t="n">
        <v>0.001166539026796384</v>
      </c>
      <c r="AL33" s="14" t="n">
        <v>0.001397229969652917</v>
      </c>
      <c r="AM33" s="14" t="n">
        <v>0.001065796678101565</v>
      </c>
      <c r="AN33" s="14" t="n">
        <v>0.001868718599137678</v>
      </c>
      <c r="AO33" s="14" t="n">
        <v>0.001325493167399179</v>
      </c>
      <c r="AP33" s="14" t="n">
        <v>0.001720637569805119</v>
      </c>
      <c r="AQ33" s="14" t="n">
        <v>0.001082152862089012</v>
      </c>
      <c r="AR33" s="14" t="n">
        <v>0.001547343715910764</v>
      </c>
      <c r="AS33" s="14" t="n">
        <v>0.008851944591799219</v>
      </c>
      <c r="AT33" s="14" t="n">
        <v>0.004287978243235602</v>
      </c>
      <c r="AU33" s="14" t="n">
        <v>0.004810519325291427</v>
      </c>
      <c r="AV33" s="14" t="n">
        <v>0.001597950734685955</v>
      </c>
      <c r="AW33" s="14" t="n">
        <v>0.0009287134200159008</v>
      </c>
      <c r="AX33" s="14" t="n">
        <v>0.002426805859036311</v>
      </c>
      <c r="AY33" s="14" t="n">
        <v>0.001595907872992774</v>
      </c>
      <c r="AZ33" s="14" t="n">
        <v>0.001081901831091854</v>
      </c>
      <c r="BA33" s="14" t="n">
        <v>0.001174056256957888</v>
      </c>
      <c r="BB33" s="14" t="n">
        <v>0.000404514222580068</v>
      </c>
      <c r="BC33" s="14" t="n">
        <v>0.0003576397113121773</v>
      </c>
      <c r="BD33" s="14" t="n">
        <v>8.079046020106643e-05</v>
      </c>
      <c r="BE33" s="14" t="n">
        <v>0.0005105341306735479</v>
      </c>
      <c r="BF33" s="14" t="n">
        <v>0.001110660385746385</v>
      </c>
      <c r="BG33" s="14" t="n">
        <v>0.0008742746698077833</v>
      </c>
      <c r="BH33" s="14" t="n">
        <v>0.001024654699497367</v>
      </c>
      <c r="BI33" s="14" t="n">
        <v>0.0006392903868125876</v>
      </c>
      <c r="BJ33" s="14" t="n">
        <v>0.001396090137426032</v>
      </c>
      <c r="BK33" s="14" t="n">
        <v>0.001167028209258691</v>
      </c>
      <c r="BL33" s="14" t="n">
        <v>0.0007185955833579592</v>
      </c>
      <c r="BM33" s="14" t="n">
        <v>0.0006325380334891632</v>
      </c>
      <c r="BN33" s="14" t="n">
        <v>0.0008868895878128827</v>
      </c>
      <c r="BO33" s="14" t="n">
        <v>0.0008354013426166491</v>
      </c>
      <c r="BP33" s="14" t="n">
        <v>0.0006196765790666539</v>
      </c>
      <c r="BQ33" s="14" t="n">
        <v>0.001426329440443616</v>
      </c>
      <c r="BR33" s="14" t="n">
        <v>0</v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0.1361210468402768</v>
      </c>
      <c r="D34" s="12" t="n">
        <v>0.04275405737170771</v>
      </c>
      <c r="E34" s="12" t="n">
        <v>0.01875453363219275</v>
      </c>
      <c r="F34" s="12" t="n">
        <v>0.04094650412162136</v>
      </c>
      <c r="G34" s="12" t="n">
        <v>0.0213254842373251</v>
      </c>
      <c r="H34" s="12" t="n">
        <v>0.008545027434588468</v>
      </c>
      <c r="I34" s="12" t="n">
        <v>0.02009989410514672</v>
      </c>
      <c r="J34" s="12" t="n">
        <v>0.03621760023441941</v>
      </c>
      <c r="K34" s="12" t="n">
        <v>0.07462783423296059</v>
      </c>
      <c r="L34" s="12" t="n">
        <v>0.05893698661325461</v>
      </c>
      <c r="M34" s="12" t="n">
        <v>0.0229237449041151</v>
      </c>
      <c r="N34" s="12" t="n">
        <v>0.04606818729299614</v>
      </c>
      <c r="O34" s="12" t="n">
        <v>0.1421207057053674</v>
      </c>
      <c r="P34" s="12" t="n">
        <v>0.03870763136036817</v>
      </c>
      <c r="Q34" s="12" t="n">
        <v>0.07030418140170834</v>
      </c>
      <c r="R34" s="12" t="n">
        <v>0.03364980584400256</v>
      </c>
      <c r="S34" s="12" t="n">
        <v>0.07771364069190723</v>
      </c>
      <c r="T34" s="12" t="n">
        <v>0.03442275541978297</v>
      </c>
      <c r="U34" s="12" t="n">
        <v>0.01973730907691036</v>
      </c>
      <c r="V34" s="12" t="n">
        <v>0.07821141359616357</v>
      </c>
      <c r="W34" s="12" t="n">
        <v>1.257931533193409</v>
      </c>
      <c r="X34" s="12" t="n">
        <v>0.2327595119282116</v>
      </c>
      <c r="Y34" s="12" t="n">
        <v>0.1401610484654516</v>
      </c>
      <c r="Z34" s="12" t="n">
        <v>0.04066389727421361</v>
      </c>
      <c r="AA34" s="12" t="n">
        <v>0.2003604664384392</v>
      </c>
      <c r="AB34" s="12" t="n">
        <v>0.05052305596254278</v>
      </c>
      <c r="AC34" s="12" t="n">
        <v>0.0229792727318581</v>
      </c>
      <c r="AD34" s="12" t="n">
        <v>0.03331836319131905</v>
      </c>
      <c r="AE34" s="12" t="n">
        <v>0.02809795241142479</v>
      </c>
      <c r="AF34" s="12" t="n">
        <v>0.0148351082670125</v>
      </c>
      <c r="AG34" s="12" t="n">
        <v>0.06172960859849634</v>
      </c>
      <c r="AH34" s="12" t="n">
        <v>0.01866238901315167</v>
      </c>
      <c r="AI34" s="12" t="n">
        <v>0.02329549311387408</v>
      </c>
      <c r="AJ34" s="12" t="n">
        <v>0.03642750220368848</v>
      </c>
      <c r="AK34" s="12" t="n">
        <v>0.02503739514217931</v>
      </c>
      <c r="AL34" s="12" t="n">
        <v>0.04479014843078358</v>
      </c>
      <c r="AM34" s="12" t="n">
        <v>0.01839105132742916</v>
      </c>
      <c r="AN34" s="12" t="n">
        <v>0.00618055616447867</v>
      </c>
      <c r="AO34" s="12" t="n">
        <v>0.02207658460126429</v>
      </c>
      <c r="AP34" s="12" t="n">
        <v>0.01748914245814502</v>
      </c>
      <c r="AQ34" s="12" t="n">
        <v>0.01003821015111503</v>
      </c>
      <c r="AR34" s="12" t="n">
        <v>0.00844651274593685</v>
      </c>
      <c r="AS34" s="12" t="n">
        <v>0.01157877185904432</v>
      </c>
      <c r="AT34" s="12" t="n">
        <v>0.006171149593856568</v>
      </c>
      <c r="AU34" s="12" t="n">
        <v>0.009471401800615488</v>
      </c>
      <c r="AV34" s="12" t="n">
        <v>0.004363966865770181</v>
      </c>
      <c r="AW34" s="12" t="n">
        <v>0.009561114183820106</v>
      </c>
      <c r="AX34" s="12" t="n">
        <v>0.01258422500683691</v>
      </c>
      <c r="AY34" s="12" t="n">
        <v>0.01694545902264086</v>
      </c>
      <c r="AZ34" s="12" t="n">
        <v>0.00779807245553283</v>
      </c>
      <c r="BA34" s="12" t="n">
        <v>0.00829564957216335</v>
      </c>
      <c r="BB34" s="12" t="n">
        <v>0.003075469911181542</v>
      </c>
      <c r="BC34" s="12" t="n">
        <v>0.002362380765741734</v>
      </c>
      <c r="BD34" s="12" t="n">
        <v>0.001213484470450917</v>
      </c>
      <c r="BE34" s="12" t="n">
        <v>0.004060355468854644</v>
      </c>
      <c r="BF34" s="12" t="n">
        <v>0.004878209078508885</v>
      </c>
      <c r="BG34" s="12" t="n">
        <v>0.007061662952676924</v>
      </c>
      <c r="BH34" s="12" t="n">
        <v>0.0061916620249983</v>
      </c>
      <c r="BI34" s="12" t="n">
        <v>0.006542299037621376</v>
      </c>
      <c r="BJ34" s="12" t="n">
        <v>0.00203465970982851</v>
      </c>
      <c r="BK34" s="12" t="n">
        <v>0.003044312022045944</v>
      </c>
      <c r="BL34" s="12" t="n">
        <v>0.003681081851802315</v>
      </c>
      <c r="BM34" s="12" t="n">
        <v>0.003901214080040343</v>
      </c>
      <c r="BN34" s="12" t="n">
        <v>0.008504035852594632</v>
      </c>
      <c r="BO34" s="12" t="n">
        <v>0.01165098858327752</v>
      </c>
      <c r="BP34" s="12" t="n">
        <v>0.005475623705355192</v>
      </c>
      <c r="BQ34" s="12" t="n">
        <v>0.008294437863500493</v>
      </c>
      <c r="BR34" s="12" t="n">
        <v>0</v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0.05308945511374992</v>
      </c>
      <c r="D35" s="14" t="n">
        <v>0.01643095941727277</v>
      </c>
      <c r="E35" s="14" t="n">
        <v>0.003818989459742174</v>
      </c>
      <c r="F35" s="14" t="n">
        <v>0.1077047273480134</v>
      </c>
      <c r="G35" s="14" t="n">
        <v>0.005470207630524446</v>
      </c>
      <c r="H35" s="14" t="n">
        <v>0.005983094820413823</v>
      </c>
      <c r="I35" s="14" t="n">
        <v>0.01461847974576234</v>
      </c>
      <c r="J35" s="14" t="n">
        <v>0.01939989502870621</v>
      </c>
      <c r="K35" s="14" t="n">
        <v>0.02871992862305021</v>
      </c>
      <c r="L35" s="14" t="n">
        <v>0.03390479360171542</v>
      </c>
      <c r="M35" s="14" t="n">
        <v>0.01108786928946994</v>
      </c>
      <c r="N35" s="14" t="n">
        <v>0.01964373481245353</v>
      </c>
      <c r="O35" s="14" t="n">
        <v>0.02731013369289184</v>
      </c>
      <c r="P35" s="14" t="n">
        <v>0.01002283099874069</v>
      </c>
      <c r="Q35" s="14" t="n">
        <v>0.01925153767756565</v>
      </c>
      <c r="R35" s="14" t="n">
        <v>0.02867944512019671</v>
      </c>
      <c r="S35" s="14" t="n">
        <v>0.03885682426665067</v>
      </c>
      <c r="T35" s="14" t="n">
        <v>0.06939755624745407</v>
      </c>
      <c r="U35" s="14" t="n">
        <v>0.006324417561387958</v>
      </c>
      <c r="V35" s="14" t="n">
        <v>0.03172541990797731</v>
      </c>
      <c r="W35" s="14" t="n">
        <v>0.02700166889253365</v>
      </c>
      <c r="X35" s="14" t="n">
        <v>1.107310285479563</v>
      </c>
      <c r="Y35" s="14" t="n">
        <v>0.05090507098081547</v>
      </c>
      <c r="Z35" s="14" t="n">
        <v>0.02260467234350037</v>
      </c>
      <c r="AA35" s="14" t="n">
        <v>0.05380623303572991</v>
      </c>
      <c r="AB35" s="14" t="n">
        <v>0.03008614355556875</v>
      </c>
      <c r="AC35" s="14" t="n">
        <v>0.01338070462884993</v>
      </c>
      <c r="AD35" s="14" t="n">
        <v>0.01072254383308503</v>
      </c>
      <c r="AE35" s="14" t="n">
        <v>0.01578984509185588</v>
      </c>
      <c r="AF35" s="14" t="n">
        <v>0.01241340603426271</v>
      </c>
      <c r="AG35" s="14" t="n">
        <v>0.01396191094661378</v>
      </c>
      <c r="AH35" s="14" t="n">
        <v>0.01072956973811978</v>
      </c>
      <c r="AI35" s="14" t="n">
        <v>0.01220745653361799</v>
      </c>
      <c r="AJ35" s="14" t="n">
        <v>0.01217140995764436</v>
      </c>
      <c r="AK35" s="14" t="n">
        <v>0.0114168679469547</v>
      </c>
      <c r="AL35" s="14" t="n">
        <v>0.01880532352335812</v>
      </c>
      <c r="AM35" s="14" t="n">
        <v>0.01850181323170196</v>
      </c>
      <c r="AN35" s="14" t="n">
        <v>0.00292403237810859</v>
      </c>
      <c r="AO35" s="14" t="n">
        <v>0.01067081042400287</v>
      </c>
      <c r="AP35" s="14" t="n">
        <v>0.02148483035075792</v>
      </c>
      <c r="AQ35" s="14" t="n">
        <v>0.0121201280426304</v>
      </c>
      <c r="AR35" s="14" t="n">
        <v>0.006228905270010512</v>
      </c>
      <c r="AS35" s="14" t="n">
        <v>0.005502489989701797</v>
      </c>
      <c r="AT35" s="14" t="n">
        <v>0.003572278892944886</v>
      </c>
      <c r="AU35" s="14" t="n">
        <v>0.004017346079226687</v>
      </c>
      <c r="AV35" s="14" t="n">
        <v>0.003108964234470477</v>
      </c>
      <c r="AW35" s="14" t="n">
        <v>0.004990579358374174</v>
      </c>
      <c r="AX35" s="14" t="n">
        <v>0.006150116320116114</v>
      </c>
      <c r="AY35" s="14" t="n">
        <v>0.02404370291292683</v>
      </c>
      <c r="AZ35" s="14" t="n">
        <v>0.008745540764860373</v>
      </c>
      <c r="BA35" s="14" t="n">
        <v>0.006617049888521106</v>
      </c>
      <c r="BB35" s="14" t="n">
        <v>0.002868319608632916</v>
      </c>
      <c r="BC35" s="14" t="n">
        <v>0.00201595715217007</v>
      </c>
      <c r="BD35" s="14" t="n">
        <v>0.002495388190929995</v>
      </c>
      <c r="BE35" s="14" t="n">
        <v>0.002450825936039755</v>
      </c>
      <c r="BF35" s="14" t="n">
        <v>0.003421919888915093</v>
      </c>
      <c r="BG35" s="14" t="n">
        <v>0.008235707094564077</v>
      </c>
      <c r="BH35" s="14" t="n">
        <v>0.00404404528201207</v>
      </c>
      <c r="BI35" s="14" t="n">
        <v>0.008498578801152549</v>
      </c>
      <c r="BJ35" s="14" t="n">
        <v>0.001275070924648189</v>
      </c>
      <c r="BK35" s="14" t="n">
        <v>0.002452423422497749</v>
      </c>
      <c r="BL35" s="14" t="n">
        <v>0.003529997487324884</v>
      </c>
      <c r="BM35" s="14" t="n">
        <v>0.002767323326831777</v>
      </c>
      <c r="BN35" s="14" t="n">
        <v>0.008620021277595766</v>
      </c>
      <c r="BO35" s="14" t="n">
        <v>0.003696089489175236</v>
      </c>
      <c r="BP35" s="14" t="n">
        <v>0.004328425365768883</v>
      </c>
      <c r="BQ35" s="14" t="n">
        <v>0.004441786981323813</v>
      </c>
      <c r="BR35" s="14" t="n">
        <v>0</v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0.002205215605160644</v>
      </c>
      <c r="D36" s="12" t="n">
        <v>0.001377428481946355</v>
      </c>
      <c r="E36" s="12" t="n">
        <v>0.0003443504295810698</v>
      </c>
      <c r="F36" s="12" t="n">
        <v>0.002999041269940961</v>
      </c>
      <c r="G36" s="12" t="n">
        <v>0.0009796845127107595</v>
      </c>
      <c r="H36" s="12" t="n">
        <v>0.001131493698556214</v>
      </c>
      <c r="I36" s="12" t="n">
        <v>0.001912679239734053</v>
      </c>
      <c r="J36" s="12" t="n">
        <v>0.003659453531345492</v>
      </c>
      <c r="K36" s="12" t="n">
        <v>0.002218525263844391</v>
      </c>
      <c r="L36" s="12" t="n">
        <v>0.003615622848375553</v>
      </c>
      <c r="M36" s="12" t="n">
        <v>0.001759754048193004</v>
      </c>
      <c r="N36" s="12" t="n">
        <v>0.002433548201068945</v>
      </c>
      <c r="O36" s="12" t="n">
        <v>0.003225323199429369</v>
      </c>
      <c r="P36" s="12" t="n">
        <v>0.002302534346645754</v>
      </c>
      <c r="Q36" s="12" t="n">
        <v>0.003267317412442933</v>
      </c>
      <c r="R36" s="12" t="n">
        <v>0.001980559055885805</v>
      </c>
      <c r="S36" s="12" t="n">
        <v>0.00384875397447386</v>
      </c>
      <c r="T36" s="12" t="n">
        <v>0.001891356991421736</v>
      </c>
      <c r="U36" s="12" t="n">
        <v>0.001174399092107819</v>
      </c>
      <c r="V36" s="12" t="n">
        <v>0.002604510729382453</v>
      </c>
      <c r="W36" s="12" t="n">
        <v>0.002861138855485976</v>
      </c>
      <c r="X36" s="12" t="n">
        <v>0.006771603055542623</v>
      </c>
      <c r="Y36" s="12" t="n">
        <v>1.023566078523866</v>
      </c>
      <c r="Z36" s="12" t="n">
        <v>0.003706327798012272</v>
      </c>
      <c r="AA36" s="12" t="n">
        <v>0.003117269254855501</v>
      </c>
      <c r="AB36" s="12" t="n">
        <v>0.002644301717499608</v>
      </c>
      <c r="AC36" s="12" t="n">
        <v>0.002379628883611282</v>
      </c>
      <c r="AD36" s="12" t="n">
        <v>0.002472237569902405</v>
      </c>
      <c r="AE36" s="12" t="n">
        <v>0.004689944518330858</v>
      </c>
      <c r="AF36" s="12" t="n">
        <v>0.002229478746806362</v>
      </c>
      <c r="AG36" s="12" t="n">
        <v>0.002536320410419627</v>
      </c>
      <c r="AH36" s="12" t="n">
        <v>0.003094329257824814</v>
      </c>
      <c r="AI36" s="12" t="n">
        <v>0.00135675208549246</v>
      </c>
      <c r="AJ36" s="12" t="n">
        <v>0.001459595015234225</v>
      </c>
      <c r="AK36" s="12" t="n">
        <v>0.001418076667937651</v>
      </c>
      <c r="AL36" s="12" t="n">
        <v>0.001817954346048049</v>
      </c>
      <c r="AM36" s="12" t="n">
        <v>0.001338336553343889</v>
      </c>
      <c r="AN36" s="12" t="n">
        <v>0.0005773562424292465</v>
      </c>
      <c r="AO36" s="12" t="n">
        <v>0.001247528395617021</v>
      </c>
      <c r="AP36" s="12" t="n">
        <v>0.001182109621450715</v>
      </c>
      <c r="AQ36" s="12" t="n">
        <v>0.00145533422184993</v>
      </c>
      <c r="AR36" s="12" t="n">
        <v>0.002485564037156682</v>
      </c>
      <c r="AS36" s="12" t="n">
        <v>0.001373264278514856</v>
      </c>
      <c r="AT36" s="12" t="n">
        <v>0.00122447251483203</v>
      </c>
      <c r="AU36" s="12" t="n">
        <v>0.0008151697067039594</v>
      </c>
      <c r="AV36" s="12" t="n">
        <v>0.001267475529540677</v>
      </c>
      <c r="AW36" s="12" t="n">
        <v>0.002846715032747302</v>
      </c>
      <c r="AX36" s="12" t="n">
        <v>0.00111137335187449</v>
      </c>
      <c r="AY36" s="12" t="n">
        <v>0.003340370197994435</v>
      </c>
      <c r="AZ36" s="12" t="n">
        <v>0.003076524297995722</v>
      </c>
      <c r="BA36" s="12" t="n">
        <v>0.00365925695435003</v>
      </c>
      <c r="BB36" s="12" t="n">
        <v>0.0009192387874844873</v>
      </c>
      <c r="BC36" s="12" t="n">
        <v>0.0006769926267303608</v>
      </c>
      <c r="BD36" s="12" t="n">
        <v>0.0001064978795432409</v>
      </c>
      <c r="BE36" s="12" t="n">
        <v>0.001653919897110191</v>
      </c>
      <c r="BF36" s="12" t="n">
        <v>0.001903921173716367</v>
      </c>
      <c r="BG36" s="12" t="n">
        <v>0.003346528350407422</v>
      </c>
      <c r="BH36" s="12" t="n">
        <v>0.002278255449463787</v>
      </c>
      <c r="BI36" s="12" t="n">
        <v>0.005860530160382613</v>
      </c>
      <c r="BJ36" s="12" t="n">
        <v>0.0004414631582450529</v>
      </c>
      <c r="BK36" s="12" t="n">
        <v>0.0006503212959106329</v>
      </c>
      <c r="BL36" s="12" t="n">
        <v>0.001000939578388785</v>
      </c>
      <c r="BM36" s="12" t="n">
        <v>0.001678472961500108</v>
      </c>
      <c r="BN36" s="12" t="n">
        <v>0.001365639387312416</v>
      </c>
      <c r="BO36" s="12" t="n">
        <v>0.003451314096474646</v>
      </c>
      <c r="BP36" s="12" t="n">
        <v>0.003770214427990136</v>
      </c>
      <c r="BQ36" s="12" t="n">
        <v>0.004963433800209215</v>
      </c>
      <c r="BR36" s="12" t="n">
        <v>0</v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0.00249051430313058</v>
      </c>
      <c r="D37" s="14" t="n">
        <v>0.02023175709954728</v>
      </c>
      <c r="E37" s="14" t="n">
        <v>0.0008329478332603373</v>
      </c>
      <c r="F37" s="14" t="n">
        <v>0.00101025199713209</v>
      </c>
      <c r="G37" s="14" t="n">
        <v>0.001325588386358864</v>
      </c>
      <c r="H37" s="14" t="n">
        <v>0.0002927819859567952</v>
      </c>
      <c r="I37" s="14" t="n">
        <v>0.0005384018345198923</v>
      </c>
      <c r="J37" s="14" t="n">
        <v>0.008586878752073838</v>
      </c>
      <c r="K37" s="14" t="n">
        <v>0.001569441984728658</v>
      </c>
      <c r="L37" s="14" t="n">
        <v>0.002480247131015819</v>
      </c>
      <c r="M37" s="14" t="n">
        <v>0.000804013633061592</v>
      </c>
      <c r="N37" s="14" t="n">
        <v>0.001482909986385666</v>
      </c>
      <c r="O37" s="14" t="n">
        <v>0.002164464596293908</v>
      </c>
      <c r="P37" s="14" t="n">
        <v>0.001684299165530628</v>
      </c>
      <c r="Q37" s="14" t="n">
        <v>0.002090432542419667</v>
      </c>
      <c r="R37" s="14" t="n">
        <v>0.0009085852783856928</v>
      </c>
      <c r="S37" s="14" t="n">
        <v>0.001503849668362079</v>
      </c>
      <c r="T37" s="14" t="n">
        <v>0.0008422421343244016</v>
      </c>
      <c r="U37" s="14" t="n">
        <v>0.0007211266422264217</v>
      </c>
      <c r="V37" s="14" t="n">
        <v>0.001799361795089418</v>
      </c>
      <c r="W37" s="14" t="n">
        <v>0.001629513244824018</v>
      </c>
      <c r="X37" s="14" t="n">
        <v>0.005409310112253683</v>
      </c>
      <c r="Y37" s="14" t="n">
        <v>0.001954196558350044</v>
      </c>
      <c r="Z37" s="14" t="n">
        <v>1.050284139828575</v>
      </c>
      <c r="AA37" s="14" t="n">
        <v>0.002563817355179235</v>
      </c>
      <c r="AB37" s="14" t="n">
        <v>0.001209149685902286</v>
      </c>
      <c r="AC37" s="14" t="n">
        <v>0.0007734701178081627</v>
      </c>
      <c r="AD37" s="14" t="n">
        <v>0.0007059544371469188</v>
      </c>
      <c r="AE37" s="14" t="n">
        <v>0.0008150433377926689</v>
      </c>
      <c r="AF37" s="14" t="n">
        <v>0.0006162166160356887</v>
      </c>
      <c r="AG37" s="14" t="n">
        <v>0.001175868769410061</v>
      </c>
      <c r="AH37" s="14" t="n">
        <v>0.001123684874872336</v>
      </c>
      <c r="AI37" s="14" t="n">
        <v>0.0006459186323378101</v>
      </c>
      <c r="AJ37" s="14" t="n">
        <v>0.0007124342071345666</v>
      </c>
      <c r="AK37" s="14" t="n">
        <v>0.0005701176426523041</v>
      </c>
      <c r="AL37" s="14" t="n">
        <v>0.0009728569031108666</v>
      </c>
      <c r="AM37" s="14" t="n">
        <v>0.0006505569773668813</v>
      </c>
      <c r="AN37" s="14" t="n">
        <v>0.0002365337719437505</v>
      </c>
      <c r="AO37" s="14" t="n">
        <v>0.0003315267938135005</v>
      </c>
      <c r="AP37" s="14" t="n">
        <v>0.0007153410653181279</v>
      </c>
      <c r="AQ37" s="14" t="n">
        <v>0.0002994623578511318</v>
      </c>
      <c r="AR37" s="14" t="n">
        <v>0.000631532895246234</v>
      </c>
      <c r="AS37" s="14" t="n">
        <v>0.0003289526935378741</v>
      </c>
      <c r="AT37" s="14" t="n">
        <v>0.0003136085054299534</v>
      </c>
      <c r="AU37" s="14" t="n">
        <v>0.0002920609971985953</v>
      </c>
      <c r="AV37" s="14" t="n">
        <v>0.0002627257747669956</v>
      </c>
      <c r="AW37" s="14" t="n">
        <v>0.0007195359937032695</v>
      </c>
      <c r="AX37" s="14" t="n">
        <v>0.0009441173725490383</v>
      </c>
      <c r="AY37" s="14" t="n">
        <v>0.0009760846050887569</v>
      </c>
      <c r="AZ37" s="14" t="n">
        <v>0.0006799277474122147</v>
      </c>
      <c r="BA37" s="14" t="n">
        <v>0.0009198342330978077</v>
      </c>
      <c r="BB37" s="14" t="n">
        <v>0.000254471537981743</v>
      </c>
      <c r="BC37" s="14" t="n">
        <v>0.0001647218747791624</v>
      </c>
      <c r="BD37" s="14" t="n">
        <v>5.520552311441974e-05</v>
      </c>
      <c r="BE37" s="14" t="n">
        <v>0.0002708029194866714</v>
      </c>
      <c r="BF37" s="14" t="n">
        <v>0.0007476830512439089</v>
      </c>
      <c r="BG37" s="14" t="n">
        <v>0.0006515652698283294</v>
      </c>
      <c r="BH37" s="14" t="n">
        <v>0.00032804557385877</v>
      </c>
      <c r="BI37" s="14" t="n">
        <v>0.000361946265378184</v>
      </c>
      <c r="BJ37" s="14" t="n">
        <v>0.000131541926123761</v>
      </c>
      <c r="BK37" s="14" t="n">
        <v>0.0005511148438573318</v>
      </c>
      <c r="BL37" s="14" t="n">
        <v>0.001517598815096127</v>
      </c>
      <c r="BM37" s="14" t="n">
        <v>0.001578102508667389</v>
      </c>
      <c r="BN37" s="14" t="n">
        <v>0.01776364758258502</v>
      </c>
      <c r="BO37" s="14" t="n">
        <v>0.03526015963783359</v>
      </c>
      <c r="BP37" s="14" t="n">
        <v>0.0005060636688214592</v>
      </c>
      <c r="BQ37" s="14" t="n">
        <v>0.003046940655368877</v>
      </c>
      <c r="BR37" s="14" t="n">
        <v>0</v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0.007091478496010201</v>
      </c>
      <c r="D38" s="12" t="n">
        <v>0.007373756751888074</v>
      </c>
      <c r="E38" s="12" t="n">
        <v>0.003814054101701748</v>
      </c>
      <c r="F38" s="12" t="n">
        <v>0.01694390314467683</v>
      </c>
      <c r="G38" s="12" t="n">
        <v>0.005934141015665942</v>
      </c>
      <c r="H38" s="12" t="n">
        <v>0.01130135839647632</v>
      </c>
      <c r="I38" s="12" t="n">
        <v>0.01353494969995967</v>
      </c>
      <c r="J38" s="12" t="n">
        <v>0.02437962051157507</v>
      </c>
      <c r="K38" s="12" t="n">
        <v>0.01097903961389232</v>
      </c>
      <c r="L38" s="12" t="n">
        <v>0.03932618943709762</v>
      </c>
      <c r="M38" s="12" t="n">
        <v>0.04976606311092738</v>
      </c>
      <c r="N38" s="12" t="n">
        <v>0.007833717172985524</v>
      </c>
      <c r="O38" s="12" t="n">
        <v>0.01606881738054834</v>
      </c>
      <c r="P38" s="12" t="n">
        <v>0.01186471822522188</v>
      </c>
      <c r="Q38" s="12" t="n">
        <v>0.03346311895366123</v>
      </c>
      <c r="R38" s="12" t="n">
        <v>0.01333456909461348</v>
      </c>
      <c r="S38" s="12" t="n">
        <v>0.02274388700485155</v>
      </c>
      <c r="T38" s="12" t="n">
        <v>0.05626810920101007</v>
      </c>
      <c r="U38" s="12" t="n">
        <v>0.004668207524115366</v>
      </c>
      <c r="V38" s="12" t="n">
        <v>0.01070093345571654</v>
      </c>
      <c r="W38" s="12" t="n">
        <v>0.01832100120880614</v>
      </c>
      <c r="X38" s="12" t="n">
        <v>0.02366794528842339</v>
      </c>
      <c r="Y38" s="12" t="n">
        <v>0.05202930349528963</v>
      </c>
      <c r="Z38" s="12" t="n">
        <v>0.01659564974114015</v>
      </c>
      <c r="AA38" s="12" t="n">
        <v>1.147610251134993</v>
      </c>
      <c r="AB38" s="12" t="n">
        <v>0.03327839952926465</v>
      </c>
      <c r="AC38" s="12" t="n">
        <v>0.01590367106737696</v>
      </c>
      <c r="AD38" s="12" t="n">
        <v>0.01014817843302718</v>
      </c>
      <c r="AE38" s="12" t="n">
        <v>0.01643655053389167</v>
      </c>
      <c r="AF38" s="12" t="n">
        <v>0.02753130803327458</v>
      </c>
      <c r="AG38" s="12" t="n">
        <v>0.04079451822031643</v>
      </c>
      <c r="AH38" s="12" t="n">
        <v>0.03045150043089604</v>
      </c>
      <c r="AI38" s="12" t="n">
        <v>0.06456731045541256</v>
      </c>
      <c r="AJ38" s="12" t="n">
        <v>0.05324429322558882</v>
      </c>
      <c r="AK38" s="12" t="n">
        <v>0.03127809782703849</v>
      </c>
      <c r="AL38" s="12" t="n">
        <v>0.03947542040179442</v>
      </c>
      <c r="AM38" s="12" t="n">
        <v>0.02703629998546708</v>
      </c>
      <c r="AN38" s="12" t="n">
        <v>0.004320376910630862</v>
      </c>
      <c r="AO38" s="12" t="n">
        <v>0.01168596868428368</v>
      </c>
      <c r="AP38" s="12" t="n">
        <v>0.02798056952552323</v>
      </c>
      <c r="AQ38" s="12" t="n">
        <v>0.01720060383967383</v>
      </c>
      <c r="AR38" s="12" t="n">
        <v>0.01074966757693414</v>
      </c>
      <c r="AS38" s="12" t="n">
        <v>0.02465467061047993</v>
      </c>
      <c r="AT38" s="12" t="n">
        <v>0.005565760895177667</v>
      </c>
      <c r="AU38" s="12" t="n">
        <v>0.02957991710119208</v>
      </c>
      <c r="AV38" s="12" t="n">
        <v>0.005687574840078117</v>
      </c>
      <c r="AW38" s="12" t="n">
        <v>0.005701942016257375</v>
      </c>
      <c r="AX38" s="12" t="n">
        <v>0.0122668639150072</v>
      </c>
      <c r="AY38" s="12" t="n">
        <v>0.0145821289322876</v>
      </c>
      <c r="AZ38" s="12" t="n">
        <v>0.007575981028683451</v>
      </c>
      <c r="BA38" s="12" t="n">
        <v>0.008813989904991446</v>
      </c>
      <c r="BB38" s="12" t="n">
        <v>0.003696626134020826</v>
      </c>
      <c r="BC38" s="12" t="n">
        <v>0.002404664222008994</v>
      </c>
      <c r="BD38" s="12" t="n">
        <v>0.0008320521769375413</v>
      </c>
      <c r="BE38" s="12" t="n">
        <v>0.005878798419333718</v>
      </c>
      <c r="BF38" s="12" t="n">
        <v>0.003923442566847191</v>
      </c>
      <c r="BG38" s="12" t="n">
        <v>0.007244956928385377</v>
      </c>
      <c r="BH38" s="12" t="n">
        <v>0.01185136620337393</v>
      </c>
      <c r="BI38" s="12" t="n">
        <v>0.006535764833907772</v>
      </c>
      <c r="BJ38" s="12" t="n">
        <v>0.001765887254427726</v>
      </c>
      <c r="BK38" s="12" t="n">
        <v>0.002709329341208171</v>
      </c>
      <c r="BL38" s="12" t="n">
        <v>0.003109560909867988</v>
      </c>
      <c r="BM38" s="12" t="n">
        <v>0.003474800406611778</v>
      </c>
      <c r="BN38" s="12" t="n">
        <v>0.007707814930102716</v>
      </c>
      <c r="BO38" s="12" t="n">
        <v>0.007338901381991768</v>
      </c>
      <c r="BP38" s="12" t="n">
        <v>0.004331504322405373</v>
      </c>
      <c r="BQ38" s="12" t="n">
        <v>0.006847480570557084</v>
      </c>
      <c r="BR38" s="12" t="n">
        <v>0</v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0.01357721873002101</v>
      </c>
      <c r="D39" s="14" t="n">
        <v>0.02037526727056679</v>
      </c>
      <c r="E39" s="14" t="n">
        <v>0.003334037509291773</v>
      </c>
      <c r="F39" s="14" t="n">
        <v>0.00674017139987929</v>
      </c>
      <c r="G39" s="14" t="n">
        <v>0.004085393277198682</v>
      </c>
      <c r="H39" s="14" t="n">
        <v>0.002941287494863731</v>
      </c>
      <c r="I39" s="14" t="n">
        <v>0.005192394474733319</v>
      </c>
      <c r="J39" s="14" t="n">
        <v>0.01085347767066884</v>
      </c>
      <c r="K39" s="14" t="n">
        <v>0.0102504568669335</v>
      </c>
      <c r="L39" s="14" t="n">
        <v>0.01221245751323483</v>
      </c>
      <c r="M39" s="14" t="n">
        <v>0.02538202266779579</v>
      </c>
      <c r="N39" s="14" t="n">
        <v>0.005409549775984823</v>
      </c>
      <c r="O39" s="14" t="n">
        <v>0.004691059203224665</v>
      </c>
      <c r="P39" s="14" t="n">
        <v>0.002744342488145729</v>
      </c>
      <c r="Q39" s="14" t="n">
        <v>0.003714888148381606</v>
      </c>
      <c r="R39" s="14" t="n">
        <v>0.003014137338135617</v>
      </c>
      <c r="S39" s="14" t="n">
        <v>0.007137864141424464</v>
      </c>
      <c r="T39" s="14" t="n">
        <v>0.004470179529604371</v>
      </c>
      <c r="U39" s="14" t="n">
        <v>0.002873432014670316</v>
      </c>
      <c r="V39" s="14" t="n">
        <v>0.008085773057653739</v>
      </c>
      <c r="W39" s="14" t="n">
        <v>0.007834014629257252</v>
      </c>
      <c r="X39" s="14" t="n">
        <v>0.008016289931021672</v>
      </c>
      <c r="Y39" s="14" t="n">
        <v>0.01190569051821798</v>
      </c>
      <c r="Z39" s="14" t="n">
        <v>0.003644218040147032</v>
      </c>
      <c r="AA39" s="14" t="n">
        <v>0.009372106916169692</v>
      </c>
      <c r="AB39" s="14" t="n">
        <v>1.112496029775972</v>
      </c>
      <c r="AC39" s="14" t="n">
        <v>0.007645923293599989</v>
      </c>
      <c r="AD39" s="14" t="n">
        <v>0.007261930751035644</v>
      </c>
      <c r="AE39" s="14" t="n">
        <v>0.0051156169995695</v>
      </c>
      <c r="AF39" s="14" t="n">
        <v>0.002154715521684533</v>
      </c>
      <c r="AG39" s="14" t="n">
        <v>0.007995279978342967</v>
      </c>
      <c r="AH39" s="14" t="n">
        <v>0.006258884037466533</v>
      </c>
      <c r="AI39" s="14" t="n">
        <v>0.0143078928904862</v>
      </c>
      <c r="AJ39" s="14" t="n">
        <v>0.004579763979373241</v>
      </c>
      <c r="AK39" s="14" t="n">
        <v>0.007100682656458563</v>
      </c>
      <c r="AL39" s="14" t="n">
        <v>0.009159102347067032</v>
      </c>
      <c r="AM39" s="14" t="n">
        <v>0.00586887680003267</v>
      </c>
      <c r="AN39" s="14" t="n">
        <v>0.009252171881763773</v>
      </c>
      <c r="AO39" s="14" t="n">
        <v>0.02452311483344061</v>
      </c>
      <c r="AP39" s="14" t="n">
        <v>0.1046914824082158</v>
      </c>
      <c r="AQ39" s="14" t="n">
        <v>0.003522659027859983</v>
      </c>
      <c r="AR39" s="14" t="n">
        <v>0.002051212780968675</v>
      </c>
      <c r="AS39" s="14" t="n">
        <v>0.001972852268450774</v>
      </c>
      <c r="AT39" s="14" t="n">
        <v>0.001835531878503794</v>
      </c>
      <c r="AU39" s="14" t="n">
        <v>0.001654215439933538</v>
      </c>
      <c r="AV39" s="14" t="n">
        <v>0.002733996204774542</v>
      </c>
      <c r="AW39" s="14" t="n">
        <v>0.01166359197119398</v>
      </c>
      <c r="AX39" s="14" t="n">
        <v>0.007827900200372351</v>
      </c>
      <c r="AY39" s="14" t="n">
        <v>0.003434149387196193</v>
      </c>
      <c r="AZ39" s="14" t="n">
        <v>0.003000055579085822</v>
      </c>
      <c r="BA39" s="14" t="n">
        <v>0.005381795543766232</v>
      </c>
      <c r="BB39" s="14" t="n">
        <v>0.001860602087361096</v>
      </c>
      <c r="BC39" s="14" t="n">
        <v>0.001243901624489623</v>
      </c>
      <c r="BD39" s="14" t="n">
        <v>0.004975922012004919</v>
      </c>
      <c r="BE39" s="14" t="n">
        <v>0.001370131004895897</v>
      </c>
      <c r="BF39" s="14" t="n">
        <v>0.002137151596770691</v>
      </c>
      <c r="BG39" s="14" t="n">
        <v>0.002065170374628732</v>
      </c>
      <c r="BH39" s="14" t="n">
        <v>0.001988987767713917</v>
      </c>
      <c r="BI39" s="14" t="n">
        <v>0.003388708445023655</v>
      </c>
      <c r="BJ39" s="14" t="n">
        <v>0.0006250033223588226</v>
      </c>
      <c r="BK39" s="14" t="n">
        <v>0.003713309080734626</v>
      </c>
      <c r="BL39" s="14" t="n">
        <v>0.002094665942234709</v>
      </c>
      <c r="BM39" s="14" t="n">
        <v>0.00203606293948986</v>
      </c>
      <c r="BN39" s="14" t="n">
        <v>0.00444266645725362</v>
      </c>
      <c r="BO39" s="14" t="n">
        <v>0.00235646504882294</v>
      </c>
      <c r="BP39" s="14" t="n">
        <v>0.002464515160921183</v>
      </c>
      <c r="BQ39" s="14" t="n">
        <v>0.004089846784909995</v>
      </c>
      <c r="BR39" s="14" t="n">
        <v>0</v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0.003965594327525385</v>
      </c>
      <c r="D40" s="12" t="n">
        <v>0.006978859244806132</v>
      </c>
      <c r="E40" s="12" t="n">
        <v>0.002427698648220378</v>
      </c>
      <c r="F40" s="12" t="n">
        <v>0.0151988332494412</v>
      </c>
      <c r="G40" s="12" t="n">
        <v>0.02511727683095605</v>
      </c>
      <c r="H40" s="12" t="n">
        <v>0.01084895884445935</v>
      </c>
      <c r="I40" s="12" t="n">
        <v>0.02669467405714326</v>
      </c>
      <c r="J40" s="12" t="n">
        <v>0.01181928570719081</v>
      </c>
      <c r="K40" s="12" t="n">
        <v>0.005480021197984314</v>
      </c>
      <c r="L40" s="12" t="n">
        <v>0.009189360562333946</v>
      </c>
      <c r="M40" s="12" t="n">
        <v>0.01807096392295665</v>
      </c>
      <c r="N40" s="12" t="n">
        <v>0.004556960621698106</v>
      </c>
      <c r="O40" s="12" t="n">
        <v>0.006094295870613663</v>
      </c>
      <c r="P40" s="12" t="n">
        <v>0.004633156880115904</v>
      </c>
      <c r="Q40" s="12" t="n">
        <v>0.006751793301168809</v>
      </c>
      <c r="R40" s="12" t="n">
        <v>0.008208851837835056</v>
      </c>
      <c r="S40" s="12" t="n">
        <v>0.01164518344684886</v>
      </c>
      <c r="T40" s="12" t="n">
        <v>0.008329442804334409</v>
      </c>
      <c r="U40" s="12" t="n">
        <v>0.01168362034238253</v>
      </c>
      <c r="V40" s="12" t="n">
        <v>0.006085861534872612</v>
      </c>
      <c r="W40" s="12" t="n">
        <v>0.007538394909800065</v>
      </c>
      <c r="X40" s="12" t="n">
        <v>0.01195046023714847</v>
      </c>
      <c r="Y40" s="12" t="n">
        <v>0.01197137395517722</v>
      </c>
      <c r="Z40" s="12" t="n">
        <v>0.006266482233166766</v>
      </c>
      <c r="AA40" s="12" t="n">
        <v>0.01893018715823348</v>
      </c>
      <c r="AB40" s="12" t="n">
        <v>0.018462685094956</v>
      </c>
      <c r="AC40" s="12" t="n">
        <v>1.165945722338237</v>
      </c>
      <c r="AD40" s="12" t="n">
        <v>0.05118649685350754</v>
      </c>
      <c r="AE40" s="12" t="n">
        <v>0.2658080083271356</v>
      </c>
      <c r="AF40" s="12" t="n">
        <v>0.0105160841718429</v>
      </c>
      <c r="AG40" s="12" t="n">
        <v>0.08179363843892602</v>
      </c>
      <c r="AH40" s="12" t="n">
        <v>0.1260481820157472</v>
      </c>
      <c r="AI40" s="12" t="n">
        <v>0.09333572139514694</v>
      </c>
      <c r="AJ40" s="12" t="n">
        <v>0.1432972699640753</v>
      </c>
      <c r="AK40" s="12" t="n">
        <v>0.06031306201303863</v>
      </c>
      <c r="AL40" s="12" t="n">
        <v>0.03618663369579871</v>
      </c>
      <c r="AM40" s="12" t="n">
        <v>0.05344341741350623</v>
      </c>
      <c r="AN40" s="12" t="n">
        <v>0.00933019482319378</v>
      </c>
      <c r="AO40" s="12" t="n">
        <v>0.01379459180804703</v>
      </c>
      <c r="AP40" s="12" t="n">
        <v>0.05636449580050074</v>
      </c>
      <c r="AQ40" s="12" t="n">
        <v>0.01682660465452072</v>
      </c>
      <c r="AR40" s="12" t="n">
        <v>0.00553991111970946</v>
      </c>
      <c r="AS40" s="12" t="n">
        <v>0.01138592849390775</v>
      </c>
      <c r="AT40" s="12" t="n">
        <v>0.008016987539311526</v>
      </c>
      <c r="AU40" s="12" t="n">
        <v>0.004514548655593196</v>
      </c>
      <c r="AV40" s="12" t="n">
        <v>0.004934064359326082</v>
      </c>
      <c r="AW40" s="12" t="n">
        <v>0.005496749262653892</v>
      </c>
      <c r="AX40" s="12" t="n">
        <v>0.006757329840633132</v>
      </c>
      <c r="AY40" s="12" t="n">
        <v>0.007084734618524342</v>
      </c>
      <c r="AZ40" s="12" t="n">
        <v>0.004808794915258744</v>
      </c>
      <c r="BA40" s="12" t="n">
        <v>0.006808452484622335</v>
      </c>
      <c r="BB40" s="12" t="n">
        <v>0.002677232416806943</v>
      </c>
      <c r="BC40" s="12" t="n">
        <v>0.001551563842231917</v>
      </c>
      <c r="BD40" s="12" t="n">
        <v>0.0008420198892248412</v>
      </c>
      <c r="BE40" s="12" t="n">
        <v>0.002416361960809565</v>
      </c>
      <c r="BF40" s="12" t="n">
        <v>0.003824556593168082</v>
      </c>
      <c r="BG40" s="12" t="n">
        <v>0.003503890631346256</v>
      </c>
      <c r="BH40" s="12" t="n">
        <v>0.01116508374911857</v>
      </c>
      <c r="BI40" s="12" t="n">
        <v>0.004046724121859912</v>
      </c>
      <c r="BJ40" s="12" t="n">
        <v>0.002099201546811213</v>
      </c>
      <c r="BK40" s="12" t="n">
        <v>0.003344835650645846</v>
      </c>
      <c r="BL40" s="12" t="n">
        <v>0.001988049191008392</v>
      </c>
      <c r="BM40" s="12" t="n">
        <v>0.002608052608582436</v>
      </c>
      <c r="BN40" s="12" t="n">
        <v>0.004003943485707304</v>
      </c>
      <c r="BO40" s="12" t="n">
        <v>0.003353485046681309</v>
      </c>
      <c r="BP40" s="12" t="n">
        <v>0.003985702104509751</v>
      </c>
      <c r="BQ40" s="12" t="n">
        <v>0.003841604087253426</v>
      </c>
      <c r="BR40" s="12" t="n">
        <v>0</v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0.002618224396456579</v>
      </c>
      <c r="D41" s="14" t="n">
        <v>0.002106308585446902</v>
      </c>
      <c r="E41" s="14" t="n">
        <v>0.0009930686677238666</v>
      </c>
      <c r="F41" s="14" t="n">
        <v>0.004912741317515497</v>
      </c>
      <c r="G41" s="14" t="n">
        <v>0.003475084068554776</v>
      </c>
      <c r="H41" s="14" t="n">
        <v>0.003505013669870972</v>
      </c>
      <c r="I41" s="14" t="n">
        <v>0.01388784795656691</v>
      </c>
      <c r="J41" s="14" t="n">
        <v>0.005119106130443588</v>
      </c>
      <c r="K41" s="14" t="n">
        <v>0.002948198330515025</v>
      </c>
      <c r="L41" s="14" t="n">
        <v>0.00558423724360639</v>
      </c>
      <c r="M41" s="14" t="n">
        <v>0.003963518887497317</v>
      </c>
      <c r="N41" s="14" t="n">
        <v>0.002386729371390967</v>
      </c>
      <c r="O41" s="14" t="n">
        <v>0.003670974707483118</v>
      </c>
      <c r="P41" s="14" t="n">
        <v>0.002691900680968234</v>
      </c>
      <c r="Q41" s="14" t="n">
        <v>0.003516126847660978</v>
      </c>
      <c r="R41" s="14" t="n">
        <v>0.003005137233678091</v>
      </c>
      <c r="S41" s="14" t="n">
        <v>0.009448346248313234</v>
      </c>
      <c r="T41" s="14" t="n">
        <v>0.01871864639181383</v>
      </c>
      <c r="U41" s="14" t="n">
        <v>0.002042106020727228</v>
      </c>
      <c r="V41" s="14" t="n">
        <v>0.003265549251517345</v>
      </c>
      <c r="W41" s="14" t="n">
        <v>0.009537032050380782</v>
      </c>
      <c r="X41" s="14" t="n">
        <v>0.01049670749922833</v>
      </c>
      <c r="Y41" s="14" t="n">
        <v>0.00526326465538992</v>
      </c>
      <c r="Z41" s="14" t="n">
        <v>0.003216547382004771</v>
      </c>
      <c r="AA41" s="14" t="n">
        <v>0.00552873532633872</v>
      </c>
      <c r="AB41" s="14" t="n">
        <v>0.005941333424985889</v>
      </c>
      <c r="AC41" s="14" t="n">
        <v>0.0210578570632526</v>
      </c>
      <c r="AD41" s="14" t="n">
        <v>1.151772449876382</v>
      </c>
      <c r="AE41" s="14" t="n">
        <v>0.02651197521397857</v>
      </c>
      <c r="AF41" s="14" t="n">
        <v>0.007806568196308939</v>
      </c>
      <c r="AG41" s="14" t="n">
        <v>0.121932623578554</v>
      </c>
      <c r="AH41" s="14" t="n">
        <v>0.02975797023387774</v>
      </c>
      <c r="AI41" s="14" t="n">
        <v>0.02443692662455968</v>
      </c>
      <c r="AJ41" s="14" t="n">
        <v>0.07606178800041249</v>
      </c>
      <c r="AK41" s="14" t="n">
        <v>0.03182403594126546</v>
      </c>
      <c r="AL41" s="14" t="n">
        <v>0.03386176375226906</v>
      </c>
      <c r="AM41" s="14" t="n">
        <v>0.04004000966255706</v>
      </c>
      <c r="AN41" s="14" t="n">
        <v>0.004542679514038083</v>
      </c>
      <c r="AO41" s="14" t="n">
        <v>0.00696665943099087</v>
      </c>
      <c r="AP41" s="14" t="n">
        <v>0.0131528832820334</v>
      </c>
      <c r="AQ41" s="14" t="n">
        <v>0.01231102947964163</v>
      </c>
      <c r="AR41" s="14" t="n">
        <v>0.002337990491858842</v>
      </c>
      <c r="AS41" s="14" t="n">
        <v>0.005364303268502803</v>
      </c>
      <c r="AT41" s="14" t="n">
        <v>0.004238775839650339</v>
      </c>
      <c r="AU41" s="14" t="n">
        <v>0.001816874886410332</v>
      </c>
      <c r="AV41" s="14" t="n">
        <v>0.002685285905952472</v>
      </c>
      <c r="AW41" s="14" t="n">
        <v>0.002271032484315409</v>
      </c>
      <c r="AX41" s="14" t="n">
        <v>0.002039987843484468</v>
      </c>
      <c r="AY41" s="14" t="n">
        <v>0.005182112241528012</v>
      </c>
      <c r="AZ41" s="14" t="n">
        <v>0.002664702431606804</v>
      </c>
      <c r="BA41" s="14" t="n">
        <v>0.003315558543782413</v>
      </c>
      <c r="BB41" s="14" t="n">
        <v>0.001463159542169071</v>
      </c>
      <c r="BC41" s="14" t="n">
        <v>0.0009507085801336558</v>
      </c>
      <c r="BD41" s="14" t="n">
        <v>0.0005101411986964328</v>
      </c>
      <c r="BE41" s="14" t="n">
        <v>0.001743954051755389</v>
      </c>
      <c r="BF41" s="14" t="n">
        <v>0.001818674426561065</v>
      </c>
      <c r="BG41" s="14" t="n">
        <v>0.00260960667586009</v>
      </c>
      <c r="BH41" s="14" t="n">
        <v>0.003291324257303905</v>
      </c>
      <c r="BI41" s="14" t="n">
        <v>0.00212613246396907</v>
      </c>
      <c r="BJ41" s="14" t="n">
        <v>0.0009450068822293705</v>
      </c>
      <c r="BK41" s="14" t="n">
        <v>0.001226438352913871</v>
      </c>
      <c r="BL41" s="14" t="n">
        <v>0.0009713885078231775</v>
      </c>
      <c r="BM41" s="14" t="n">
        <v>0.001567098367849251</v>
      </c>
      <c r="BN41" s="14" t="n">
        <v>0.002047219095715121</v>
      </c>
      <c r="BO41" s="14" t="n">
        <v>0.00291756120110348</v>
      </c>
      <c r="BP41" s="14" t="n">
        <v>0.003058447203225849</v>
      </c>
      <c r="BQ41" s="14" t="n">
        <v>0.00243999961547611</v>
      </c>
      <c r="BR41" s="14" t="n">
        <v>0</v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0.004816111953117175</v>
      </c>
      <c r="D42" s="12" t="n">
        <v>0.008038725208041754</v>
      </c>
      <c r="E42" s="12" t="n">
        <v>0.003044077702004552</v>
      </c>
      <c r="F42" s="12" t="n">
        <v>0.01081689108445881</v>
      </c>
      <c r="G42" s="12" t="n">
        <v>0.01371893355567374</v>
      </c>
      <c r="H42" s="12" t="n">
        <v>0.0140152390356996</v>
      </c>
      <c r="I42" s="12" t="n">
        <v>0.02661145082944177</v>
      </c>
      <c r="J42" s="12" t="n">
        <v>0.01753857080414771</v>
      </c>
      <c r="K42" s="12" t="n">
        <v>0.006641123354329407</v>
      </c>
      <c r="L42" s="12" t="n">
        <v>0.01474360884048838</v>
      </c>
      <c r="M42" s="12" t="n">
        <v>0.054357315855991</v>
      </c>
      <c r="N42" s="12" t="n">
        <v>0.005589204537089526</v>
      </c>
      <c r="O42" s="12" t="n">
        <v>0.007659970776036708</v>
      </c>
      <c r="P42" s="12" t="n">
        <v>0.005752241233174233</v>
      </c>
      <c r="Q42" s="12" t="n">
        <v>0.007916893002533032</v>
      </c>
      <c r="R42" s="12" t="n">
        <v>0.01783391758061337</v>
      </c>
      <c r="S42" s="12" t="n">
        <v>0.01015334378367583</v>
      </c>
      <c r="T42" s="12" t="n">
        <v>0.009312858277375326</v>
      </c>
      <c r="U42" s="12" t="n">
        <v>0.007724044978821142</v>
      </c>
      <c r="V42" s="12" t="n">
        <v>0.007678575757193305</v>
      </c>
      <c r="W42" s="12" t="n">
        <v>0.009173507573422819</v>
      </c>
      <c r="X42" s="12" t="n">
        <v>0.0227171989169689</v>
      </c>
      <c r="Y42" s="12" t="n">
        <v>0.02861188516705999</v>
      </c>
      <c r="Z42" s="12" t="n">
        <v>0.007388019767526655</v>
      </c>
      <c r="AA42" s="12" t="n">
        <v>0.009211944977053922</v>
      </c>
      <c r="AB42" s="12" t="n">
        <v>0.00977927796345319</v>
      </c>
      <c r="AC42" s="12" t="n">
        <v>0.03375939672120935</v>
      </c>
      <c r="AD42" s="12" t="n">
        <v>0.01875623621198187</v>
      </c>
      <c r="AE42" s="12" t="n">
        <v>1.081752610451236</v>
      </c>
      <c r="AF42" s="12" t="n">
        <v>0.01769621750768936</v>
      </c>
      <c r="AG42" s="12" t="n">
        <v>0.04147852044758038</v>
      </c>
      <c r="AH42" s="12" t="n">
        <v>0.06002948640277098</v>
      </c>
      <c r="AI42" s="12" t="n">
        <v>0.03762261973570766</v>
      </c>
      <c r="AJ42" s="12" t="n">
        <v>0.04091317508418672</v>
      </c>
      <c r="AK42" s="12" t="n">
        <v>0.06644978947863786</v>
      </c>
      <c r="AL42" s="12" t="n">
        <v>0.02399379812035527</v>
      </c>
      <c r="AM42" s="12" t="n">
        <v>0.05968042986101058</v>
      </c>
      <c r="AN42" s="12" t="n">
        <v>0.01427482579990347</v>
      </c>
      <c r="AO42" s="12" t="n">
        <v>0.02009887566331941</v>
      </c>
      <c r="AP42" s="12" t="n">
        <v>0.04747652827892849</v>
      </c>
      <c r="AQ42" s="12" t="n">
        <v>0.008621796398956704</v>
      </c>
      <c r="AR42" s="12" t="n">
        <v>0.004588962102384954</v>
      </c>
      <c r="AS42" s="12" t="n">
        <v>0.005948884159338987</v>
      </c>
      <c r="AT42" s="12" t="n">
        <v>0.007242187558718163</v>
      </c>
      <c r="AU42" s="12" t="n">
        <v>0.00384008828697654</v>
      </c>
      <c r="AV42" s="12" t="n">
        <v>0.004502254206482995</v>
      </c>
      <c r="AW42" s="12" t="n">
        <v>0.01065285933398871</v>
      </c>
      <c r="AX42" s="12" t="n">
        <v>0.01773244976763349</v>
      </c>
      <c r="AY42" s="12" t="n">
        <v>0.006985018064712392</v>
      </c>
      <c r="AZ42" s="12" t="n">
        <v>0.004873493320263426</v>
      </c>
      <c r="BA42" s="12" t="n">
        <v>0.006205701755736703</v>
      </c>
      <c r="BB42" s="12" t="n">
        <v>0.002585412402494916</v>
      </c>
      <c r="BC42" s="12" t="n">
        <v>0.001577725356353539</v>
      </c>
      <c r="BD42" s="12" t="n">
        <v>0.001388398649212627</v>
      </c>
      <c r="BE42" s="12" t="n">
        <v>0.002311480053587177</v>
      </c>
      <c r="BF42" s="12" t="n">
        <v>0.003132354606537958</v>
      </c>
      <c r="BG42" s="12" t="n">
        <v>0.003580570910173659</v>
      </c>
      <c r="BH42" s="12" t="n">
        <v>0.004239405061063092</v>
      </c>
      <c r="BI42" s="12" t="n">
        <v>0.004740664523572743</v>
      </c>
      <c r="BJ42" s="12" t="n">
        <v>0.003755711359915632</v>
      </c>
      <c r="BK42" s="12" t="n">
        <v>0.004193336632508009</v>
      </c>
      <c r="BL42" s="12" t="n">
        <v>0.00210029618977152</v>
      </c>
      <c r="BM42" s="12" t="n">
        <v>0.002512330739294588</v>
      </c>
      <c r="BN42" s="12" t="n">
        <v>0.004375094728881842</v>
      </c>
      <c r="BO42" s="12" t="n">
        <v>0.003610976081677596</v>
      </c>
      <c r="BP42" s="12" t="n">
        <v>0.003948788152698639</v>
      </c>
      <c r="BQ42" s="12" t="n">
        <v>0.005144697074491711</v>
      </c>
      <c r="BR42" s="12" t="n">
        <v>0</v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0.0007506965950560381</v>
      </c>
      <c r="D43" s="14" t="n">
        <v>0.0008016947965528135</v>
      </c>
      <c r="E43" s="14" t="n">
        <v>0.0004537070619542942</v>
      </c>
      <c r="F43" s="14" t="n">
        <v>0.002405979871103284</v>
      </c>
      <c r="G43" s="14" t="n">
        <v>0.003017257826877768</v>
      </c>
      <c r="H43" s="14" t="n">
        <v>0.001686306093788943</v>
      </c>
      <c r="I43" s="14" t="n">
        <v>0.003203448919387656</v>
      </c>
      <c r="J43" s="14" t="n">
        <v>0.003157085454735884</v>
      </c>
      <c r="K43" s="14" t="n">
        <v>0.001851160323671079</v>
      </c>
      <c r="L43" s="14" t="n">
        <v>0.002692126112299592</v>
      </c>
      <c r="M43" s="14" t="n">
        <v>0.002272991383382778</v>
      </c>
      <c r="N43" s="14" t="n">
        <v>0.002347623003903972</v>
      </c>
      <c r="O43" s="14" t="n">
        <v>0.002361606017030255</v>
      </c>
      <c r="P43" s="14" t="n">
        <v>0.002156913212863839</v>
      </c>
      <c r="Q43" s="14" t="n">
        <v>0.003038288868306523</v>
      </c>
      <c r="R43" s="14" t="n">
        <v>0.001772192788182888</v>
      </c>
      <c r="S43" s="14" t="n">
        <v>0.00382742336215625</v>
      </c>
      <c r="T43" s="14" t="n">
        <v>0.01256236441467391</v>
      </c>
      <c r="U43" s="14" t="n">
        <v>0.001727699393502029</v>
      </c>
      <c r="V43" s="14" t="n">
        <v>0.002190401862287047</v>
      </c>
      <c r="W43" s="14" t="n">
        <v>0.002100498335033134</v>
      </c>
      <c r="X43" s="14" t="n">
        <v>0.003343969523693687</v>
      </c>
      <c r="Y43" s="14" t="n">
        <v>0.002250410269273533</v>
      </c>
      <c r="Z43" s="14" t="n">
        <v>0.003473096398162744</v>
      </c>
      <c r="AA43" s="14" t="n">
        <v>0.002788176133925226</v>
      </c>
      <c r="AB43" s="14" t="n">
        <v>0.002880894181632888</v>
      </c>
      <c r="AC43" s="14" t="n">
        <v>0.003877026759877665</v>
      </c>
      <c r="AD43" s="14" t="n">
        <v>0.003310839924323896</v>
      </c>
      <c r="AE43" s="14" t="n">
        <v>0.002760655909565499</v>
      </c>
      <c r="AF43" s="14" t="n">
        <v>1.188831202131025</v>
      </c>
      <c r="AG43" s="14" t="n">
        <v>0.008539270366725273</v>
      </c>
      <c r="AH43" s="14" t="n">
        <v>0.007893593931971135</v>
      </c>
      <c r="AI43" s="14" t="n">
        <v>0.004409535421016888</v>
      </c>
      <c r="AJ43" s="14" t="n">
        <v>0.003528003066135572</v>
      </c>
      <c r="AK43" s="14" t="n">
        <v>0.003804619059633995</v>
      </c>
      <c r="AL43" s="14" t="n">
        <v>0.002885550267455756</v>
      </c>
      <c r="AM43" s="14" t="n">
        <v>0.01008699160474049</v>
      </c>
      <c r="AN43" s="14" t="n">
        <v>0.00262821632259276</v>
      </c>
      <c r="AO43" s="14" t="n">
        <v>0.001992216976428038</v>
      </c>
      <c r="AP43" s="14" t="n">
        <v>0.002653661351013243</v>
      </c>
      <c r="AQ43" s="14" t="n">
        <v>0.001579211404658422</v>
      </c>
      <c r="AR43" s="14" t="n">
        <v>0.002177308209023647</v>
      </c>
      <c r="AS43" s="14" t="n">
        <v>0.00150425887270012</v>
      </c>
      <c r="AT43" s="14" t="n">
        <v>0.002966301951939982</v>
      </c>
      <c r="AU43" s="14" t="n">
        <v>0.00244797088780799</v>
      </c>
      <c r="AV43" s="14" t="n">
        <v>0.00395186457216075</v>
      </c>
      <c r="AW43" s="14" t="n">
        <v>0.001470811876738037</v>
      </c>
      <c r="AX43" s="14" t="n">
        <v>0.001028394713936234</v>
      </c>
      <c r="AY43" s="14" t="n">
        <v>0.005276978298199023</v>
      </c>
      <c r="AZ43" s="14" t="n">
        <v>0.01473760568551478</v>
      </c>
      <c r="BA43" s="14" t="n">
        <v>0.006492785904290053</v>
      </c>
      <c r="BB43" s="14" t="n">
        <v>0.02214373095997842</v>
      </c>
      <c r="BC43" s="14" t="n">
        <v>0.002982050010759079</v>
      </c>
      <c r="BD43" s="14" t="n">
        <v>0.0002764942031252946</v>
      </c>
      <c r="BE43" s="14" t="n">
        <v>0.004259003714728964</v>
      </c>
      <c r="BF43" s="14" t="n">
        <v>0.01803670464242966</v>
      </c>
      <c r="BG43" s="14" t="n">
        <v>0.008706115582566324</v>
      </c>
      <c r="BH43" s="14" t="n">
        <v>0.003066711793961293</v>
      </c>
      <c r="BI43" s="14" t="n">
        <v>0.008452562250752556</v>
      </c>
      <c r="BJ43" s="14" t="n">
        <v>0.004723812126515964</v>
      </c>
      <c r="BK43" s="14" t="n">
        <v>0.00206411305087853</v>
      </c>
      <c r="BL43" s="14" t="n">
        <v>0.005097896080715238</v>
      </c>
      <c r="BM43" s="14" t="n">
        <v>0.003257878300631219</v>
      </c>
      <c r="BN43" s="14" t="n">
        <v>0.003871471387616415</v>
      </c>
      <c r="BO43" s="14" t="n">
        <v>0.003025023696751308</v>
      </c>
      <c r="BP43" s="14" t="n">
        <v>0.004015991335127307</v>
      </c>
      <c r="BQ43" s="14" t="n">
        <v>0.007204183485528736</v>
      </c>
      <c r="BR43" s="14" t="n">
        <v>0</v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0.00207906593344515</v>
      </c>
      <c r="D44" s="12" t="n">
        <v>0.002868358643836544</v>
      </c>
      <c r="E44" s="12" t="n">
        <v>0.001210651485706611</v>
      </c>
      <c r="F44" s="12" t="n">
        <v>0.00569971966106</v>
      </c>
      <c r="G44" s="12" t="n">
        <v>0.004331589350046814</v>
      </c>
      <c r="H44" s="12" t="n">
        <v>0.004197888530071432</v>
      </c>
      <c r="I44" s="12" t="n">
        <v>0.008041539475989129</v>
      </c>
      <c r="J44" s="12" t="n">
        <v>0.004791810852802979</v>
      </c>
      <c r="K44" s="12" t="n">
        <v>0.003396066192392854</v>
      </c>
      <c r="L44" s="12" t="n">
        <v>0.004349820787738452</v>
      </c>
      <c r="M44" s="12" t="n">
        <v>0.00374916716831217</v>
      </c>
      <c r="N44" s="12" t="n">
        <v>0.002961321452276258</v>
      </c>
      <c r="O44" s="12" t="n">
        <v>0.005323812639295163</v>
      </c>
      <c r="P44" s="12" t="n">
        <v>0.003154524216255923</v>
      </c>
      <c r="Q44" s="12" t="n">
        <v>0.004074480754660484</v>
      </c>
      <c r="R44" s="12" t="n">
        <v>0.004099860681326648</v>
      </c>
      <c r="S44" s="12" t="n">
        <v>0.006670783135656294</v>
      </c>
      <c r="T44" s="12" t="n">
        <v>0.00601493318348853</v>
      </c>
      <c r="U44" s="12" t="n">
        <v>0.002510018128186968</v>
      </c>
      <c r="V44" s="12" t="n">
        <v>0.003557632235604319</v>
      </c>
      <c r="W44" s="12" t="n">
        <v>0.004737654858354704</v>
      </c>
      <c r="X44" s="12" t="n">
        <v>0.004914385471725453</v>
      </c>
      <c r="Y44" s="12" t="n">
        <v>0.003683414879887308</v>
      </c>
      <c r="Z44" s="12" t="n">
        <v>0.003902387889119626</v>
      </c>
      <c r="AA44" s="12" t="n">
        <v>0.005351998165827192</v>
      </c>
      <c r="AB44" s="12" t="n">
        <v>0.006691899640005646</v>
      </c>
      <c r="AC44" s="12" t="n">
        <v>0.00798154047450262</v>
      </c>
      <c r="AD44" s="12" t="n">
        <v>0.01040941848230372</v>
      </c>
      <c r="AE44" s="12" t="n">
        <v>0.005710578833218043</v>
      </c>
      <c r="AF44" s="12" t="n">
        <v>0.02840476491554656</v>
      </c>
      <c r="AG44" s="12" t="n">
        <v>1.105728907018868</v>
      </c>
      <c r="AH44" s="12" t="n">
        <v>0.0295187554526851</v>
      </c>
      <c r="AI44" s="12" t="n">
        <v>0.01228391138889155</v>
      </c>
      <c r="AJ44" s="12" t="n">
        <v>0.01668676217973828</v>
      </c>
      <c r="AK44" s="12" t="n">
        <v>0.01273970668081161</v>
      </c>
      <c r="AL44" s="12" t="n">
        <v>0.006773437809739743</v>
      </c>
      <c r="AM44" s="12" t="n">
        <v>0.03940453841443279</v>
      </c>
      <c r="AN44" s="12" t="n">
        <v>0.02775753135279792</v>
      </c>
      <c r="AO44" s="12" t="n">
        <v>0.008658575266266169</v>
      </c>
      <c r="AP44" s="12" t="n">
        <v>0.02019007182206031</v>
      </c>
      <c r="AQ44" s="12" t="n">
        <v>0.005774367893649384</v>
      </c>
      <c r="AR44" s="12" t="n">
        <v>0.003453896327394393</v>
      </c>
      <c r="AS44" s="12" t="n">
        <v>0.006414822383113087</v>
      </c>
      <c r="AT44" s="12" t="n">
        <v>0.005970873456288911</v>
      </c>
      <c r="AU44" s="12" t="n">
        <v>0.002239841210141951</v>
      </c>
      <c r="AV44" s="12" t="n">
        <v>0.003869838868354077</v>
      </c>
      <c r="AW44" s="12" t="n">
        <v>0.00437302172557852</v>
      </c>
      <c r="AX44" s="12" t="n">
        <v>0.001912982895326428</v>
      </c>
      <c r="AY44" s="12" t="n">
        <v>0.005172226636005246</v>
      </c>
      <c r="AZ44" s="12" t="n">
        <v>0.005394313665973406</v>
      </c>
      <c r="BA44" s="12" t="n">
        <v>0.009626038037820571</v>
      </c>
      <c r="BB44" s="12" t="n">
        <v>0.00237941481256727</v>
      </c>
      <c r="BC44" s="12" t="n">
        <v>0.00147964614505526</v>
      </c>
      <c r="BD44" s="12" t="n">
        <v>0.001159443367466431</v>
      </c>
      <c r="BE44" s="12" t="n">
        <v>0.005148759088808845</v>
      </c>
      <c r="BF44" s="12" t="n">
        <v>0.003540463033321953</v>
      </c>
      <c r="BG44" s="12" t="n">
        <v>0.003630537179037468</v>
      </c>
      <c r="BH44" s="12" t="n">
        <v>0.003271858428503114</v>
      </c>
      <c r="BI44" s="12" t="n">
        <v>0.005407186059431941</v>
      </c>
      <c r="BJ44" s="12" t="n">
        <v>0.001235100530299979</v>
      </c>
      <c r="BK44" s="12" t="n">
        <v>0.001651487545761461</v>
      </c>
      <c r="BL44" s="12" t="n">
        <v>0.001428940105817834</v>
      </c>
      <c r="BM44" s="12" t="n">
        <v>0.002147470607355139</v>
      </c>
      <c r="BN44" s="12" t="n">
        <v>0.002253388127576336</v>
      </c>
      <c r="BO44" s="12" t="n">
        <v>0.002090420929481617</v>
      </c>
      <c r="BP44" s="12" t="n">
        <v>0.004467684973984225</v>
      </c>
      <c r="BQ44" s="12" t="n">
        <v>0.00855970203537312</v>
      </c>
      <c r="BR44" s="12" t="n">
        <v>0</v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0.002204904758413468</v>
      </c>
      <c r="D45" s="14" t="n">
        <v>0.002403371521876885</v>
      </c>
      <c r="E45" s="14" t="n">
        <v>0.001881994298478138</v>
      </c>
      <c r="F45" s="14" t="n">
        <v>0.01781888713805873</v>
      </c>
      <c r="G45" s="14" t="n">
        <v>0.02853244146287319</v>
      </c>
      <c r="H45" s="14" t="n">
        <v>0.04237660430368261</v>
      </c>
      <c r="I45" s="14" t="n">
        <v>0.06807343230267546</v>
      </c>
      <c r="J45" s="14" t="n">
        <v>0.005868451505717222</v>
      </c>
      <c r="K45" s="14" t="n">
        <v>0.004727433603009683</v>
      </c>
      <c r="L45" s="14" t="n">
        <v>0.005203889626516218</v>
      </c>
      <c r="M45" s="14" t="n">
        <v>0.006055088971105006</v>
      </c>
      <c r="N45" s="14" t="n">
        <v>0.003213401341714003</v>
      </c>
      <c r="O45" s="14" t="n">
        <v>0.00482068760352591</v>
      </c>
      <c r="P45" s="14" t="n">
        <v>0.004004140953253098</v>
      </c>
      <c r="Q45" s="14" t="n">
        <v>0.005018580571874339</v>
      </c>
      <c r="R45" s="14" t="n">
        <v>0.007704087774290499</v>
      </c>
      <c r="S45" s="14" t="n">
        <v>0.01038172904901248</v>
      </c>
      <c r="T45" s="14" t="n">
        <v>0.01227058795494622</v>
      </c>
      <c r="U45" s="14" t="n">
        <v>0.01248694535890643</v>
      </c>
      <c r="V45" s="14" t="n">
        <v>0.005719920798372345</v>
      </c>
      <c r="W45" s="14" t="n">
        <v>0.006336819597766378</v>
      </c>
      <c r="X45" s="14" t="n">
        <v>0.007134089235110976</v>
      </c>
      <c r="Y45" s="14" t="n">
        <v>0.005412353125821871</v>
      </c>
      <c r="Z45" s="14" t="n">
        <v>0.00525378013920094</v>
      </c>
      <c r="AA45" s="14" t="n">
        <v>0.00731453607632268</v>
      </c>
      <c r="AB45" s="14" t="n">
        <v>0.009599077345936015</v>
      </c>
      <c r="AC45" s="14" t="n">
        <v>0.0224409396049983</v>
      </c>
      <c r="AD45" s="14" t="n">
        <v>0.02221193040901367</v>
      </c>
      <c r="AE45" s="14" t="n">
        <v>0.01214369822962424</v>
      </c>
      <c r="AF45" s="14" t="n">
        <v>0.006673326687281223</v>
      </c>
      <c r="AG45" s="14" t="n">
        <v>0.0197850949498348</v>
      </c>
      <c r="AH45" s="14" t="n">
        <v>1.149875412792355</v>
      </c>
      <c r="AI45" s="14" t="n">
        <v>0.0185105578883263</v>
      </c>
      <c r="AJ45" s="14" t="n">
        <v>0.01168617148068738</v>
      </c>
      <c r="AK45" s="14" t="n">
        <v>0.02164972887958649</v>
      </c>
      <c r="AL45" s="14" t="n">
        <v>0.006582650263955528</v>
      </c>
      <c r="AM45" s="14" t="n">
        <v>0.1471498980670563</v>
      </c>
      <c r="AN45" s="14" t="n">
        <v>0.005159298428112466</v>
      </c>
      <c r="AO45" s="14" t="n">
        <v>0.007035790768359709</v>
      </c>
      <c r="AP45" s="14" t="n">
        <v>0.01284105312413455</v>
      </c>
      <c r="AQ45" s="14" t="n">
        <v>0.006280874976639909</v>
      </c>
      <c r="AR45" s="14" t="n">
        <v>0.003553001680813513</v>
      </c>
      <c r="AS45" s="14" t="n">
        <v>0.005639602533161118</v>
      </c>
      <c r="AT45" s="14" t="n">
        <v>0.02236941457708388</v>
      </c>
      <c r="AU45" s="14" t="n">
        <v>0.005596263661136107</v>
      </c>
      <c r="AV45" s="14" t="n">
        <v>0.007550303182886486</v>
      </c>
      <c r="AW45" s="14" t="n">
        <v>0.002405521209992151</v>
      </c>
      <c r="AX45" s="14" t="n">
        <v>0.002460136553074848</v>
      </c>
      <c r="AY45" s="14" t="n">
        <v>0.009036647200145973</v>
      </c>
      <c r="AZ45" s="14" t="n">
        <v>0.003829948377400025</v>
      </c>
      <c r="BA45" s="14" t="n">
        <v>0.005252749167699222</v>
      </c>
      <c r="BB45" s="14" t="n">
        <v>0.002614476583341327</v>
      </c>
      <c r="BC45" s="14" t="n">
        <v>0.001281516376581159</v>
      </c>
      <c r="BD45" s="14" t="n">
        <v>0.0003533697713972337</v>
      </c>
      <c r="BE45" s="14" t="n">
        <v>0.002087343953760556</v>
      </c>
      <c r="BF45" s="14" t="n">
        <v>0.002668914570530762</v>
      </c>
      <c r="BG45" s="14" t="n">
        <v>0.003189223427835221</v>
      </c>
      <c r="BH45" s="14" t="n">
        <v>0.004987737248988711</v>
      </c>
      <c r="BI45" s="14" t="n">
        <v>0.007237284231705862</v>
      </c>
      <c r="BJ45" s="14" t="n">
        <v>0.001835587364535094</v>
      </c>
      <c r="BK45" s="14" t="n">
        <v>0.001657861838480361</v>
      </c>
      <c r="BL45" s="14" t="n">
        <v>0.001171740337468902</v>
      </c>
      <c r="BM45" s="14" t="n">
        <v>0.001567021375732417</v>
      </c>
      <c r="BN45" s="14" t="n">
        <v>0.003192171668549369</v>
      </c>
      <c r="BO45" s="14" t="n">
        <v>0.002052912973469714</v>
      </c>
      <c r="BP45" s="14" t="n">
        <v>0.003250314887005482</v>
      </c>
      <c r="BQ45" s="14" t="n">
        <v>0.002700554776620819</v>
      </c>
      <c r="BR45" s="14" t="n">
        <v>0</v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0.0002702347537523132</v>
      </c>
      <c r="D46" s="12" t="n">
        <v>0.0002290984185046509</v>
      </c>
      <c r="E46" s="12" t="n">
        <v>0.0002029519102708598</v>
      </c>
      <c r="F46" s="12" t="n">
        <v>0.0006623460428767555</v>
      </c>
      <c r="G46" s="12" t="n">
        <v>0.000381972847391534</v>
      </c>
      <c r="H46" s="12" t="n">
        <v>0.0007952775615199895</v>
      </c>
      <c r="I46" s="12" t="n">
        <v>0.0008460463162442571</v>
      </c>
      <c r="J46" s="12" t="n">
        <v>0.0006386075218917294</v>
      </c>
      <c r="K46" s="12" t="n">
        <v>0.001536835702378217</v>
      </c>
      <c r="L46" s="12" t="n">
        <v>0.0006889762543849451</v>
      </c>
      <c r="M46" s="12" t="n">
        <v>0.0005441680496103319</v>
      </c>
      <c r="N46" s="12" t="n">
        <v>0.0003715094905161112</v>
      </c>
      <c r="O46" s="12" t="n">
        <v>0.000593110155332474</v>
      </c>
      <c r="P46" s="12" t="n">
        <v>0.000343356812185172</v>
      </c>
      <c r="Q46" s="12" t="n">
        <v>0.0005519779811111582</v>
      </c>
      <c r="R46" s="12" t="n">
        <v>0.0004164027787800322</v>
      </c>
      <c r="S46" s="12" t="n">
        <v>0.0006692862909801146</v>
      </c>
      <c r="T46" s="12" t="n">
        <v>0.0004124159427199802</v>
      </c>
      <c r="U46" s="12" t="n">
        <v>0.0002948552573783442</v>
      </c>
      <c r="V46" s="12" t="n">
        <v>0.000483515051134249</v>
      </c>
      <c r="W46" s="12" t="n">
        <v>0.0005041921624090279</v>
      </c>
      <c r="X46" s="12" t="n">
        <v>0.001014909692309655</v>
      </c>
      <c r="Y46" s="12" t="n">
        <v>0.0006406501494115536</v>
      </c>
      <c r="Z46" s="12" t="n">
        <v>0.0008260320058460634</v>
      </c>
      <c r="AA46" s="12" t="n">
        <v>0.0006346076886883186</v>
      </c>
      <c r="AB46" s="12" t="n">
        <v>0.0006770938703772654</v>
      </c>
      <c r="AC46" s="12" t="n">
        <v>0.0008026237429479337</v>
      </c>
      <c r="AD46" s="12" t="n">
        <v>0.0006491994879986608</v>
      </c>
      <c r="AE46" s="12" t="n">
        <v>0.0005642613140066972</v>
      </c>
      <c r="AF46" s="12" t="n">
        <v>0.0009550885624242825</v>
      </c>
      <c r="AG46" s="12" t="n">
        <v>0.001933095439942786</v>
      </c>
      <c r="AH46" s="12" t="n">
        <v>0.002211237898988978</v>
      </c>
      <c r="AI46" s="12" t="n">
        <v>1.035658059082917</v>
      </c>
      <c r="AJ46" s="12" t="n">
        <v>0.002208921328257476</v>
      </c>
      <c r="AK46" s="12" t="n">
        <v>0.00209914862519267</v>
      </c>
      <c r="AL46" s="12" t="n">
        <v>0.0004449289411782649</v>
      </c>
      <c r="AM46" s="12" t="n">
        <v>0.001575731646358319</v>
      </c>
      <c r="AN46" s="12" t="n">
        <v>0.0006756267662409736</v>
      </c>
      <c r="AO46" s="12" t="n">
        <v>0.000720518004794371</v>
      </c>
      <c r="AP46" s="12" t="n">
        <v>0.000587867848884049</v>
      </c>
      <c r="AQ46" s="12" t="n">
        <v>0.003629237761590442</v>
      </c>
      <c r="AR46" s="12" t="n">
        <v>0.0004991952256954884</v>
      </c>
      <c r="AS46" s="12" t="n">
        <v>0.003807419427467673</v>
      </c>
      <c r="AT46" s="12" t="n">
        <v>0.0004521538786495126</v>
      </c>
      <c r="AU46" s="12" t="n">
        <v>0.0002453025377666709</v>
      </c>
      <c r="AV46" s="12" t="n">
        <v>0.0005829872476682418</v>
      </c>
      <c r="AW46" s="12" t="n">
        <v>0.0002191223257383391</v>
      </c>
      <c r="AX46" s="12" t="n">
        <v>0.0002349760048934893</v>
      </c>
      <c r="AY46" s="12" t="n">
        <v>0.0005395114180370638</v>
      </c>
      <c r="AZ46" s="12" t="n">
        <v>0.0004142239827683404</v>
      </c>
      <c r="BA46" s="12" t="n">
        <v>0.000475966256510789</v>
      </c>
      <c r="BB46" s="12" t="n">
        <v>0.000203548859147285</v>
      </c>
      <c r="BC46" s="12" t="n">
        <v>0.0001136386945248889</v>
      </c>
      <c r="BD46" s="12" t="n">
        <v>3.623706551837456e-05</v>
      </c>
      <c r="BE46" s="12" t="n">
        <v>0.0001921789546276824</v>
      </c>
      <c r="BF46" s="12" t="n">
        <v>0.001362363336710191</v>
      </c>
      <c r="BG46" s="12" t="n">
        <v>0.0002730456848537996</v>
      </c>
      <c r="BH46" s="12" t="n">
        <v>0.001036250082802414</v>
      </c>
      <c r="BI46" s="12" t="n">
        <v>0.0002222619847617759</v>
      </c>
      <c r="BJ46" s="12" t="n">
        <v>0.0002518005646535593</v>
      </c>
      <c r="BK46" s="12" t="n">
        <v>0.0002503931125419264</v>
      </c>
      <c r="BL46" s="12" t="n">
        <v>0.0001511777887572793</v>
      </c>
      <c r="BM46" s="12" t="n">
        <v>0.0003182477223817022</v>
      </c>
      <c r="BN46" s="12" t="n">
        <v>0.0003718426509612238</v>
      </c>
      <c r="BO46" s="12" t="n">
        <v>0.0002793915583389946</v>
      </c>
      <c r="BP46" s="12" t="n">
        <v>0.0002588174718053304</v>
      </c>
      <c r="BQ46" s="12" t="n">
        <v>0.0002986146539668299</v>
      </c>
      <c r="BR46" s="12" t="n">
        <v>0</v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0.002668691603791681</v>
      </c>
      <c r="D47" s="14" t="n">
        <v>0.002226744242560392</v>
      </c>
      <c r="E47" s="14" t="n">
        <v>0.002241196958000209</v>
      </c>
      <c r="F47" s="14" t="n">
        <v>0.006362043838775377</v>
      </c>
      <c r="G47" s="14" t="n">
        <v>0.004207403886212481</v>
      </c>
      <c r="H47" s="14" t="n">
        <v>0.007211693352359823</v>
      </c>
      <c r="I47" s="14" t="n">
        <v>0.009194722156391461</v>
      </c>
      <c r="J47" s="14" t="n">
        <v>0.007086631899871158</v>
      </c>
      <c r="K47" s="14" t="n">
        <v>0.005825516095592383</v>
      </c>
      <c r="L47" s="14" t="n">
        <v>0.007673169362898359</v>
      </c>
      <c r="M47" s="14" t="n">
        <v>0.006634740664779325</v>
      </c>
      <c r="N47" s="14" t="n">
        <v>0.003578515250531157</v>
      </c>
      <c r="O47" s="14" t="n">
        <v>0.004958221791695171</v>
      </c>
      <c r="P47" s="14" t="n">
        <v>0.003162245775503275</v>
      </c>
      <c r="Q47" s="14" t="n">
        <v>0.005810007912328592</v>
      </c>
      <c r="R47" s="14" t="n">
        <v>0.00449034162057875</v>
      </c>
      <c r="S47" s="14" t="n">
        <v>0.006790792107969144</v>
      </c>
      <c r="T47" s="14" t="n">
        <v>0.004794838123498225</v>
      </c>
      <c r="U47" s="14" t="n">
        <v>0.003009479321873605</v>
      </c>
      <c r="V47" s="14" t="n">
        <v>0.004821038172142278</v>
      </c>
      <c r="W47" s="14" t="n">
        <v>0.005208035560580081</v>
      </c>
      <c r="X47" s="14" t="n">
        <v>0.006594638131616678</v>
      </c>
      <c r="Y47" s="14" t="n">
        <v>0.005999529522507096</v>
      </c>
      <c r="Z47" s="14" t="n">
        <v>0.006501742858538679</v>
      </c>
      <c r="AA47" s="14" t="n">
        <v>0.00742175496419667</v>
      </c>
      <c r="AB47" s="14" t="n">
        <v>0.006510102387180864</v>
      </c>
      <c r="AC47" s="14" t="n">
        <v>0.008477788188270162</v>
      </c>
      <c r="AD47" s="14" t="n">
        <v>0.007116053728273676</v>
      </c>
      <c r="AE47" s="14" t="n">
        <v>0.007326159670578445</v>
      </c>
      <c r="AF47" s="14" t="n">
        <v>0.007400889755687473</v>
      </c>
      <c r="AG47" s="14" t="n">
        <v>0.01004657360346852</v>
      </c>
      <c r="AH47" s="14" t="n">
        <v>0.01675708306875351</v>
      </c>
      <c r="AI47" s="14" t="n">
        <v>0.2528563903715713</v>
      </c>
      <c r="AJ47" s="14" t="n">
        <v>1.128925254112861</v>
      </c>
      <c r="AK47" s="14" t="n">
        <v>0.008273802508923641</v>
      </c>
      <c r="AL47" s="14" t="n">
        <v>0.004764277355332921</v>
      </c>
      <c r="AM47" s="14" t="n">
        <v>0.01154015029792571</v>
      </c>
      <c r="AN47" s="14" t="n">
        <v>0.002907978221445256</v>
      </c>
      <c r="AO47" s="14" t="n">
        <v>0.004952487435204882</v>
      </c>
      <c r="AP47" s="14" t="n">
        <v>0.004346890121989571</v>
      </c>
      <c r="AQ47" s="14" t="n">
        <v>0.1053457063040164</v>
      </c>
      <c r="AR47" s="14" t="n">
        <v>0.00496203521541753</v>
      </c>
      <c r="AS47" s="14" t="n">
        <v>0.05162221054360402</v>
      </c>
      <c r="AT47" s="14" t="n">
        <v>0.004463345407693688</v>
      </c>
      <c r="AU47" s="14" t="n">
        <v>0.003024439848717169</v>
      </c>
      <c r="AV47" s="14" t="n">
        <v>0.005376955546139577</v>
      </c>
      <c r="AW47" s="14" t="n">
        <v>0.001753366552391929</v>
      </c>
      <c r="AX47" s="14" t="n">
        <v>0.00253696979746695</v>
      </c>
      <c r="AY47" s="14" t="n">
        <v>0.005533781189194414</v>
      </c>
      <c r="AZ47" s="14" t="n">
        <v>0.003712233453865893</v>
      </c>
      <c r="BA47" s="14" t="n">
        <v>0.003677226798560962</v>
      </c>
      <c r="BB47" s="14" t="n">
        <v>0.001410551474305651</v>
      </c>
      <c r="BC47" s="14" t="n">
        <v>0.001009527276608308</v>
      </c>
      <c r="BD47" s="14" t="n">
        <v>0.0002332412327160404</v>
      </c>
      <c r="BE47" s="14" t="n">
        <v>0.001436029150074936</v>
      </c>
      <c r="BF47" s="14" t="n">
        <v>0.003575417606163538</v>
      </c>
      <c r="BG47" s="14" t="n">
        <v>0.002501439806953687</v>
      </c>
      <c r="BH47" s="14" t="n">
        <v>0.01124392002500678</v>
      </c>
      <c r="BI47" s="14" t="n">
        <v>0.001655245844781881</v>
      </c>
      <c r="BJ47" s="14" t="n">
        <v>0.001881600087173876</v>
      </c>
      <c r="BK47" s="14" t="n">
        <v>0.003343946222968897</v>
      </c>
      <c r="BL47" s="14" t="n">
        <v>0.002668451313502256</v>
      </c>
      <c r="BM47" s="14" t="n">
        <v>0.001836716123707298</v>
      </c>
      <c r="BN47" s="14" t="n">
        <v>0.004063470143355805</v>
      </c>
      <c r="BO47" s="14" t="n">
        <v>0.002116121094183952</v>
      </c>
      <c r="BP47" s="14" t="n">
        <v>0.002063293868073822</v>
      </c>
      <c r="BQ47" s="14" t="n">
        <v>0.00241619206953768</v>
      </c>
      <c r="BR47" s="14" t="n">
        <v>0</v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0.000322201735431066</v>
      </c>
      <c r="D48" s="12" t="n">
        <v>0.0002855619481182663</v>
      </c>
      <c r="E48" s="12" t="n">
        <v>0.000301829749676373</v>
      </c>
      <c r="F48" s="12" t="n">
        <v>0.001492904469547096</v>
      </c>
      <c r="G48" s="12" t="n">
        <v>0.0008662906258309913</v>
      </c>
      <c r="H48" s="12" t="n">
        <v>0.00100041223478268</v>
      </c>
      <c r="I48" s="12" t="n">
        <v>0.00203247002773614</v>
      </c>
      <c r="J48" s="12" t="n">
        <v>0.0009768292895081434</v>
      </c>
      <c r="K48" s="12" t="n">
        <v>0.0008627417960656083</v>
      </c>
      <c r="L48" s="12" t="n">
        <v>0.0009320318362552666</v>
      </c>
      <c r="M48" s="12" t="n">
        <v>0.0008214038535498546</v>
      </c>
      <c r="N48" s="12" t="n">
        <v>0.0005448212250104824</v>
      </c>
      <c r="O48" s="12" t="n">
        <v>0.0007911539482089025</v>
      </c>
      <c r="P48" s="12" t="n">
        <v>0.000672411773821258</v>
      </c>
      <c r="Q48" s="12" t="n">
        <v>0.0009009405162005462</v>
      </c>
      <c r="R48" s="12" t="n">
        <v>0.0009032209120691503</v>
      </c>
      <c r="S48" s="12" t="n">
        <v>0.001660941625114648</v>
      </c>
      <c r="T48" s="12" t="n">
        <v>0.001857042226377866</v>
      </c>
      <c r="U48" s="12" t="n">
        <v>0.0005640851402217827</v>
      </c>
      <c r="V48" s="12" t="n">
        <v>0.000949320398477362</v>
      </c>
      <c r="W48" s="12" t="n">
        <v>0.0008845179669702112</v>
      </c>
      <c r="X48" s="12" t="n">
        <v>0.001108768071031806</v>
      </c>
      <c r="Y48" s="12" t="n">
        <v>0.000849978443958761</v>
      </c>
      <c r="Z48" s="12" t="n">
        <v>0.001063396462338271</v>
      </c>
      <c r="AA48" s="12" t="n">
        <v>0.0009578024423651734</v>
      </c>
      <c r="AB48" s="12" t="n">
        <v>0.001387058920529132</v>
      </c>
      <c r="AC48" s="12" t="n">
        <v>0.002582897705449262</v>
      </c>
      <c r="AD48" s="12" t="n">
        <v>0.001750381270352275</v>
      </c>
      <c r="AE48" s="12" t="n">
        <v>0.001301329210787069</v>
      </c>
      <c r="AF48" s="12" t="n">
        <v>0.0005586338624324523</v>
      </c>
      <c r="AG48" s="12" t="n">
        <v>0.001150710568155101</v>
      </c>
      <c r="AH48" s="12" t="n">
        <v>0.002000125218382417</v>
      </c>
      <c r="AI48" s="12" t="n">
        <v>0.001232001669332581</v>
      </c>
      <c r="AJ48" s="12" t="n">
        <v>0.001208991378461565</v>
      </c>
      <c r="AK48" s="12" t="n">
        <v>1.243625984696234</v>
      </c>
      <c r="AL48" s="12" t="n">
        <v>0.001066910772679123</v>
      </c>
      <c r="AM48" s="12" t="n">
        <v>0.02380778406153186</v>
      </c>
      <c r="AN48" s="12" t="n">
        <v>0.0004617866111607301</v>
      </c>
      <c r="AO48" s="12" t="n">
        <v>0.0006848528791271106</v>
      </c>
      <c r="AP48" s="12" t="n">
        <v>0.0006414770250933981</v>
      </c>
      <c r="AQ48" s="12" t="n">
        <v>0.001370379303234164</v>
      </c>
      <c r="AR48" s="12" t="n">
        <v>0.0005904285304206594</v>
      </c>
      <c r="AS48" s="12" t="n">
        <v>0.004221006524306119</v>
      </c>
      <c r="AT48" s="12" t="n">
        <v>0.001983082316877602</v>
      </c>
      <c r="AU48" s="12" t="n">
        <v>0.0007736811979076007</v>
      </c>
      <c r="AV48" s="12" t="n">
        <v>0.001087858088656918</v>
      </c>
      <c r="AW48" s="12" t="n">
        <v>0.0002683432802661686</v>
      </c>
      <c r="AX48" s="12" t="n">
        <v>0.0003470559210709353</v>
      </c>
      <c r="AY48" s="12" t="n">
        <v>0.001514008142138084</v>
      </c>
      <c r="AZ48" s="12" t="n">
        <v>0.0005882746921777338</v>
      </c>
      <c r="BA48" s="12" t="n">
        <v>0.0006784617198226347</v>
      </c>
      <c r="BB48" s="12" t="n">
        <v>0.0003529716472964002</v>
      </c>
      <c r="BC48" s="12" t="n">
        <v>0.0001780383016801427</v>
      </c>
      <c r="BD48" s="12" t="n">
        <v>4.035934492585411e-05</v>
      </c>
      <c r="BE48" s="12" t="n">
        <v>0.000319006749616824</v>
      </c>
      <c r="BF48" s="12" t="n">
        <v>0.0006496704684903353</v>
      </c>
      <c r="BG48" s="12" t="n">
        <v>0.0004970703144385295</v>
      </c>
      <c r="BH48" s="12" t="n">
        <v>0.0008562879235316089</v>
      </c>
      <c r="BI48" s="12" t="n">
        <v>0.0003465931570773936</v>
      </c>
      <c r="BJ48" s="12" t="n">
        <v>0.000272386676535715</v>
      </c>
      <c r="BK48" s="12" t="n">
        <v>0.0005037032684104509</v>
      </c>
      <c r="BL48" s="12" t="n">
        <v>0.0001517264317167495</v>
      </c>
      <c r="BM48" s="12" t="n">
        <v>0.0003117408108673936</v>
      </c>
      <c r="BN48" s="12" t="n">
        <v>0.0003541222036027377</v>
      </c>
      <c r="BO48" s="12" t="n">
        <v>0.0003693874577418565</v>
      </c>
      <c r="BP48" s="12" t="n">
        <v>0.000531481259901589</v>
      </c>
      <c r="BQ48" s="12" t="n">
        <v>0.0007928887295396436</v>
      </c>
      <c r="BR48" s="12" t="n">
        <v>0</v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0.0005545407987227584</v>
      </c>
      <c r="D49" s="14" t="n">
        <v>0.0005695287860421549</v>
      </c>
      <c r="E49" s="14" t="n">
        <v>0.0004932467558008313</v>
      </c>
      <c r="F49" s="14" t="n">
        <v>0.001273015233964099</v>
      </c>
      <c r="G49" s="14" t="n">
        <v>0.001241729538118364</v>
      </c>
      <c r="H49" s="14" t="n">
        <v>0.00109322874263758</v>
      </c>
      <c r="I49" s="14" t="n">
        <v>0.0016622463244509</v>
      </c>
      <c r="J49" s="14" t="n">
        <v>0.001643185289944727</v>
      </c>
      <c r="K49" s="14" t="n">
        <v>0.001000955037903327</v>
      </c>
      <c r="L49" s="14" t="n">
        <v>0.001711068450506989</v>
      </c>
      <c r="M49" s="14" t="n">
        <v>0.001880598249989364</v>
      </c>
      <c r="N49" s="14" t="n">
        <v>0.001019986050439547</v>
      </c>
      <c r="O49" s="14" t="n">
        <v>0.002272663458535185</v>
      </c>
      <c r="P49" s="14" t="n">
        <v>0.016040033065431</v>
      </c>
      <c r="Q49" s="14" t="n">
        <v>0.007132754349264714</v>
      </c>
      <c r="R49" s="14" t="n">
        <v>0.001823773262345806</v>
      </c>
      <c r="S49" s="14" t="n">
        <v>0.001984640428608058</v>
      </c>
      <c r="T49" s="14" t="n">
        <v>0.001882898433190189</v>
      </c>
      <c r="U49" s="14" t="n">
        <v>0.0007704629236860974</v>
      </c>
      <c r="V49" s="14" t="n">
        <v>0.001034425722754428</v>
      </c>
      <c r="W49" s="14" t="n">
        <v>0.001663425555485112</v>
      </c>
      <c r="X49" s="14" t="n">
        <v>0.002268449892437885</v>
      </c>
      <c r="Y49" s="14" t="n">
        <v>0.001860161462189436</v>
      </c>
      <c r="Z49" s="14" t="n">
        <v>0.001988121847864312</v>
      </c>
      <c r="AA49" s="14" t="n">
        <v>0.003274522178517166</v>
      </c>
      <c r="AB49" s="14" t="n">
        <v>0.002618642137470744</v>
      </c>
      <c r="AC49" s="14" t="n">
        <v>0.001720404090150707</v>
      </c>
      <c r="AD49" s="14" t="n">
        <v>0.001387401778766793</v>
      </c>
      <c r="AE49" s="14" t="n">
        <v>0.001738225936833639</v>
      </c>
      <c r="AF49" s="14" t="n">
        <v>0.001480623394924507</v>
      </c>
      <c r="AG49" s="14" t="n">
        <v>0.00202481224015227</v>
      </c>
      <c r="AH49" s="14" t="n">
        <v>0.005375816322394135</v>
      </c>
      <c r="AI49" s="14" t="n">
        <v>0.003852811963135517</v>
      </c>
      <c r="AJ49" s="14" t="n">
        <v>0.006494608855087859</v>
      </c>
      <c r="AK49" s="14" t="n">
        <v>0.003100507646254844</v>
      </c>
      <c r="AL49" s="14" t="n">
        <v>1.03177093685715</v>
      </c>
      <c r="AM49" s="14" t="n">
        <v>0.00334493101983968</v>
      </c>
      <c r="AN49" s="14" t="n">
        <v>0.0007748952315672828</v>
      </c>
      <c r="AO49" s="14" t="n">
        <v>0.001375239239775537</v>
      </c>
      <c r="AP49" s="14" t="n">
        <v>0.002386345392875359</v>
      </c>
      <c r="AQ49" s="14" t="n">
        <v>0.001330051760015181</v>
      </c>
      <c r="AR49" s="14" t="n">
        <v>0.001100072180621325</v>
      </c>
      <c r="AS49" s="14" t="n">
        <v>0.00115042396949958</v>
      </c>
      <c r="AT49" s="14" t="n">
        <v>0.005891908022665621</v>
      </c>
      <c r="AU49" s="14" t="n">
        <v>0.001145156077571612</v>
      </c>
      <c r="AV49" s="14" t="n">
        <v>0.001952576342804332</v>
      </c>
      <c r="AW49" s="14" t="n">
        <v>0.0008663001506162787</v>
      </c>
      <c r="AX49" s="14" t="n">
        <v>0.0007100901068825949</v>
      </c>
      <c r="AY49" s="14" t="n">
        <v>0.001707686238493483</v>
      </c>
      <c r="AZ49" s="14" t="n">
        <v>0.002489529697258109</v>
      </c>
      <c r="BA49" s="14" t="n">
        <v>0.001415757620635167</v>
      </c>
      <c r="BB49" s="14" t="n">
        <v>0.001042548318924187</v>
      </c>
      <c r="BC49" s="14" t="n">
        <v>0.0007647821083196718</v>
      </c>
      <c r="BD49" s="14" t="n">
        <v>0.0002649561109145054</v>
      </c>
      <c r="BE49" s="14" t="n">
        <v>0.00145256819970945</v>
      </c>
      <c r="BF49" s="14" t="n">
        <v>0.004431793433051373</v>
      </c>
      <c r="BG49" s="14" t="n">
        <v>0.003356747025481954</v>
      </c>
      <c r="BH49" s="14" t="n">
        <v>0.009072217343636078</v>
      </c>
      <c r="BI49" s="14" t="n">
        <v>0.001244522857409439</v>
      </c>
      <c r="BJ49" s="14" t="n">
        <v>0.0007760512917783516</v>
      </c>
      <c r="BK49" s="14" t="n">
        <v>0.001069068375242259</v>
      </c>
      <c r="BL49" s="14" t="n">
        <v>0.003449765879883011</v>
      </c>
      <c r="BM49" s="14" t="n">
        <v>0.0007788040459263305</v>
      </c>
      <c r="BN49" s="14" t="n">
        <v>0.01171850265936189</v>
      </c>
      <c r="BO49" s="14" t="n">
        <v>0.03897982879003874</v>
      </c>
      <c r="BP49" s="14" t="n">
        <v>0.004110043800804494</v>
      </c>
      <c r="BQ49" s="14" t="n">
        <v>0.001233418979066587</v>
      </c>
      <c r="BR49" s="14" t="n">
        <v>0</v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0.004891205652869243</v>
      </c>
      <c r="D50" s="12" t="n">
        <v>0.004563928975276662</v>
      </c>
      <c r="E50" s="12" t="n">
        <v>0.005615505526087521</v>
      </c>
      <c r="F50" s="12" t="n">
        <v>0.04193392621950049</v>
      </c>
      <c r="G50" s="12" t="n">
        <v>0.02042395169265506</v>
      </c>
      <c r="H50" s="12" t="n">
        <v>0.01930644479206592</v>
      </c>
      <c r="I50" s="12" t="n">
        <v>0.05294163352563684</v>
      </c>
      <c r="J50" s="12" t="n">
        <v>0.01314702462526978</v>
      </c>
      <c r="K50" s="12" t="n">
        <v>0.01626471148094907</v>
      </c>
      <c r="L50" s="12" t="n">
        <v>0.01110709398948279</v>
      </c>
      <c r="M50" s="12" t="n">
        <v>0.01247450431510903</v>
      </c>
      <c r="N50" s="12" t="n">
        <v>0.007922855632823179</v>
      </c>
      <c r="O50" s="12" t="n">
        <v>0.01381667715944668</v>
      </c>
      <c r="P50" s="12" t="n">
        <v>0.01326814288658073</v>
      </c>
      <c r="Q50" s="12" t="n">
        <v>0.01255310316310975</v>
      </c>
      <c r="R50" s="12" t="n">
        <v>0.02056073433027865</v>
      </c>
      <c r="S50" s="12" t="n">
        <v>0.04137595729392732</v>
      </c>
      <c r="T50" s="12" t="n">
        <v>0.06061821353742062</v>
      </c>
      <c r="U50" s="12" t="n">
        <v>0.01240129611159802</v>
      </c>
      <c r="V50" s="12" t="n">
        <v>0.02126139233144536</v>
      </c>
      <c r="W50" s="12" t="n">
        <v>0.01770908342778756</v>
      </c>
      <c r="X50" s="12" t="n">
        <v>0.02034662312515961</v>
      </c>
      <c r="Y50" s="12" t="n">
        <v>0.01317789496060731</v>
      </c>
      <c r="Z50" s="12" t="n">
        <v>0.01623374122291067</v>
      </c>
      <c r="AA50" s="12" t="n">
        <v>0.01481133814701368</v>
      </c>
      <c r="AB50" s="12" t="n">
        <v>0.03603908416085028</v>
      </c>
      <c r="AC50" s="12" t="n">
        <v>0.07525976894645192</v>
      </c>
      <c r="AD50" s="12" t="n">
        <v>0.0512177940069219</v>
      </c>
      <c r="AE50" s="12" t="n">
        <v>0.02752460443979753</v>
      </c>
      <c r="AF50" s="12" t="n">
        <v>0.007262324089756083</v>
      </c>
      <c r="AG50" s="12" t="n">
        <v>0.02214060846853159</v>
      </c>
      <c r="AH50" s="12" t="n">
        <v>0.02678496544572721</v>
      </c>
      <c r="AI50" s="12" t="n">
        <v>0.01389550392067355</v>
      </c>
      <c r="AJ50" s="12" t="n">
        <v>0.02277825077719756</v>
      </c>
      <c r="AK50" s="12" t="n">
        <v>0.01893421404773749</v>
      </c>
      <c r="AL50" s="12" t="n">
        <v>0.01752540545929145</v>
      </c>
      <c r="AM50" s="12" t="n">
        <v>1.020767762040718</v>
      </c>
      <c r="AN50" s="12" t="n">
        <v>0.0108068018373076</v>
      </c>
      <c r="AO50" s="12" t="n">
        <v>0.01918247703512458</v>
      </c>
      <c r="AP50" s="12" t="n">
        <v>0.01369759273621573</v>
      </c>
      <c r="AQ50" s="12" t="n">
        <v>0.008333573793532046</v>
      </c>
      <c r="AR50" s="12" t="n">
        <v>0.00857724454733782</v>
      </c>
      <c r="AS50" s="12" t="n">
        <v>0.008475593845845735</v>
      </c>
      <c r="AT50" s="12" t="n">
        <v>0.06449614063025835</v>
      </c>
      <c r="AU50" s="12" t="n">
        <v>0.02071107532511581</v>
      </c>
      <c r="AV50" s="12" t="n">
        <v>0.02790689799793991</v>
      </c>
      <c r="AW50" s="12" t="n">
        <v>0.00433989336581878</v>
      </c>
      <c r="AX50" s="12" t="n">
        <v>0.005364789332970844</v>
      </c>
      <c r="AY50" s="12" t="n">
        <v>0.03953942514294764</v>
      </c>
      <c r="AZ50" s="12" t="n">
        <v>0.01030966368925442</v>
      </c>
      <c r="BA50" s="12" t="n">
        <v>0.0114813402974576</v>
      </c>
      <c r="BB50" s="12" t="n">
        <v>0.00839404771357341</v>
      </c>
      <c r="BC50" s="12" t="n">
        <v>0.003508267804359142</v>
      </c>
      <c r="BD50" s="12" t="n">
        <v>0.0008353564937281324</v>
      </c>
      <c r="BE50" s="12" t="n">
        <v>0.007257923411170891</v>
      </c>
      <c r="BF50" s="12" t="n">
        <v>0.005751290682430434</v>
      </c>
      <c r="BG50" s="12" t="n">
        <v>0.01065470010454571</v>
      </c>
      <c r="BH50" s="12" t="n">
        <v>0.02275033358415323</v>
      </c>
      <c r="BI50" s="12" t="n">
        <v>0.007871682758902643</v>
      </c>
      <c r="BJ50" s="12" t="n">
        <v>0.007426523990557098</v>
      </c>
      <c r="BK50" s="12" t="n">
        <v>0.003449981441565861</v>
      </c>
      <c r="BL50" s="12" t="n">
        <v>0.002510026833746594</v>
      </c>
      <c r="BM50" s="12" t="n">
        <v>0.003784615497728433</v>
      </c>
      <c r="BN50" s="12" t="n">
        <v>0.007722132434618727</v>
      </c>
      <c r="BO50" s="12" t="n">
        <v>0.006619963095685263</v>
      </c>
      <c r="BP50" s="12" t="n">
        <v>0.01311145108138562</v>
      </c>
      <c r="BQ50" s="12" t="n">
        <v>0.007859456843437872</v>
      </c>
      <c r="BR50" s="12" t="n">
        <v>0</v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0.04522964112217151</v>
      </c>
      <c r="D51" s="14" t="n">
        <v>0.05582051648057878</v>
      </c>
      <c r="E51" s="14" t="n">
        <v>0.01910677797536906</v>
      </c>
      <c r="F51" s="14" t="n">
        <v>0.05505415797037223</v>
      </c>
      <c r="G51" s="14" t="n">
        <v>0.009829228598754633</v>
      </c>
      <c r="H51" s="14" t="n">
        <v>0.02279404113370431</v>
      </c>
      <c r="I51" s="14" t="n">
        <v>0.0460931077769745</v>
      </c>
      <c r="J51" s="14" t="n">
        <v>0.05247242685288411</v>
      </c>
      <c r="K51" s="14" t="n">
        <v>0.03174189971904556</v>
      </c>
      <c r="L51" s="14" t="n">
        <v>0.04789750710379539</v>
      </c>
      <c r="M51" s="14" t="n">
        <v>0.02858288778269866</v>
      </c>
      <c r="N51" s="14" t="n">
        <v>0.03222953502110071</v>
      </c>
      <c r="O51" s="14" t="n">
        <v>0.07557374777191669</v>
      </c>
      <c r="P51" s="14" t="n">
        <v>0.02927356577576745</v>
      </c>
      <c r="Q51" s="14" t="n">
        <v>0.03911340680244001</v>
      </c>
      <c r="R51" s="14" t="n">
        <v>0.04855448005409263</v>
      </c>
      <c r="S51" s="14" t="n">
        <v>0.07002679251779417</v>
      </c>
      <c r="T51" s="14" t="n">
        <v>0.02598207031096532</v>
      </c>
      <c r="U51" s="14" t="n">
        <v>0.009495210253413525</v>
      </c>
      <c r="V51" s="14" t="n">
        <v>0.03708520458898262</v>
      </c>
      <c r="W51" s="14" t="n">
        <v>0.06745032421626079</v>
      </c>
      <c r="X51" s="14" t="n">
        <v>0.04472844816037868</v>
      </c>
      <c r="Y51" s="14" t="n">
        <v>0.0289473369986874</v>
      </c>
      <c r="Z51" s="14" t="n">
        <v>0.02718792544162159</v>
      </c>
      <c r="AA51" s="14" t="n">
        <v>0.05585786202750527</v>
      </c>
      <c r="AB51" s="14" t="n">
        <v>0.07691700779438215</v>
      </c>
      <c r="AC51" s="14" t="n">
        <v>0.07371018790826551</v>
      </c>
      <c r="AD51" s="14" t="n">
        <v>0.09112439531840509</v>
      </c>
      <c r="AE51" s="14" t="n">
        <v>0.04437064302267598</v>
      </c>
      <c r="AF51" s="14" t="n">
        <v>0.01678458056701344</v>
      </c>
      <c r="AG51" s="14" t="n">
        <v>0.04191582280530454</v>
      </c>
      <c r="AH51" s="14" t="n">
        <v>0.03493647645783052</v>
      </c>
      <c r="AI51" s="14" t="n">
        <v>0.02570877164432437</v>
      </c>
      <c r="AJ51" s="14" t="n">
        <v>0.04289031564476433</v>
      </c>
      <c r="AK51" s="14" t="n">
        <v>0.02561931408976282</v>
      </c>
      <c r="AL51" s="14" t="n">
        <v>0.0282425358945393</v>
      </c>
      <c r="AM51" s="14" t="n">
        <v>0.01900126632064604</v>
      </c>
      <c r="AN51" s="14" t="n">
        <v>1.33216359439291</v>
      </c>
      <c r="AO51" s="14" t="n">
        <v>0.08521480192394239</v>
      </c>
      <c r="AP51" s="14" t="n">
        <v>0.01897166071146609</v>
      </c>
      <c r="AQ51" s="14" t="n">
        <v>0.02002333118516068</v>
      </c>
      <c r="AR51" s="14" t="n">
        <v>0.03336385581654427</v>
      </c>
      <c r="AS51" s="14" t="n">
        <v>0.01492830166326352</v>
      </c>
      <c r="AT51" s="14" t="n">
        <v>0.01371264963233666</v>
      </c>
      <c r="AU51" s="14" t="n">
        <v>0.01018642355280907</v>
      </c>
      <c r="AV51" s="14" t="n">
        <v>0.0195516733245602</v>
      </c>
      <c r="AW51" s="14" t="n">
        <v>0.0719814789514167</v>
      </c>
      <c r="AX51" s="14" t="n">
        <v>0.02075607808583133</v>
      </c>
      <c r="AY51" s="14" t="n">
        <v>0.03376867981163461</v>
      </c>
      <c r="AZ51" s="14" t="n">
        <v>0.03143598290037324</v>
      </c>
      <c r="BA51" s="14" t="n">
        <v>0.03836786584698479</v>
      </c>
      <c r="BB51" s="14" t="n">
        <v>0.01216241097223168</v>
      </c>
      <c r="BC51" s="14" t="n">
        <v>0.01177008770271189</v>
      </c>
      <c r="BD51" s="14" t="n">
        <v>0.002519708218112344</v>
      </c>
      <c r="BE51" s="14" t="n">
        <v>0.01361787120057503</v>
      </c>
      <c r="BF51" s="14" t="n">
        <v>0.01076389668754661</v>
      </c>
      <c r="BG51" s="14" t="n">
        <v>0.02016920310838185</v>
      </c>
      <c r="BH51" s="14" t="n">
        <v>0.01111759952470204</v>
      </c>
      <c r="BI51" s="14" t="n">
        <v>0.04078010099970436</v>
      </c>
      <c r="BJ51" s="14" t="n">
        <v>0.006795572491079024</v>
      </c>
      <c r="BK51" s="14" t="n">
        <v>0.0147416495053521</v>
      </c>
      <c r="BL51" s="14" t="n">
        <v>0.01441397201844082</v>
      </c>
      <c r="BM51" s="14" t="n">
        <v>0.03552651403657521</v>
      </c>
      <c r="BN51" s="14" t="n">
        <v>0.0181533756218727</v>
      </c>
      <c r="BO51" s="14" t="n">
        <v>0.01992201997042078</v>
      </c>
      <c r="BP51" s="14" t="n">
        <v>0.03258717262287082</v>
      </c>
      <c r="BQ51" s="14" t="n">
        <v>0.03936945386773415</v>
      </c>
      <c r="BR51" s="14" t="n">
        <v>0</v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0.001886747510798347</v>
      </c>
      <c r="D52" s="12" t="n">
        <v>0.001722277238432678</v>
      </c>
      <c r="E52" s="12" t="n">
        <v>0.0008105549488852916</v>
      </c>
      <c r="F52" s="12" t="n">
        <v>0.004970611773150386</v>
      </c>
      <c r="G52" s="12" t="n">
        <v>0.002619219484635106</v>
      </c>
      <c r="H52" s="12" t="n">
        <v>0.00345273178695157</v>
      </c>
      <c r="I52" s="12" t="n">
        <v>0.00678907999513713</v>
      </c>
      <c r="J52" s="12" t="n">
        <v>0.005722302817504444</v>
      </c>
      <c r="K52" s="12" t="n">
        <v>0.003966997665142543</v>
      </c>
      <c r="L52" s="12" t="n">
        <v>0.005980494959238959</v>
      </c>
      <c r="M52" s="12" t="n">
        <v>0.008256006971070196</v>
      </c>
      <c r="N52" s="12" t="n">
        <v>0.003457310393497651</v>
      </c>
      <c r="O52" s="12" t="n">
        <v>0.005720065537990756</v>
      </c>
      <c r="P52" s="12" t="n">
        <v>0.003478087201810011</v>
      </c>
      <c r="Q52" s="12" t="n">
        <v>0.005409604684287617</v>
      </c>
      <c r="R52" s="12" t="n">
        <v>0.007755130931462527</v>
      </c>
      <c r="S52" s="12" t="n">
        <v>0.009774870471602618</v>
      </c>
      <c r="T52" s="12" t="n">
        <v>0.004155657801304914</v>
      </c>
      <c r="U52" s="12" t="n">
        <v>0.002800632510605295</v>
      </c>
      <c r="V52" s="12" t="n">
        <v>0.004046563638294032</v>
      </c>
      <c r="W52" s="12" t="n">
        <v>0.007350842596045325</v>
      </c>
      <c r="X52" s="12" t="n">
        <v>0.009413160106491486</v>
      </c>
      <c r="Y52" s="12" t="n">
        <v>0.007061065150967718</v>
      </c>
      <c r="Z52" s="12" t="n">
        <v>0.005483850680535939</v>
      </c>
      <c r="AA52" s="12" t="n">
        <v>0.01007874843832194</v>
      </c>
      <c r="AB52" s="12" t="n">
        <v>0.01214924681353323</v>
      </c>
      <c r="AC52" s="12" t="n">
        <v>0.04490407054111328</v>
      </c>
      <c r="AD52" s="12" t="n">
        <v>0.04442886766714918</v>
      </c>
      <c r="AE52" s="12" t="n">
        <v>0.01460568448684682</v>
      </c>
      <c r="AF52" s="12" t="n">
        <v>0.003729192655576741</v>
      </c>
      <c r="AG52" s="12" t="n">
        <v>0.01145649462694023</v>
      </c>
      <c r="AH52" s="12" t="n">
        <v>0.0101052591153936</v>
      </c>
      <c r="AI52" s="12" t="n">
        <v>0.007737324746547773</v>
      </c>
      <c r="AJ52" s="12" t="n">
        <v>0.01276552226756254</v>
      </c>
      <c r="AK52" s="12" t="n">
        <v>0.008716168809452762</v>
      </c>
      <c r="AL52" s="12" t="n">
        <v>0.00624749648543992</v>
      </c>
      <c r="AM52" s="12" t="n">
        <v>0.005425748693319236</v>
      </c>
      <c r="AN52" s="12" t="n">
        <v>0.002097986511280579</v>
      </c>
      <c r="AO52" s="12" t="n">
        <v>1.009340156070666</v>
      </c>
      <c r="AP52" s="12" t="n">
        <v>0.005269211293744147</v>
      </c>
      <c r="AQ52" s="12" t="n">
        <v>0.005089125141237678</v>
      </c>
      <c r="AR52" s="12" t="n">
        <v>0.005966749891715878</v>
      </c>
      <c r="AS52" s="12" t="n">
        <v>0.003793156328355211</v>
      </c>
      <c r="AT52" s="12" t="n">
        <v>0.003737013992190627</v>
      </c>
      <c r="AU52" s="12" t="n">
        <v>0.002921795956459957</v>
      </c>
      <c r="AV52" s="12" t="n">
        <v>0.007107985256829846</v>
      </c>
      <c r="AW52" s="12" t="n">
        <v>0.01597309550044537</v>
      </c>
      <c r="AX52" s="12" t="n">
        <v>0.006305128066139548</v>
      </c>
      <c r="AY52" s="12" t="n">
        <v>0.00648058358527363</v>
      </c>
      <c r="AZ52" s="12" t="n">
        <v>0.00543148486843595</v>
      </c>
      <c r="BA52" s="12" t="n">
        <v>0.006067941512251944</v>
      </c>
      <c r="BB52" s="12" t="n">
        <v>0.002887008672289922</v>
      </c>
      <c r="BC52" s="12" t="n">
        <v>0.002738825595224763</v>
      </c>
      <c r="BD52" s="12" t="n">
        <v>0.0008371101289266907</v>
      </c>
      <c r="BE52" s="12" t="n">
        <v>0.004441847339165071</v>
      </c>
      <c r="BF52" s="12" t="n">
        <v>0.002505995320821121</v>
      </c>
      <c r="BG52" s="12" t="n">
        <v>0.003607346758844878</v>
      </c>
      <c r="BH52" s="12" t="n">
        <v>0.003158826082351868</v>
      </c>
      <c r="BI52" s="12" t="n">
        <v>0.0207968518393004</v>
      </c>
      <c r="BJ52" s="12" t="n">
        <v>0.001961677316219665</v>
      </c>
      <c r="BK52" s="12" t="n">
        <v>0.01510213201864136</v>
      </c>
      <c r="BL52" s="12" t="n">
        <v>0.006902730551010728</v>
      </c>
      <c r="BM52" s="12" t="n">
        <v>0.004335640421360302</v>
      </c>
      <c r="BN52" s="12" t="n">
        <v>0.01018024890574093</v>
      </c>
      <c r="BO52" s="12" t="n">
        <v>0.01048290984420534</v>
      </c>
      <c r="BP52" s="12" t="n">
        <v>0.004654401802828632</v>
      </c>
      <c r="BQ52" s="12" t="n">
        <v>0.01646908610022409</v>
      </c>
      <c r="BR52" s="12" t="n">
        <v>0</v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0.002087391263594235</v>
      </c>
      <c r="D53" s="14" t="n">
        <v>0.003157186795095263</v>
      </c>
      <c r="E53" s="14" t="n">
        <v>0.001321976566749621</v>
      </c>
      <c r="F53" s="14" t="n">
        <v>0.003771797178478912</v>
      </c>
      <c r="G53" s="14" t="n">
        <v>0.02121015803020466</v>
      </c>
      <c r="H53" s="14" t="n">
        <v>0.02037720222379493</v>
      </c>
      <c r="I53" s="14" t="n">
        <v>0.02779437509980141</v>
      </c>
      <c r="J53" s="14" t="n">
        <v>0.005533143079148261</v>
      </c>
      <c r="K53" s="14" t="n">
        <v>0.003983448068865768</v>
      </c>
      <c r="L53" s="14" t="n">
        <v>0.00496474407302541</v>
      </c>
      <c r="M53" s="14" t="n">
        <v>0.004354687320650059</v>
      </c>
      <c r="N53" s="14" t="n">
        <v>0.003563862160933403</v>
      </c>
      <c r="O53" s="14" t="n">
        <v>0.004855369710527375</v>
      </c>
      <c r="P53" s="14" t="n">
        <v>0.003188395967025041</v>
      </c>
      <c r="Q53" s="14" t="n">
        <v>0.004549221175219271</v>
      </c>
      <c r="R53" s="14" t="n">
        <v>0.003063202186251701</v>
      </c>
      <c r="S53" s="14" t="n">
        <v>0.006250289990154446</v>
      </c>
      <c r="T53" s="14" t="n">
        <v>0.004750567581349554</v>
      </c>
      <c r="U53" s="14" t="n">
        <v>0.009493764310057527</v>
      </c>
      <c r="V53" s="14" t="n">
        <v>0.004750641712662796</v>
      </c>
      <c r="W53" s="14" t="n">
        <v>0.005311750148287241</v>
      </c>
      <c r="X53" s="14" t="n">
        <v>0.005827337910204486</v>
      </c>
      <c r="Y53" s="14" t="n">
        <v>0.004006660331513561</v>
      </c>
      <c r="Z53" s="14" t="n">
        <v>0.00485439842017001</v>
      </c>
      <c r="AA53" s="14" t="n">
        <v>0.004869641521576185</v>
      </c>
      <c r="AB53" s="14" t="n">
        <v>0.005301648002921909</v>
      </c>
      <c r="AC53" s="14" t="n">
        <v>0.01289293312152793</v>
      </c>
      <c r="AD53" s="14" t="n">
        <v>0.04100057434828436</v>
      </c>
      <c r="AE53" s="14" t="n">
        <v>0.006832335158405762</v>
      </c>
      <c r="AF53" s="14" t="n">
        <v>0.00446343523917155</v>
      </c>
      <c r="AG53" s="14" t="n">
        <v>0.008860215681353464</v>
      </c>
      <c r="AH53" s="14" t="n">
        <v>0.007049652806359381</v>
      </c>
      <c r="AI53" s="14" t="n">
        <v>0.006594605322584319</v>
      </c>
      <c r="AJ53" s="14" t="n">
        <v>0.007129533823126505</v>
      </c>
      <c r="AK53" s="14" t="n">
        <v>0.01331556493795498</v>
      </c>
      <c r="AL53" s="14" t="n">
        <v>0.004391765804421631</v>
      </c>
      <c r="AM53" s="14" t="n">
        <v>0.003870443011759384</v>
      </c>
      <c r="AN53" s="14" t="n">
        <v>0.003176086851207374</v>
      </c>
      <c r="AO53" s="14" t="n">
        <v>0.09391734300888036</v>
      </c>
      <c r="AP53" s="14" t="n">
        <v>1.110740429319155</v>
      </c>
      <c r="AQ53" s="14" t="n">
        <v>0.007512060097473067</v>
      </c>
      <c r="AR53" s="14" t="n">
        <v>0.005046279789284032</v>
      </c>
      <c r="AS53" s="14" t="n">
        <v>0.006201586664812712</v>
      </c>
      <c r="AT53" s="14" t="n">
        <v>0.006830306052530938</v>
      </c>
      <c r="AU53" s="14" t="n">
        <v>0.005528796186075815</v>
      </c>
      <c r="AV53" s="14" t="n">
        <v>0.01736543097839507</v>
      </c>
      <c r="AW53" s="14" t="n">
        <v>0.01771202670632322</v>
      </c>
      <c r="AX53" s="14" t="n">
        <v>0.0043243599941929</v>
      </c>
      <c r="AY53" s="14" t="n">
        <v>0.006259009852669631</v>
      </c>
      <c r="AZ53" s="14" t="n">
        <v>0.01387688643054459</v>
      </c>
      <c r="BA53" s="14" t="n">
        <v>0.03785996734887331</v>
      </c>
      <c r="BB53" s="14" t="n">
        <v>0.01243583780583488</v>
      </c>
      <c r="BC53" s="14" t="n">
        <v>0.006753484764428181</v>
      </c>
      <c r="BD53" s="14" t="n">
        <v>0.004382584316408135</v>
      </c>
      <c r="BE53" s="14" t="n">
        <v>0.004688556218968233</v>
      </c>
      <c r="BF53" s="14" t="n">
        <v>0.01405768399666352</v>
      </c>
      <c r="BG53" s="14" t="n">
        <v>0.007655706538829751</v>
      </c>
      <c r="BH53" s="14" t="n">
        <v>0.008537080295122158</v>
      </c>
      <c r="BI53" s="14" t="n">
        <v>0.01772709386767545</v>
      </c>
      <c r="BJ53" s="14" t="n">
        <v>0.002045724777765608</v>
      </c>
      <c r="BK53" s="14" t="n">
        <v>0.02379462646039211</v>
      </c>
      <c r="BL53" s="14" t="n">
        <v>0.007176146845447072</v>
      </c>
      <c r="BM53" s="14" t="n">
        <v>0.008924142350582705</v>
      </c>
      <c r="BN53" s="14" t="n">
        <v>0.0241797806650687</v>
      </c>
      <c r="BO53" s="14" t="n">
        <v>0.002886302919115739</v>
      </c>
      <c r="BP53" s="14" t="n">
        <v>0.006918862586438614</v>
      </c>
      <c r="BQ53" s="14" t="n">
        <v>0.009319187421218005</v>
      </c>
      <c r="BR53" s="14" t="n">
        <v>0</v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0.005186106526796127</v>
      </c>
      <c r="D54" s="12" t="n">
        <v>0.004208825940198527</v>
      </c>
      <c r="E54" s="12" t="n">
        <v>0.004708827726823452</v>
      </c>
      <c r="F54" s="12" t="n">
        <v>0.0152954711791683</v>
      </c>
      <c r="G54" s="12" t="n">
        <v>0.007391036319687918</v>
      </c>
      <c r="H54" s="12" t="n">
        <v>0.02838087521637357</v>
      </c>
      <c r="I54" s="12" t="n">
        <v>0.0229619923880462</v>
      </c>
      <c r="J54" s="12" t="n">
        <v>0.01267279907181048</v>
      </c>
      <c r="K54" s="12" t="n">
        <v>0.009085288771533031</v>
      </c>
      <c r="L54" s="12" t="n">
        <v>0.01231968203816919</v>
      </c>
      <c r="M54" s="12" t="n">
        <v>0.009223744144689324</v>
      </c>
      <c r="N54" s="12" t="n">
        <v>0.007175136585738724</v>
      </c>
      <c r="O54" s="12" t="n">
        <v>0.008713392946279819</v>
      </c>
      <c r="P54" s="12" t="n">
        <v>0.005860062844645393</v>
      </c>
      <c r="Q54" s="12" t="n">
        <v>0.01070030061217494</v>
      </c>
      <c r="R54" s="12" t="n">
        <v>0.006924373774557482</v>
      </c>
      <c r="S54" s="12" t="n">
        <v>0.01219662633323664</v>
      </c>
      <c r="T54" s="12" t="n">
        <v>0.006062830246040007</v>
      </c>
      <c r="U54" s="12" t="n">
        <v>0.005119607407337459</v>
      </c>
      <c r="V54" s="12" t="n">
        <v>0.00867791800839819</v>
      </c>
      <c r="W54" s="12" t="n">
        <v>0.008000973373613078</v>
      </c>
      <c r="X54" s="12" t="n">
        <v>0.01114330676206717</v>
      </c>
      <c r="Y54" s="12" t="n">
        <v>0.007687922020906105</v>
      </c>
      <c r="Z54" s="12" t="n">
        <v>0.0122776149890388</v>
      </c>
      <c r="AA54" s="12" t="n">
        <v>0.01422970904006944</v>
      </c>
      <c r="AB54" s="12" t="n">
        <v>0.01723282105285548</v>
      </c>
      <c r="AC54" s="12" t="n">
        <v>0.01521282087680751</v>
      </c>
      <c r="AD54" s="12" t="n">
        <v>0.01356932373571509</v>
      </c>
      <c r="AE54" s="12" t="n">
        <v>0.00966570122602942</v>
      </c>
      <c r="AF54" s="12" t="n">
        <v>0.01301766991033204</v>
      </c>
      <c r="AG54" s="12" t="n">
        <v>0.01081610386552199</v>
      </c>
      <c r="AH54" s="12" t="n">
        <v>0.05517138754424643</v>
      </c>
      <c r="AI54" s="12" t="n">
        <v>0.01270598028598788</v>
      </c>
      <c r="AJ54" s="12" t="n">
        <v>0.007129600449352341</v>
      </c>
      <c r="AK54" s="12" t="n">
        <v>0.00679821843997927</v>
      </c>
      <c r="AL54" s="12" t="n">
        <v>0.007607432825095442</v>
      </c>
      <c r="AM54" s="12" t="n">
        <v>0.01140687761436587</v>
      </c>
      <c r="AN54" s="12" t="n">
        <v>0.006274181245720158</v>
      </c>
      <c r="AO54" s="12" t="n">
        <v>0.02844131843921511</v>
      </c>
      <c r="AP54" s="12" t="n">
        <v>0.00733180997172787</v>
      </c>
      <c r="AQ54" s="12" t="n">
        <v>1.025565854557718</v>
      </c>
      <c r="AR54" s="12" t="n">
        <v>0.01367362640556208</v>
      </c>
      <c r="AS54" s="12" t="n">
        <v>0.05740433221944841</v>
      </c>
      <c r="AT54" s="12" t="n">
        <v>0.009293736957055047</v>
      </c>
      <c r="AU54" s="12" t="n">
        <v>0.006874720215515676</v>
      </c>
      <c r="AV54" s="12" t="n">
        <v>0.0146156224565194</v>
      </c>
      <c r="AW54" s="12" t="n">
        <v>0.002934508103107559</v>
      </c>
      <c r="AX54" s="12" t="n">
        <v>0.004632419074157919</v>
      </c>
      <c r="AY54" s="12" t="n">
        <v>0.01128756004242626</v>
      </c>
      <c r="AZ54" s="12" t="n">
        <v>0.0108156718656807</v>
      </c>
      <c r="BA54" s="12" t="n">
        <v>0.009270468117599883</v>
      </c>
      <c r="BB54" s="12" t="n">
        <v>0.00283988727394508</v>
      </c>
      <c r="BC54" s="12" t="n">
        <v>0.002368599557847163</v>
      </c>
      <c r="BD54" s="12" t="n">
        <v>0.0004471973500777115</v>
      </c>
      <c r="BE54" s="12" t="n">
        <v>0.00240095341750725</v>
      </c>
      <c r="BF54" s="12" t="n">
        <v>0.006434748205437234</v>
      </c>
      <c r="BG54" s="12" t="n">
        <v>0.006381489309844851</v>
      </c>
      <c r="BH54" s="12" t="n">
        <v>0.04755587979188312</v>
      </c>
      <c r="BI54" s="12" t="n">
        <v>0.003925455324977356</v>
      </c>
      <c r="BJ54" s="12" t="n">
        <v>0.01133982667773431</v>
      </c>
      <c r="BK54" s="12" t="n">
        <v>0.00762681057976309</v>
      </c>
      <c r="BL54" s="12" t="n">
        <v>0.004057536358344852</v>
      </c>
      <c r="BM54" s="12" t="n">
        <v>0.00314381464736624</v>
      </c>
      <c r="BN54" s="12" t="n">
        <v>0.01497983548315829</v>
      </c>
      <c r="BO54" s="12" t="n">
        <v>0.01132488364035296</v>
      </c>
      <c r="BP54" s="12" t="n">
        <v>0.005260064782571535</v>
      </c>
      <c r="BQ54" s="12" t="n">
        <v>0.004151510582349163</v>
      </c>
      <c r="BR54" s="12" t="n">
        <v>0</v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0.06092667901755686</v>
      </c>
      <c r="D55" s="14" t="n">
        <v>0.07941045280212827</v>
      </c>
      <c r="E55" s="14" t="n">
        <v>0.02310819685706756</v>
      </c>
      <c r="F55" s="14" t="n">
        <v>0.1186531191838723</v>
      </c>
      <c r="G55" s="14" t="n">
        <v>0.05282258280357588</v>
      </c>
      <c r="H55" s="14" t="n">
        <v>0.05908234960224144</v>
      </c>
      <c r="I55" s="14" t="n">
        <v>0.1358666557932835</v>
      </c>
      <c r="J55" s="14" t="n">
        <v>0.5744375089419325</v>
      </c>
      <c r="K55" s="14" t="n">
        <v>0.1807149337441588</v>
      </c>
      <c r="L55" s="14" t="n">
        <v>0.420159814449427</v>
      </c>
      <c r="M55" s="14" t="n">
        <v>0.1457143914721421</v>
      </c>
      <c r="N55" s="14" t="n">
        <v>0.331366728471538</v>
      </c>
      <c r="O55" s="14" t="n">
        <v>0.374526421434848</v>
      </c>
      <c r="P55" s="14" t="n">
        <v>0.3005933411285239</v>
      </c>
      <c r="Q55" s="14" t="n">
        <v>0.5633024129743057</v>
      </c>
      <c r="R55" s="14" t="n">
        <v>0.2122532609470536</v>
      </c>
      <c r="S55" s="14" t="n">
        <v>0.5403612230746879</v>
      </c>
      <c r="T55" s="14" t="n">
        <v>0.1872502139586243</v>
      </c>
      <c r="U55" s="14" t="n">
        <v>0.09553955637185316</v>
      </c>
      <c r="V55" s="14" t="n">
        <v>0.2725353115956649</v>
      </c>
      <c r="W55" s="14" t="n">
        <v>0.2048375294299769</v>
      </c>
      <c r="X55" s="14" t="n">
        <v>0.4452008921005031</v>
      </c>
      <c r="Y55" s="14" t="n">
        <v>0.1708228775159405</v>
      </c>
      <c r="Z55" s="14" t="n">
        <v>0.4561424048909317</v>
      </c>
      <c r="AA55" s="14" t="n">
        <v>0.3908334014240659</v>
      </c>
      <c r="AB55" s="14" t="n">
        <v>0.312790352765228</v>
      </c>
      <c r="AC55" s="14" t="n">
        <v>0.3449878503105876</v>
      </c>
      <c r="AD55" s="14" t="n">
        <v>0.2692136464173516</v>
      </c>
      <c r="AE55" s="14" t="n">
        <v>0.3483552455748711</v>
      </c>
      <c r="AF55" s="14" t="n">
        <v>0.2521715848909379</v>
      </c>
      <c r="AG55" s="14" t="n">
        <v>0.3694201664320023</v>
      </c>
      <c r="AH55" s="14" t="n">
        <v>0.47133626959974</v>
      </c>
      <c r="AI55" s="14" t="n">
        <v>0.1165175630937562</v>
      </c>
      <c r="AJ55" s="14" t="n">
        <v>0.1310566969180822</v>
      </c>
      <c r="AK55" s="14" t="n">
        <v>0.1671924453777692</v>
      </c>
      <c r="AL55" s="14" t="n">
        <v>0.2437779886453998</v>
      </c>
      <c r="AM55" s="14" t="n">
        <v>0.1284504745704678</v>
      </c>
      <c r="AN55" s="14" t="n">
        <v>0.03697960811253683</v>
      </c>
      <c r="AO55" s="14" t="n">
        <v>0.04915679077513538</v>
      </c>
      <c r="AP55" s="14" t="n">
        <v>0.09592146410410302</v>
      </c>
      <c r="AQ55" s="14" t="n">
        <v>0.04582059726973973</v>
      </c>
      <c r="AR55" s="14" t="n">
        <v>1.144049865705068</v>
      </c>
      <c r="AS55" s="14" t="n">
        <v>0.05081768205354065</v>
      </c>
      <c r="AT55" s="14" t="n">
        <v>0.05356482205499132</v>
      </c>
      <c r="AU55" s="14" t="n">
        <v>0.05050689969391946</v>
      </c>
      <c r="AV55" s="14" t="n">
        <v>0.03634336719590758</v>
      </c>
      <c r="AW55" s="14" t="n">
        <v>0.05659712258877522</v>
      </c>
      <c r="AX55" s="14" t="n">
        <v>0.08787214326368589</v>
      </c>
      <c r="AY55" s="14" t="n">
        <v>0.5282749165490463</v>
      </c>
      <c r="AZ55" s="14" t="n">
        <v>0.3557847879891713</v>
      </c>
      <c r="BA55" s="14" t="n">
        <v>0.5203807522872957</v>
      </c>
      <c r="BB55" s="14" t="n">
        <v>0.08744269031833603</v>
      </c>
      <c r="BC55" s="14" t="n">
        <v>0.03879800821748004</v>
      </c>
      <c r="BD55" s="14" t="n">
        <v>0.00727591893779939</v>
      </c>
      <c r="BE55" s="14" t="n">
        <v>0.07848451710328364</v>
      </c>
      <c r="BF55" s="14" t="n">
        <v>0.04526478908826524</v>
      </c>
      <c r="BG55" s="14" t="n">
        <v>0.2109845805837082</v>
      </c>
      <c r="BH55" s="14" t="n">
        <v>0.04074214795840472</v>
      </c>
      <c r="BI55" s="14" t="n">
        <v>0.07318327219729176</v>
      </c>
      <c r="BJ55" s="14" t="n">
        <v>0.04337055071135076</v>
      </c>
      <c r="BK55" s="14" t="n">
        <v>0.02576608264703148</v>
      </c>
      <c r="BL55" s="14" t="n">
        <v>0.02977287528988589</v>
      </c>
      <c r="BM55" s="14" t="n">
        <v>0.04972071902994372</v>
      </c>
      <c r="BN55" s="14" t="n">
        <v>0.04483301619157031</v>
      </c>
      <c r="BO55" s="14" t="n">
        <v>0.05342117112140195</v>
      </c>
      <c r="BP55" s="14" t="n">
        <v>0.04494879830731577</v>
      </c>
      <c r="BQ55" s="14" t="n">
        <v>0.05253697806556439</v>
      </c>
      <c r="BR55" s="14" t="n">
        <v>0</v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0.04584970460307269</v>
      </c>
      <c r="D56" s="12" t="n">
        <v>0.03460833667533009</v>
      </c>
      <c r="E56" s="12" t="n">
        <v>0.03984169297878525</v>
      </c>
      <c r="F56" s="12" t="n">
        <v>0.08548346661623613</v>
      </c>
      <c r="G56" s="12" t="n">
        <v>0.05253162082989392</v>
      </c>
      <c r="H56" s="12" t="n">
        <v>0.06470623072293916</v>
      </c>
      <c r="I56" s="12" t="n">
        <v>0.08689347211360345</v>
      </c>
      <c r="J56" s="12" t="n">
        <v>0.1230430735794126</v>
      </c>
      <c r="K56" s="12" t="n">
        <v>0.1039973536607941</v>
      </c>
      <c r="L56" s="12" t="n">
        <v>0.1369127723866102</v>
      </c>
      <c r="M56" s="12" t="n">
        <v>0.1000340240638879</v>
      </c>
      <c r="N56" s="12" t="n">
        <v>0.06063626563424307</v>
      </c>
      <c r="O56" s="12" t="n">
        <v>0.08195060191940268</v>
      </c>
      <c r="P56" s="12" t="n">
        <v>0.05083228797164165</v>
      </c>
      <c r="Q56" s="12" t="n">
        <v>0.0935597257711706</v>
      </c>
      <c r="R56" s="12" t="n">
        <v>0.07454934205814021</v>
      </c>
      <c r="S56" s="12" t="n">
        <v>0.1111570706874017</v>
      </c>
      <c r="T56" s="12" t="n">
        <v>0.0508804713304934</v>
      </c>
      <c r="U56" s="12" t="n">
        <v>0.04544970659422374</v>
      </c>
      <c r="V56" s="12" t="n">
        <v>0.08335406413624594</v>
      </c>
      <c r="W56" s="12" t="n">
        <v>0.09216365211904416</v>
      </c>
      <c r="X56" s="12" t="n">
        <v>0.1044241060777159</v>
      </c>
      <c r="Y56" s="12" t="n">
        <v>0.09516425323458377</v>
      </c>
      <c r="Z56" s="12" t="n">
        <v>0.1120029696793672</v>
      </c>
      <c r="AA56" s="12" t="n">
        <v>0.0900256166649033</v>
      </c>
      <c r="AB56" s="12" t="n">
        <v>0.08610700204071868</v>
      </c>
      <c r="AC56" s="12" t="n">
        <v>0.1088935213752454</v>
      </c>
      <c r="AD56" s="12" t="n">
        <v>0.06114771637567162</v>
      </c>
      <c r="AE56" s="12" t="n">
        <v>0.08170512403993051</v>
      </c>
      <c r="AF56" s="12" t="n">
        <v>0.05512400637306451</v>
      </c>
      <c r="AG56" s="12" t="n">
        <v>0.0753100312108529</v>
      </c>
      <c r="AH56" s="12" t="n">
        <v>0.07515358976168703</v>
      </c>
      <c r="AI56" s="12" t="n">
        <v>0.07214447956937109</v>
      </c>
      <c r="AJ56" s="12" t="n">
        <v>0.05957045089182371</v>
      </c>
      <c r="AK56" s="12" t="n">
        <v>0.05620709661519994</v>
      </c>
      <c r="AL56" s="12" t="n">
        <v>0.06230914723726785</v>
      </c>
      <c r="AM56" s="12" t="n">
        <v>0.02808460953591147</v>
      </c>
      <c r="AN56" s="12" t="n">
        <v>0.03150398421315245</v>
      </c>
      <c r="AO56" s="12" t="n">
        <v>0.02287810739371927</v>
      </c>
      <c r="AP56" s="12" t="n">
        <v>0.03156069733084562</v>
      </c>
      <c r="AQ56" s="12" t="n">
        <v>0.02814324928544729</v>
      </c>
      <c r="AR56" s="12" t="n">
        <v>0.07548940357876421</v>
      </c>
      <c r="AS56" s="12" t="n">
        <v>1.180534049268128</v>
      </c>
      <c r="AT56" s="12" t="n">
        <v>0.05049557440578472</v>
      </c>
      <c r="AU56" s="12" t="n">
        <v>0.02784884667806601</v>
      </c>
      <c r="AV56" s="12" t="n">
        <v>0.07876375174278319</v>
      </c>
      <c r="AW56" s="12" t="n">
        <v>0.019566366247863</v>
      </c>
      <c r="AX56" s="12" t="n">
        <v>0.03541469075514854</v>
      </c>
      <c r="AY56" s="12" t="n">
        <v>0.08477298626164632</v>
      </c>
      <c r="AZ56" s="12" t="n">
        <v>0.04794440104036233</v>
      </c>
      <c r="BA56" s="12" t="n">
        <v>0.04789100669144234</v>
      </c>
      <c r="BB56" s="12" t="n">
        <v>0.01626550106731262</v>
      </c>
      <c r="BC56" s="12" t="n">
        <v>0.0131289233046279</v>
      </c>
      <c r="BD56" s="12" t="n">
        <v>0.002238621170201944</v>
      </c>
      <c r="BE56" s="12" t="n">
        <v>0.01882767278811899</v>
      </c>
      <c r="BF56" s="12" t="n">
        <v>0.02755604012089304</v>
      </c>
      <c r="BG56" s="12" t="n">
        <v>0.0325997214920811</v>
      </c>
      <c r="BH56" s="12" t="n">
        <v>0.02810939694517619</v>
      </c>
      <c r="BI56" s="12" t="n">
        <v>0.01528613260563535</v>
      </c>
      <c r="BJ56" s="12" t="n">
        <v>0.01080756112619569</v>
      </c>
      <c r="BK56" s="12" t="n">
        <v>0.01171779883796574</v>
      </c>
      <c r="BL56" s="12" t="n">
        <v>0.01301531778933365</v>
      </c>
      <c r="BM56" s="12" t="n">
        <v>0.0252040256341466</v>
      </c>
      <c r="BN56" s="12" t="n">
        <v>0.01871927810369387</v>
      </c>
      <c r="BO56" s="12" t="n">
        <v>0.01303739555932562</v>
      </c>
      <c r="BP56" s="12" t="n">
        <v>0.01786646527798023</v>
      </c>
      <c r="BQ56" s="12" t="n">
        <v>0.03566611896730325</v>
      </c>
      <c r="BR56" s="12" t="n">
        <v>0</v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0.00146502791046337</v>
      </c>
      <c r="D57" s="14" t="n">
        <v>0.001138801914197697</v>
      </c>
      <c r="E57" s="14" t="n">
        <v>0.0005636112073030575</v>
      </c>
      <c r="F57" s="14" t="n">
        <v>0.001388929251121683</v>
      </c>
      <c r="G57" s="14" t="n">
        <v>0.02269609074107571</v>
      </c>
      <c r="H57" s="14" t="n">
        <v>0.0008581129410433338</v>
      </c>
      <c r="I57" s="14" t="n">
        <v>0.002258419351887252</v>
      </c>
      <c r="J57" s="14" t="n">
        <v>0.005885178680177866</v>
      </c>
      <c r="K57" s="14" t="n">
        <v>0.002853528221498404</v>
      </c>
      <c r="L57" s="14" t="n">
        <v>0.003569100367563505</v>
      </c>
      <c r="M57" s="14" t="n">
        <v>0.001225832015740126</v>
      </c>
      <c r="N57" s="14" t="n">
        <v>0.001771633164223247</v>
      </c>
      <c r="O57" s="14" t="n">
        <v>0.002235773017474167</v>
      </c>
      <c r="P57" s="14" t="n">
        <v>0.001242413101499592</v>
      </c>
      <c r="Q57" s="14" t="n">
        <v>0.002165941811002789</v>
      </c>
      <c r="R57" s="14" t="n">
        <v>0.004492915242322468</v>
      </c>
      <c r="S57" s="14" t="n">
        <v>0.01391284536842384</v>
      </c>
      <c r="T57" s="14" t="n">
        <v>0.002464114892695842</v>
      </c>
      <c r="U57" s="14" t="n">
        <v>0.009456457401748048</v>
      </c>
      <c r="V57" s="14" t="n">
        <v>0.001870157014943045</v>
      </c>
      <c r="W57" s="14" t="n">
        <v>0.007532208492403899</v>
      </c>
      <c r="X57" s="14" t="n">
        <v>0.002842258095420794</v>
      </c>
      <c r="Y57" s="14" t="n">
        <v>0.003046354760238236</v>
      </c>
      <c r="Z57" s="14" t="n">
        <v>0.001569501479898288</v>
      </c>
      <c r="AA57" s="14" t="n">
        <v>0.002842116716893222</v>
      </c>
      <c r="AB57" s="14" t="n">
        <v>0.002913743493765175</v>
      </c>
      <c r="AC57" s="14" t="n">
        <v>0.004146323150988537</v>
      </c>
      <c r="AD57" s="14" t="n">
        <v>0.00197393122690098</v>
      </c>
      <c r="AE57" s="14" t="n">
        <v>0.002130666368365808</v>
      </c>
      <c r="AF57" s="14" t="n">
        <v>0.001994586565909378</v>
      </c>
      <c r="AG57" s="14" t="n">
        <v>0.002226439727815874</v>
      </c>
      <c r="AH57" s="14" t="n">
        <v>0.003131370928762884</v>
      </c>
      <c r="AI57" s="14" t="n">
        <v>0.002111898713853383</v>
      </c>
      <c r="AJ57" s="14" t="n">
        <v>0.002064660645720724</v>
      </c>
      <c r="AK57" s="14" t="n">
        <v>0.004363275743453465</v>
      </c>
      <c r="AL57" s="14" t="n">
        <v>0.001535079626314393</v>
      </c>
      <c r="AM57" s="14" t="n">
        <v>0.001119864521860407</v>
      </c>
      <c r="AN57" s="14" t="n">
        <v>0.001670617962217957</v>
      </c>
      <c r="AO57" s="14" t="n">
        <v>0.0007902177853205862</v>
      </c>
      <c r="AP57" s="14" t="n">
        <v>0.001015806910243163</v>
      </c>
      <c r="AQ57" s="14" t="n">
        <v>0.0006382006513453507</v>
      </c>
      <c r="AR57" s="14" t="n">
        <v>0.001614284464787102</v>
      </c>
      <c r="AS57" s="14" t="n">
        <v>0.004171092513245347</v>
      </c>
      <c r="AT57" s="14" t="n">
        <v>1.058027244394418</v>
      </c>
      <c r="AU57" s="14" t="n">
        <v>0.001547430141169412</v>
      </c>
      <c r="AV57" s="14" t="n">
        <v>0.001104054223854985</v>
      </c>
      <c r="AW57" s="14" t="n">
        <v>0.0007185507031595987</v>
      </c>
      <c r="AX57" s="14" t="n">
        <v>0.0009806320367540752</v>
      </c>
      <c r="AY57" s="14" t="n">
        <v>0.002056392793509252</v>
      </c>
      <c r="AZ57" s="14" t="n">
        <v>0.001017073308432956</v>
      </c>
      <c r="BA57" s="14" t="n">
        <v>0.001122232212521383</v>
      </c>
      <c r="BB57" s="14" t="n">
        <v>0.0005068066024050757</v>
      </c>
      <c r="BC57" s="14" t="n">
        <v>0.0003335642040814865</v>
      </c>
      <c r="BD57" s="14" t="n">
        <v>7.450730694884889e-05</v>
      </c>
      <c r="BE57" s="14" t="n">
        <v>0.0004828663955231884</v>
      </c>
      <c r="BF57" s="14" t="n">
        <v>0.0005284446106512216</v>
      </c>
      <c r="BG57" s="14" t="n">
        <v>0.0008173974794410848</v>
      </c>
      <c r="BH57" s="14" t="n">
        <v>0.0006528802746641187</v>
      </c>
      <c r="BI57" s="14" t="n">
        <v>0.00146692593422395</v>
      </c>
      <c r="BJ57" s="14" t="n">
        <v>0.0003198452993986423</v>
      </c>
      <c r="BK57" s="14" t="n">
        <v>0.0003078488651832508</v>
      </c>
      <c r="BL57" s="14" t="n">
        <v>0.0003119250014984525</v>
      </c>
      <c r="BM57" s="14" t="n">
        <v>0.0005176743625911953</v>
      </c>
      <c r="BN57" s="14" t="n">
        <v>0.0004126283583835002</v>
      </c>
      <c r="BO57" s="14" t="n">
        <v>0.0004379220127151584</v>
      </c>
      <c r="BP57" s="14" t="n">
        <v>0.0005855033328619401</v>
      </c>
      <c r="BQ57" s="14" t="n">
        <v>0.0006747843888304636</v>
      </c>
      <c r="BR57" s="14" t="n">
        <v>0</v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0.001369687153999144</v>
      </c>
      <c r="D58" s="12" t="n">
        <v>0.001236478627691292</v>
      </c>
      <c r="E58" s="12" t="n">
        <v>0.0007501794459243267</v>
      </c>
      <c r="F58" s="12" t="n">
        <v>0.002602594769954014</v>
      </c>
      <c r="G58" s="12" t="n">
        <v>0.008805982504031603</v>
      </c>
      <c r="H58" s="12" t="n">
        <v>0.001599307054206471</v>
      </c>
      <c r="I58" s="12" t="n">
        <v>0.004265868902487841</v>
      </c>
      <c r="J58" s="12" t="n">
        <v>0.004646925018642895</v>
      </c>
      <c r="K58" s="12" t="n">
        <v>0.00247154236312369</v>
      </c>
      <c r="L58" s="12" t="n">
        <v>0.004088998504027858</v>
      </c>
      <c r="M58" s="12" t="n">
        <v>0.003007688581049841</v>
      </c>
      <c r="N58" s="12" t="n">
        <v>0.004281108042502548</v>
      </c>
      <c r="O58" s="12" t="n">
        <v>0.003675500267346128</v>
      </c>
      <c r="P58" s="12" t="n">
        <v>0.002648673002741323</v>
      </c>
      <c r="Q58" s="12" t="n">
        <v>0.004825061865564699</v>
      </c>
      <c r="R58" s="12" t="n">
        <v>0.003080410715867229</v>
      </c>
      <c r="S58" s="12" t="n">
        <v>0.005128497048435277</v>
      </c>
      <c r="T58" s="12" t="n">
        <v>0.003347068866421968</v>
      </c>
      <c r="U58" s="12" t="n">
        <v>0.004286801289171019</v>
      </c>
      <c r="V58" s="12" t="n">
        <v>0.002696155335867267</v>
      </c>
      <c r="W58" s="12" t="n">
        <v>0.004474313648563492</v>
      </c>
      <c r="X58" s="12" t="n">
        <v>0.007061253058312658</v>
      </c>
      <c r="Y58" s="12" t="n">
        <v>0.002885717821442629</v>
      </c>
      <c r="Z58" s="12" t="n">
        <v>0.00519469576380502</v>
      </c>
      <c r="AA58" s="12" t="n">
        <v>0.003643177226518127</v>
      </c>
      <c r="AB58" s="12" t="n">
        <v>0.003964321389990866</v>
      </c>
      <c r="AC58" s="12" t="n">
        <v>0.003945859374543502</v>
      </c>
      <c r="AD58" s="12" t="n">
        <v>0.003246782849856025</v>
      </c>
      <c r="AE58" s="12" t="n">
        <v>0.003219168867381248</v>
      </c>
      <c r="AF58" s="12" t="n">
        <v>0.006103147830676232</v>
      </c>
      <c r="AG58" s="12" t="n">
        <v>0.00505780646032877</v>
      </c>
      <c r="AH58" s="12" t="n">
        <v>0.004725658786262805</v>
      </c>
      <c r="AI58" s="12" t="n">
        <v>0.003502509172004662</v>
      </c>
      <c r="AJ58" s="12" t="n">
        <v>0.003092229573119456</v>
      </c>
      <c r="AK58" s="12" t="n">
        <v>0.002709251666714054</v>
      </c>
      <c r="AL58" s="12" t="n">
        <v>0.002606338797096057</v>
      </c>
      <c r="AM58" s="12" t="n">
        <v>0.00229829560578898</v>
      </c>
      <c r="AN58" s="12" t="n">
        <v>0.003468215034168363</v>
      </c>
      <c r="AO58" s="12" t="n">
        <v>0.002105697324879194</v>
      </c>
      <c r="AP58" s="12" t="n">
        <v>0.003661447640034319</v>
      </c>
      <c r="AQ58" s="12" t="n">
        <v>0.002523940558912295</v>
      </c>
      <c r="AR58" s="12" t="n">
        <v>0.004438661831933556</v>
      </c>
      <c r="AS58" s="12" t="n">
        <v>0.002783645973971293</v>
      </c>
      <c r="AT58" s="12" t="n">
        <v>0.008657215382968155</v>
      </c>
      <c r="AU58" s="12" t="n">
        <v>1.002615394052571</v>
      </c>
      <c r="AV58" s="12" t="n">
        <v>0.008747176603097378</v>
      </c>
      <c r="AW58" s="12" t="n">
        <v>0.003823562402796552</v>
      </c>
      <c r="AX58" s="12" t="n">
        <v>0.001489710272096675</v>
      </c>
      <c r="AY58" s="12" t="n">
        <v>0.004591676020693583</v>
      </c>
      <c r="AZ58" s="12" t="n">
        <v>0.007291044638405924</v>
      </c>
      <c r="BA58" s="12" t="n">
        <v>0.005941525034407428</v>
      </c>
      <c r="BB58" s="12" t="n">
        <v>0.00608779394032731</v>
      </c>
      <c r="BC58" s="12" t="n">
        <v>0.005946278378399484</v>
      </c>
      <c r="BD58" s="12" t="n">
        <v>0.000418245519610253</v>
      </c>
      <c r="BE58" s="12" t="n">
        <v>0.005564541232807659</v>
      </c>
      <c r="BF58" s="12" t="n">
        <v>0.005454400660751224</v>
      </c>
      <c r="BG58" s="12" t="n">
        <v>0.008955163662633926</v>
      </c>
      <c r="BH58" s="12" t="n">
        <v>0.003009462948338245</v>
      </c>
      <c r="BI58" s="12" t="n">
        <v>0.003122906598000839</v>
      </c>
      <c r="BJ58" s="12" t="n">
        <v>0.001507635671826507</v>
      </c>
      <c r="BK58" s="12" t="n">
        <v>0.002646499306898323</v>
      </c>
      <c r="BL58" s="12" t="n">
        <v>0.001698446344942306</v>
      </c>
      <c r="BM58" s="12" t="n">
        <v>0.01863548319721007</v>
      </c>
      <c r="BN58" s="12" t="n">
        <v>0.003254936729829982</v>
      </c>
      <c r="BO58" s="12" t="n">
        <v>0.001560314805031509</v>
      </c>
      <c r="BP58" s="12" t="n">
        <v>0.003524030628070603</v>
      </c>
      <c r="BQ58" s="12" t="n">
        <v>0.06028495043789651</v>
      </c>
      <c r="BR58" s="12" t="n">
        <v>0</v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0.008534134245847791</v>
      </c>
      <c r="D59" s="14" t="n">
        <v>0.006330856005030406</v>
      </c>
      <c r="E59" s="14" t="n">
        <v>0.007174111466059081</v>
      </c>
      <c r="F59" s="14" t="n">
        <v>0.0100743732359065</v>
      </c>
      <c r="G59" s="14" t="n">
        <v>0.02834226504541295</v>
      </c>
      <c r="H59" s="14" t="n">
        <v>0.02988336162630495</v>
      </c>
      <c r="I59" s="14" t="n">
        <v>0.0457533529871033</v>
      </c>
      <c r="J59" s="14" t="n">
        <v>0.02757787709824701</v>
      </c>
      <c r="K59" s="14" t="n">
        <v>0.03985578118389473</v>
      </c>
      <c r="L59" s="14" t="n">
        <v>0.02787800495627744</v>
      </c>
      <c r="M59" s="14" t="n">
        <v>0.03259053470954976</v>
      </c>
      <c r="N59" s="14" t="n">
        <v>0.012752969115062</v>
      </c>
      <c r="O59" s="14" t="n">
        <v>0.01659317032032257</v>
      </c>
      <c r="P59" s="14" t="n">
        <v>0.01066143715660492</v>
      </c>
      <c r="Q59" s="14" t="n">
        <v>0.0191516491383003</v>
      </c>
      <c r="R59" s="14" t="n">
        <v>0.01590048446850442</v>
      </c>
      <c r="S59" s="14" t="n">
        <v>0.03386571863634838</v>
      </c>
      <c r="T59" s="14" t="n">
        <v>0.01828539216971856</v>
      </c>
      <c r="U59" s="14" t="n">
        <v>0.01718279402172444</v>
      </c>
      <c r="V59" s="14" t="n">
        <v>0.0277461598567161</v>
      </c>
      <c r="W59" s="14" t="n">
        <v>0.01974178956714205</v>
      </c>
      <c r="X59" s="14" t="n">
        <v>0.02754997662132217</v>
      </c>
      <c r="Y59" s="14" t="n">
        <v>0.02009346460043234</v>
      </c>
      <c r="Z59" s="14" t="n">
        <v>0.02165443941025773</v>
      </c>
      <c r="AA59" s="14" t="n">
        <v>0.01595461793111012</v>
      </c>
      <c r="AB59" s="14" t="n">
        <v>0.01519252114732186</v>
      </c>
      <c r="AC59" s="14" t="n">
        <v>0.03918435471427465</v>
      </c>
      <c r="AD59" s="14" t="n">
        <v>0.01886719669275256</v>
      </c>
      <c r="AE59" s="14" t="n">
        <v>0.02363249193745196</v>
      </c>
      <c r="AF59" s="14" t="n">
        <v>0.0186769477899784</v>
      </c>
      <c r="AG59" s="14" t="n">
        <v>0.02501626171237096</v>
      </c>
      <c r="AH59" s="14" t="n">
        <v>0.01859151946479677</v>
      </c>
      <c r="AI59" s="14" t="n">
        <v>0.02785131509805055</v>
      </c>
      <c r="AJ59" s="14" t="n">
        <v>0.01800640599121029</v>
      </c>
      <c r="AK59" s="14" t="n">
        <v>0.01845050800053621</v>
      </c>
      <c r="AL59" s="14" t="n">
        <v>0.01342322839421423</v>
      </c>
      <c r="AM59" s="14" t="n">
        <v>0.009464368196834811</v>
      </c>
      <c r="AN59" s="14" t="n">
        <v>0.008037882640337368</v>
      </c>
      <c r="AO59" s="14" t="n">
        <v>0.004847931064846794</v>
      </c>
      <c r="AP59" s="14" t="n">
        <v>0.007906562228771686</v>
      </c>
      <c r="AQ59" s="14" t="n">
        <v>0.00984846390998689</v>
      </c>
      <c r="AR59" s="14" t="n">
        <v>0.01810700325499212</v>
      </c>
      <c r="AS59" s="14" t="n">
        <v>0.03176732682774736</v>
      </c>
      <c r="AT59" s="14" t="n">
        <v>0.1905682658253467</v>
      </c>
      <c r="AU59" s="14" t="n">
        <v>0.09607042226822811</v>
      </c>
      <c r="AV59" s="14" t="n">
        <v>1.040502442501831</v>
      </c>
      <c r="AW59" s="14" t="n">
        <v>0.007494879985357948</v>
      </c>
      <c r="AX59" s="14" t="n">
        <v>0.009509247083349086</v>
      </c>
      <c r="AY59" s="14" t="n">
        <v>0.01832434108482526</v>
      </c>
      <c r="AZ59" s="14" t="n">
        <v>0.0122186377052501</v>
      </c>
      <c r="BA59" s="14" t="n">
        <v>0.01607424280949303</v>
      </c>
      <c r="BB59" s="14" t="n">
        <v>0.005422590255516263</v>
      </c>
      <c r="BC59" s="14" t="n">
        <v>0.01398530941125063</v>
      </c>
      <c r="BD59" s="14" t="n">
        <v>0.001352022793694265</v>
      </c>
      <c r="BE59" s="14" t="n">
        <v>0.007280167252360267</v>
      </c>
      <c r="BF59" s="14" t="n">
        <v>0.007553606273421914</v>
      </c>
      <c r="BG59" s="14" t="n">
        <v>0.01113394445466605</v>
      </c>
      <c r="BH59" s="14" t="n">
        <v>0.009704522390496328</v>
      </c>
      <c r="BI59" s="14" t="n">
        <v>0.008215696681098231</v>
      </c>
      <c r="BJ59" s="14" t="n">
        <v>0.004487537745375824</v>
      </c>
      <c r="BK59" s="14" t="n">
        <v>0.008584088715618214</v>
      </c>
      <c r="BL59" s="14" t="n">
        <v>0.003333723203330693</v>
      </c>
      <c r="BM59" s="14" t="n">
        <v>0.01030618490849525</v>
      </c>
      <c r="BN59" s="14" t="n">
        <v>0.005829351215090726</v>
      </c>
      <c r="BO59" s="14" t="n">
        <v>0.005313133984654154</v>
      </c>
      <c r="BP59" s="14" t="n">
        <v>0.005783487809399751</v>
      </c>
      <c r="BQ59" s="14" t="n">
        <v>0.02124471515139646</v>
      </c>
      <c r="BR59" s="14" t="n">
        <v>0</v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0.0006266352643219247</v>
      </c>
      <c r="D60" s="12" t="n">
        <v>0.0006621342939579898</v>
      </c>
      <c r="E60" s="12" t="n">
        <v>0.0003782865634773919</v>
      </c>
      <c r="F60" s="12" t="n">
        <v>0.001424939665096562</v>
      </c>
      <c r="G60" s="12" t="n">
        <v>0.001563674752843171</v>
      </c>
      <c r="H60" s="12" t="n">
        <v>0.001309428741268524</v>
      </c>
      <c r="I60" s="12" t="n">
        <v>0.001989184213285452</v>
      </c>
      <c r="J60" s="12" t="n">
        <v>0.00312920187937046</v>
      </c>
      <c r="K60" s="12" t="n">
        <v>0.00158002455027655</v>
      </c>
      <c r="L60" s="12" t="n">
        <v>0.0027048959955844</v>
      </c>
      <c r="M60" s="12" t="n">
        <v>0.001764216833032269</v>
      </c>
      <c r="N60" s="12" t="n">
        <v>0.00293640790286811</v>
      </c>
      <c r="O60" s="12" t="n">
        <v>0.002244525550563906</v>
      </c>
      <c r="P60" s="12" t="n">
        <v>0.001626757686347043</v>
      </c>
      <c r="Q60" s="12" t="n">
        <v>0.002846121345714679</v>
      </c>
      <c r="R60" s="12" t="n">
        <v>0.001309433552852467</v>
      </c>
      <c r="S60" s="12" t="n">
        <v>0.003121311652911977</v>
      </c>
      <c r="T60" s="12" t="n">
        <v>0.001661459210756906</v>
      </c>
      <c r="U60" s="12" t="n">
        <v>0.001073047145526686</v>
      </c>
      <c r="V60" s="12" t="n">
        <v>0.0016786596257754</v>
      </c>
      <c r="W60" s="12" t="n">
        <v>0.001967382076984294</v>
      </c>
      <c r="X60" s="12" t="n">
        <v>0.003645338304646459</v>
      </c>
      <c r="Y60" s="12" t="n">
        <v>0.002000549608270071</v>
      </c>
      <c r="Z60" s="12" t="n">
        <v>0.004169567680891047</v>
      </c>
      <c r="AA60" s="12" t="n">
        <v>0.002640191943601516</v>
      </c>
      <c r="AB60" s="12" t="n">
        <v>0.002251627519647118</v>
      </c>
      <c r="AC60" s="12" t="n">
        <v>0.003012177917464458</v>
      </c>
      <c r="AD60" s="12" t="n">
        <v>0.002058255368855994</v>
      </c>
      <c r="AE60" s="12" t="n">
        <v>0.002865671592999513</v>
      </c>
      <c r="AF60" s="12" t="n">
        <v>0.00262902397587758</v>
      </c>
      <c r="AG60" s="12" t="n">
        <v>0.003074798332707836</v>
      </c>
      <c r="AH60" s="12" t="n">
        <v>0.003991230760903504</v>
      </c>
      <c r="AI60" s="12" t="n">
        <v>0.001831728264520278</v>
      </c>
      <c r="AJ60" s="12" t="n">
        <v>0.001880958000104249</v>
      </c>
      <c r="AK60" s="12" t="n">
        <v>0.002113044648851924</v>
      </c>
      <c r="AL60" s="12" t="n">
        <v>0.002173637622535155</v>
      </c>
      <c r="AM60" s="12" t="n">
        <v>0.001618957005724969</v>
      </c>
      <c r="AN60" s="12" t="n">
        <v>0.001269942661268084</v>
      </c>
      <c r="AO60" s="12" t="n">
        <v>0.0009354457340646535</v>
      </c>
      <c r="AP60" s="12" t="n">
        <v>0.002392884128089544</v>
      </c>
      <c r="AQ60" s="12" t="n">
        <v>0.002226597165611278</v>
      </c>
      <c r="AR60" s="12" t="n">
        <v>0.00271540219631842</v>
      </c>
      <c r="AS60" s="12" t="n">
        <v>0.001296316626703497</v>
      </c>
      <c r="AT60" s="12" t="n">
        <v>0.00129258114715117</v>
      </c>
      <c r="AU60" s="12" t="n">
        <v>0.00246426493306187</v>
      </c>
      <c r="AV60" s="12" t="n">
        <v>0.002235607617891091</v>
      </c>
      <c r="AW60" s="12" t="n">
        <v>1.000812456360612</v>
      </c>
      <c r="AX60" s="12" t="n">
        <v>0.0008209279726566235</v>
      </c>
      <c r="AY60" s="12" t="n">
        <v>0.005105016353688589</v>
      </c>
      <c r="AZ60" s="12" t="n">
        <v>0.004777207662355123</v>
      </c>
      <c r="BA60" s="12" t="n">
        <v>0.003604990115379995</v>
      </c>
      <c r="BB60" s="12" t="n">
        <v>0.003474809241450653</v>
      </c>
      <c r="BC60" s="12" t="n">
        <v>0.002017932263647631</v>
      </c>
      <c r="BD60" s="12" t="n">
        <v>0.0002057192451101776</v>
      </c>
      <c r="BE60" s="12" t="n">
        <v>0.001751999006156948</v>
      </c>
      <c r="BF60" s="12" t="n">
        <v>0.003329522495508512</v>
      </c>
      <c r="BG60" s="12" t="n">
        <v>0.00338583159774136</v>
      </c>
      <c r="BH60" s="12" t="n">
        <v>0.002852913125299376</v>
      </c>
      <c r="BI60" s="12" t="n">
        <v>0.001312201294426466</v>
      </c>
      <c r="BJ60" s="12" t="n">
        <v>0.001261383496380038</v>
      </c>
      <c r="BK60" s="12" t="n">
        <v>0.002176883562249122</v>
      </c>
      <c r="BL60" s="12" t="n">
        <v>0.001238147669265998</v>
      </c>
      <c r="BM60" s="12" t="n">
        <v>0.003154005780646036</v>
      </c>
      <c r="BN60" s="12" t="n">
        <v>0.001905988207349149</v>
      </c>
      <c r="BO60" s="12" t="n">
        <v>0.0009510945587756306</v>
      </c>
      <c r="BP60" s="12" t="n">
        <v>0.003091038853723475</v>
      </c>
      <c r="BQ60" s="12" t="n">
        <v>0.03989439119336645</v>
      </c>
      <c r="BR60" s="12" t="n">
        <v>0</v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0.0008355693141539499</v>
      </c>
      <c r="D61" s="14" t="n">
        <v>0.0008654410289040382</v>
      </c>
      <c r="E61" s="14" t="n">
        <v>0.0005480511234001219</v>
      </c>
      <c r="F61" s="14" t="n">
        <v>0.001855172354807719</v>
      </c>
      <c r="G61" s="14" t="n">
        <v>0.00239484803727066</v>
      </c>
      <c r="H61" s="14" t="n">
        <v>0.001127536435881676</v>
      </c>
      <c r="I61" s="14" t="n">
        <v>0.002234970420889884</v>
      </c>
      <c r="J61" s="14" t="n">
        <v>0.003009320084241295</v>
      </c>
      <c r="K61" s="14" t="n">
        <v>0.001725401331244188</v>
      </c>
      <c r="L61" s="14" t="n">
        <v>0.003048200794585235</v>
      </c>
      <c r="M61" s="14" t="n">
        <v>0.00200541359427101</v>
      </c>
      <c r="N61" s="14" t="n">
        <v>0.002362821369951812</v>
      </c>
      <c r="O61" s="14" t="n">
        <v>0.002422097939521133</v>
      </c>
      <c r="P61" s="14" t="n">
        <v>0.001783264634869322</v>
      </c>
      <c r="Q61" s="14" t="n">
        <v>0.002862904812614114</v>
      </c>
      <c r="R61" s="14" t="n">
        <v>0.001511981237389013</v>
      </c>
      <c r="S61" s="14" t="n">
        <v>0.003226925445687282</v>
      </c>
      <c r="T61" s="14" t="n">
        <v>0.002109055039216262</v>
      </c>
      <c r="U61" s="14" t="n">
        <v>0.001521182402553829</v>
      </c>
      <c r="V61" s="14" t="n">
        <v>0.001985038764126696</v>
      </c>
      <c r="W61" s="14" t="n">
        <v>0.002418338322912107</v>
      </c>
      <c r="X61" s="14" t="n">
        <v>0.0044951246761647</v>
      </c>
      <c r="Y61" s="14" t="n">
        <v>0.002026087408663561</v>
      </c>
      <c r="Z61" s="14" t="n">
        <v>0.006103329201380138</v>
      </c>
      <c r="AA61" s="14" t="n">
        <v>0.00257517814444212</v>
      </c>
      <c r="AB61" s="14" t="n">
        <v>0.002232035377015665</v>
      </c>
      <c r="AC61" s="14" t="n">
        <v>0.002614862459753101</v>
      </c>
      <c r="AD61" s="14" t="n">
        <v>0.002951381135999739</v>
      </c>
      <c r="AE61" s="14" t="n">
        <v>0.002399628695507685</v>
      </c>
      <c r="AF61" s="14" t="n">
        <v>0.00222973660128982</v>
      </c>
      <c r="AG61" s="14" t="n">
        <v>0.002683794768648606</v>
      </c>
      <c r="AH61" s="14" t="n">
        <v>0.003204155748694041</v>
      </c>
      <c r="AI61" s="14" t="n">
        <v>0.003151897049043605</v>
      </c>
      <c r="AJ61" s="14" t="n">
        <v>0.001603273509828248</v>
      </c>
      <c r="AK61" s="14" t="n">
        <v>0.001556211459843542</v>
      </c>
      <c r="AL61" s="14" t="n">
        <v>0.001625100167076779</v>
      </c>
      <c r="AM61" s="14" t="n">
        <v>0.001833531524305962</v>
      </c>
      <c r="AN61" s="14" t="n">
        <v>0.001908916631408136</v>
      </c>
      <c r="AO61" s="14" t="n">
        <v>0.001167299154945044</v>
      </c>
      <c r="AP61" s="14" t="n">
        <v>0.00112784907974751</v>
      </c>
      <c r="AQ61" s="14" t="n">
        <v>0.001979650142391445</v>
      </c>
      <c r="AR61" s="14" t="n">
        <v>0.002245620117262746</v>
      </c>
      <c r="AS61" s="14" t="n">
        <v>0.001308328263456967</v>
      </c>
      <c r="AT61" s="14" t="n">
        <v>0.002054520305395106</v>
      </c>
      <c r="AU61" s="14" t="n">
        <v>0.0263480496950317</v>
      </c>
      <c r="AV61" s="14" t="n">
        <v>0.002144054110448265</v>
      </c>
      <c r="AW61" s="14" t="n">
        <v>0.007961629857654624</v>
      </c>
      <c r="AX61" s="14" t="n">
        <v>1.001072507406687</v>
      </c>
      <c r="AY61" s="14" t="n">
        <v>0.003398767671788042</v>
      </c>
      <c r="AZ61" s="14" t="n">
        <v>0.01140467357322085</v>
      </c>
      <c r="BA61" s="14" t="n">
        <v>0.005294701175306276</v>
      </c>
      <c r="BB61" s="14" t="n">
        <v>0.001944335053465102</v>
      </c>
      <c r="BC61" s="14" t="n">
        <v>0.006389397762473327</v>
      </c>
      <c r="BD61" s="14" t="n">
        <v>0.0004277163291801114</v>
      </c>
      <c r="BE61" s="14" t="n">
        <v>0.007186497881865573</v>
      </c>
      <c r="BF61" s="14" t="n">
        <v>0.001499996766196521</v>
      </c>
      <c r="BG61" s="14" t="n">
        <v>0.007077849970044272</v>
      </c>
      <c r="BH61" s="14" t="n">
        <v>0.001610511059002736</v>
      </c>
      <c r="BI61" s="14" t="n">
        <v>0.006080503755826734</v>
      </c>
      <c r="BJ61" s="14" t="n">
        <v>0.001077565462460551</v>
      </c>
      <c r="BK61" s="14" t="n">
        <v>0.01343047242656681</v>
      </c>
      <c r="BL61" s="14" t="n">
        <v>0.006871849519808966</v>
      </c>
      <c r="BM61" s="14" t="n">
        <v>0.003817126919385923</v>
      </c>
      <c r="BN61" s="14" t="n">
        <v>0.0259198128243585</v>
      </c>
      <c r="BO61" s="14" t="n">
        <v>0.0164872827420706</v>
      </c>
      <c r="BP61" s="14" t="n">
        <v>0.002733707045023772</v>
      </c>
      <c r="BQ61" s="14" t="n">
        <v>0.05984529127024558</v>
      </c>
      <c r="BR61" s="14" t="n">
        <v>0</v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0.0006626088337374005</v>
      </c>
      <c r="D62" s="12" t="n">
        <v>0.0007247444709612104</v>
      </c>
      <c r="E62" s="12" t="n">
        <v>0.0003808780914745295</v>
      </c>
      <c r="F62" s="12" t="n">
        <v>0.001069245171093424</v>
      </c>
      <c r="G62" s="12" t="n">
        <v>0.0008546937474323195</v>
      </c>
      <c r="H62" s="12" t="n">
        <v>0.0006590463950164068</v>
      </c>
      <c r="I62" s="12" t="n">
        <v>0.001066476787122873</v>
      </c>
      <c r="J62" s="12" t="n">
        <v>0.002301693114195245</v>
      </c>
      <c r="K62" s="12" t="n">
        <v>0.001245834095014699</v>
      </c>
      <c r="L62" s="12" t="n">
        <v>0.002157356810879199</v>
      </c>
      <c r="M62" s="12" t="n">
        <v>0.003871837531081643</v>
      </c>
      <c r="N62" s="12" t="n">
        <v>0.002343088810155023</v>
      </c>
      <c r="O62" s="12" t="n">
        <v>0.001639666543746941</v>
      </c>
      <c r="P62" s="12" t="n">
        <v>0.001315923746945043</v>
      </c>
      <c r="Q62" s="12" t="n">
        <v>0.002577515566882415</v>
      </c>
      <c r="R62" s="12" t="n">
        <v>0.001001266568296708</v>
      </c>
      <c r="S62" s="12" t="n">
        <v>0.002420232036084958</v>
      </c>
      <c r="T62" s="12" t="n">
        <v>0.006523343768577854</v>
      </c>
      <c r="U62" s="12" t="n">
        <v>0.0007455012581648312</v>
      </c>
      <c r="V62" s="12" t="n">
        <v>0.001396236200772317</v>
      </c>
      <c r="W62" s="12" t="n">
        <v>0.002798507528320791</v>
      </c>
      <c r="X62" s="12" t="n">
        <v>0.002416381003702027</v>
      </c>
      <c r="Y62" s="12" t="n">
        <v>0.002447907313463971</v>
      </c>
      <c r="Z62" s="12" t="n">
        <v>0.00296984280805479</v>
      </c>
      <c r="AA62" s="12" t="n">
        <v>0.001909158134024507</v>
      </c>
      <c r="AB62" s="12" t="n">
        <v>0.001510702588658625</v>
      </c>
      <c r="AC62" s="12" t="n">
        <v>0.001596089823362069</v>
      </c>
      <c r="AD62" s="12" t="n">
        <v>0.001324723945821883</v>
      </c>
      <c r="AE62" s="12" t="n">
        <v>0.00150629743153847</v>
      </c>
      <c r="AF62" s="12" t="n">
        <v>0.001972376972489136</v>
      </c>
      <c r="AG62" s="12" t="n">
        <v>0.0019798116195476</v>
      </c>
      <c r="AH62" s="12" t="n">
        <v>0.001789552343978645</v>
      </c>
      <c r="AI62" s="12" t="n">
        <v>0.001873313996018605</v>
      </c>
      <c r="AJ62" s="12" t="n">
        <v>0.00103537206515132</v>
      </c>
      <c r="AK62" s="12" t="n">
        <v>0.001205347325375157</v>
      </c>
      <c r="AL62" s="12" t="n">
        <v>0.001223379035429165</v>
      </c>
      <c r="AM62" s="12" t="n">
        <v>0.0009638656780932455</v>
      </c>
      <c r="AN62" s="12" t="n">
        <v>0.001632597253760971</v>
      </c>
      <c r="AO62" s="12" t="n">
        <v>0.0009237290607439176</v>
      </c>
      <c r="AP62" s="12" t="n">
        <v>0.000810952988530681</v>
      </c>
      <c r="AQ62" s="12" t="n">
        <v>0.001389205862363945</v>
      </c>
      <c r="AR62" s="12" t="n">
        <v>0.002413430639230428</v>
      </c>
      <c r="AS62" s="12" t="n">
        <v>0.00087334336302302</v>
      </c>
      <c r="AT62" s="12" t="n">
        <v>0.001044033460368343</v>
      </c>
      <c r="AU62" s="12" t="n">
        <v>0.001227663291898204</v>
      </c>
      <c r="AV62" s="12" t="n">
        <v>0.001255071420360812</v>
      </c>
      <c r="AW62" s="12" t="n">
        <v>0.004075095845986922</v>
      </c>
      <c r="AX62" s="12" t="n">
        <v>0.001097614931852673</v>
      </c>
      <c r="AY62" s="12" t="n">
        <v>1.011930067964086</v>
      </c>
      <c r="AZ62" s="12" t="n">
        <v>0.004838708111174103</v>
      </c>
      <c r="BA62" s="12" t="n">
        <v>0.004334461505621431</v>
      </c>
      <c r="BB62" s="12" t="n">
        <v>0.002172360549263388</v>
      </c>
      <c r="BC62" s="12" t="n">
        <v>0.006414652591286958</v>
      </c>
      <c r="BD62" s="12" t="n">
        <v>0.000463356698236629</v>
      </c>
      <c r="BE62" s="12" t="n">
        <v>0.004170270464823488</v>
      </c>
      <c r="BF62" s="12" t="n">
        <v>0.002910627660553205</v>
      </c>
      <c r="BG62" s="12" t="n">
        <v>0.04243394196611804</v>
      </c>
      <c r="BH62" s="12" t="n">
        <v>0.002291913781122406</v>
      </c>
      <c r="BI62" s="12" t="n">
        <v>0.001805212176104696</v>
      </c>
      <c r="BJ62" s="12" t="n">
        <v>0.0007703184805510242</v>
      </c>
      <c r="BK62" s="12" t="n">
        <v>0.002546979532854779</v>
      </c>
      <c r="BL62" s="12" t="n">
        <v>0.01150736434537594</v>
      </c>
      <c r="BM62" s="12" t="n">
        <v>0.02582279620412505</v>
      </c>
      <c r="BN62" s="12" t="n">
        <v>0.001071805955350901</v>
      </c>
      <c r="BO62" s="12" t="n">
        <v>0.001592373502689738</v>
      </c>
      <c r="BP62" s="12" t="n">
        <v>0.003092968351064207</v>
      </c>
      <c r="BQ62" s="12" t="n">
        <v>0.003524349497662646</v>
      </c>
      <c r="BR62" s="12" t="n">
        <v>0</v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0.001796702839112311</v>
      </c>
      <c r="D63" s="14" t="n">
        <v>0.00349504986512444</v>
      </c>
      <c r="E63" s="14" t="n">
        <v>0.001788693711587701</v>
      </c>
      <c r="F63" s="14" t="n">
        <v>0.004107422734053891</v>
      </c>
      <c r="G63" s="14" t="n">
        <v>0.003433067260025471</v>
      </c>
      <c r="H63" s="14" t="n">
        <v>0.002155215611912208</v>
      </c>
      <c r="I63" s="14" t="n">
        <v>0.003574805494840881</v>
      </c>
      <c r="J63" s="14" t="n">
        <v>0.0112102051676531</v>
      </c>
      <c r="K63" s="14" t="n">
        <v>0.004766768739631558</v>
      </c>
      <c r="L63" s="14" t="n">
        <v>0.01094638309308503</v>
      </c>
      <c r="M63" s="14" t="n">
        <v>0.02957643244262178</v>
      </c>
      <c r="N63" s="14" t="n">
        <v>0.01402791161157551</v>
      </c>
      <c r="O63" s="14" t="n">
        <v>0.006167935252527638</v>
      </c>
      <c r="P63" s="14" t="n">
        <v>0.006442528570731465</v>
      </c>
      <c r="Q63" s="14" t="n">
        <v>0.01466528540291984</v>
      </c>
      <c r="R63" s="14" t="n">
        <v>0.00382708554729174</v>
      </c>
      <c r="S63" s="14" t="n">
        <v>0.01010928641958569</v>
      </c>
      <c r="T63" s="14" t="n">
        <v>0.005660498496653965</v>
      </c>
      <c r="U63" s="14" t="n">
        <v>0.002872416169085938</v>
      </c>
      <c r="V63" s="14" t="n">
        <v>0.005358265477986514</v>
      </c>
      <c r="W63" s="14" t="n">
        <v>0.004374512536397989</v>
      </c>
      <c r="X63" s="14" t="n">
        <v>0.009757061587894411</v>
      </c>
      <c r="Y63" s="14" t="n">
        <v>0.01552452156785671</v>
      </c>
      <c r="Z63" s="14" t="n">
        <v>0.01807477014701768</v>
      </c>
      <c r="AA63" s="14" t="n">
        <v>0.007510940861256634</v>
      </c>
      <c r="AB63" s="14" t="n">
        <v>0.006235023089206735</v>
      </c>
      <c r="AC63" s="14" t="n">
        <v>0.006076071545282937</v>
      </c>
      <c r="AD63" s="14" t="n">
        <v>0.004642071542152323</v>
      </c>
      <c r="AE63" s="14" t="n">
        <v>0.006573098822219058</v>
      </c>
      <c r="AF63" s="14" t="n">
        <v>0.01121083688176901</v>
      </c>
      <c r="AG63" s="14" t="n">
        <v>0.00964065265991312</v>
      </c>
      <c r="AH63" s="14" t="n">
        <v>0.007892283269884354</v>
      </c>
      <c r="AI63" s="14" t="n">
        <v>0.01260394639530315</v>
      </c>
      <c r="AJ63" s="14" t="n">
        <v>0.00437478938953951</v>
      </c>
      <c r="AK63" s="14" t="n">
        <v>0.006259942079660172</v>
      </c>
      <c r="AL63" s="14" t="n">
        <v>0.0057472223821261</v>
      </c>
      <c r="AM63" s="14" t="n">
        <v>0.00333132563005002</v>
      </c>
      <c r="AN63" s="14" t="n">
        <v>0.006576948775165411</v>
      </c>
      <c r="AO63" s="14" t="n">
        <v>0.00367936729316849</v>
      </c>
      <c r="AP63" s="14" t="n">
        <v>0.003787716665549278</v>
      </c>
      <c r="AQ63" s="14" t="n">
        <v>0.008910868438740621</v>
      </c>
      <c r="AR63" s="14" t="n">
        <v>0.009465569577596467</v>
      </c>
      <c r="AS63" s="14" t="n">
        <v>0.003521317750197048</v>
      </c>
      <c r="AT63" s="14" t="n">
        <v>0.004118797814571826</v>
      </c>
      <c r="AU63" s="14" t="n">
        <v>0.005588093952724932</v>
      </c>
      <c r="AV63" s="14" t="n">
        <v>0.00606783236030597</v>
      </c>
      <c r="AW63" s="14" t="n">
        <v>0.007768549328606484</v>
      </c>
      <c r="AX63" s="14" t="n">
        <v>0.00659110391528217</v>
      </c>
      <c r="AY63" s="14" t="n">
        <v>0.02465069276383754</v>
      </c>
      <c r="AZ63" s="14" t="n">
        <v>1.155781178779283</v>
      </c>
      <c r="BA63" s="14" t="n">
        <v>0.04764882552046858</v>
      </c>
      <c r="BB63" s="14" t="n">
        <v>0.008212352279003099</v>
      </c>
      <c r="BC63" s="14" t="n">
        <v>0.01173186458495142</v>
      </c>
      <c r="BD63" s="14" t="n">
        <v>0.001240824001551713</v>
      </c>
      <c r="BE63" s="14" t="n">
        <v>0.01221245201057961</v>
      </c>
      <c r="BF63" s="14" t="n">
        <v>0.004515655820883887</v>
      </c>
      <c r="BG63" s="14" t="n">
        <v>0.4107849913513597</v>
      </c>
      <c r="BH63" s="14" t="n">
        <v>0.01097566077810754</v>
      </c>
      <c r="BI63" s="14" t="n">
        <v>0.005554526904905988</v>
      </c>
      <c r="BJ63" s="14" t="n">
        <v>0.003787762085041791</v>
      </c>
      <c r="BK63" s="14" t="n">
        <v>0.004378222624625349</v>
      </c>
      <c r="BL63" s="14" t="n">
        <v>0.002541056064202386</v>
      </c>
      <c r="BM63" s="14" t="n">
        <v>0.01280339224138012</v>
      </c>
      <c r="BN63" s="14" t="n">
        <v>0.004480911715888108</v>
      </c>
      <c r="BO63" s="14" t="n">
        <v>0.002612743091426191</v>
      </c>
      <c r="BP63" s="14" t="n">
        <v>0.01841419950179605</v>
      </c>
      <c r="BQ63" s="14" t="n">
        <v>0.008210771049080611</v>
      </c>
      <c r="BR63" s="14" t="n">
        <v>0</v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0.004005689362147213</v>
      </c>
      <c r="D64" s="12" t="n">
        <v>0.004445607571581058</v>
      </c>
      <c r="E64" s="12" t="n">
        <v>0.002430857362355428</v>
      </c>
      <c r="F64" s="12" t="n">
        <v>0.009468651831914161</v>
      </c>
      <c r="G64" s="12" t="n">
        <v>0.009494661328823761</v>
      </c>
      <c r="H64" s="12" t="n">
        <v>0.006151184027878099</v>
      </c>
      <c r="I64" s="12" t="n">
        <v>0.0104667173514744</v>
      </c>
      <c r="J64" s="12" t="n">
        <v>0.01792096400810236</v>
      </c>
      <c r="K64" s="12" t="n">
        <v>0.01280006317039564</v>
      </c>
      <c r="L64" s="12" t="n">
        <v>0.01944183536936506</v>
      </c>
      <c r="M64" s="12" t="n">
        <v>0.01926723944696821</v>
      </c>
      <c r="N64" s="12" t="n">
        <v>0.01224495542535604</v>
      </c>
      <c r="O64" s="12" t="n">
        <v>0.01802396979258859</v>
      </c>
      <c r="P64" s="12" t="n">
        <v>0.02088166737216763</v>
      </c>
      <c r="Q64" s="12" t="n">
        <v>0.01960526511993011</v>
      </c>
      <c r="R64" s="12" t="n">
        <v>0.0105801026064908</v>
      </c>
      <c r="S64" s="12" t="n">
        <v>0.02067251768296564</v>
      </c>
      <c r="T64" s="12" t="n">
        <v>0.03234685146117613</v>
      </c>
      <c r="U64" s="12" t="n">
        <v>0.007599890564014137</v>
      </c>
      <c r="V64" s="12" t="n">
        <v>0.01339109167040848</v>
      </c>
      <c r="W64" s="12" t="n">
        <v>0.01149201717004609</v>
      </c>
      <c r="X64" s="12" t="n">
        <v>0.01949564426901943</v>
      </c>
      <c r="Y64" s="12" t="n">
        <v>0.01080834024113324</v>
      </c>
      <c r="Z64" s="12" t="n">
        <v>0.01877702947868232</v>
      </c>
      <c r="AA64" s="12" t="n">
        <v>0.01595712265763097</v>
      </c>
      <c r="AB64" s="12" t="n">
        <v>0.0172446769695264</v>
      </c>
      <c r="AC64" s="12" t="n">
        <v>0.01338316409300299</v>
      </c>
      <c r="AD64" s="12" t="n">
        <v>0.01128734380922226</v>
      </c>
      <c r="AE64" s="12" t="n">
        <v>0.01482126687895453</v>
      </c>
      <c r="AF64" s="12" t="n">
        <v>0.02028139598715215</v>
      </c>
      <c r="AG64" s="12" t="n">
        <v>0.02022335467592204</v>
      </c>
      <c r="AH64" s="12" t="n">
        <v>0.01804155913597478</v>
      </c>
      <c r="AI64" s="12" t="n">
        <v>0.02346466749446152</v>
      </c>
      <c r="AJ64" s="12" t="n">
        <v>0.02745229235428679</v>
      </c>
      <c r="AK64" s="12" t="n">
        <v>0.01490433045340853</v>
      </c>
      <c r="AL64" s="12" t="n">
        <v>0.01602623086848268</v>
      </c>
      <c r="AM64" s="12" t="n">
        <v>0.008354554999584986</v>
      </c>
      <c r="AN64" s="12" t="n">
        <v>0.007305747292736156</v>
      </c>
      <c r="AO64" s="12" t="n">
        <v>0.009018169953497459</v>
      </c>
      <c r="AP64" s="12" t="n">
        <v>0.008871020050861132</v>
      </c>
      <c r="AQ64" s="12" t="n">
        <v>0.01691946293732636</v>
      </c>
      <c r="AR64" s="12" t="n">
        <v>0.01674114517982185</v>
      </c>
      <c r="AS64" s="12" t="n">
        <v>0.01132337193127743</v>
      </c>
      <c r="AT64" s="12" t="n">
        <v>0.01061681808596028</v>
      </c>
      <c r="AU64" s="12" t="n">
        <v>0.01007012752319281</v>
      </c>
      <c r="AV64" s="12" t="n">
        <v>0.01575890344704304</v>
      </c>
      <c r="AW64" s="12" t="n">
        <v>0.01836448928031035</v>
      </c>
      <c r="AX64" s="12" t="n">
        <v>0.00978375467437872</v>
      </c>
      <c r="AY64" s="12" t="n">
        <v>0.02705778124264065</v>
      </c>
      <c r="AZ64" s="12" t="n">
        <v>0.02648045210797631</v>
      </c>
      <c r="BA64" s="12" t="n">
        <v>1.191843184882501</v>
      </c>
      <c r="BB64" s="12" t="n">
        <v>0.02128065533384525</v>
      </c>
      <c r="BC64" s="12" t="n">
        <v>0.03170586289460527</v>
      </c>
      <c r="BD64" s="12" t="n">
        <v>0.003123348700575029</v>
      </c>
      <c r="BE64" s="12" t="n">
        <v>0.02551267300715491</v>
      </c>
      <c r="BF64" s="12" t="n">
        <v>0.01354647710654785</v>
      </c>
      <c r="BG64" s="12" t="n">
        <v>0.0436776777190468</v>
      </c>
      <c r="BH64" s="12" t="n">
        <v>0.009935054268812665</v>
      </c>
      <c r="BI64" s="12" t="n">
        <v>0.01711163842628885</v>
      </c>
      <c r="BJ64" s="12" t="n">
        <v>0.01456069911269938</v>
      </c>
      <c r="BK64" s="12" t="n">
        <v>0.01316099202229766</v>
      </c>
      <c r="BL64" s="12" t="n">
        <v>0.008426657822856953</v>
      </c>
      <c r="BM64" s="12" t="n">
        <v>0.02416038427110865</v>
      </c>
      <c r="BN64" s="12" t="n">
        <v>0.008798893609083931</v>
      </c>
      <c r="BO64" s="12" t="n">
        <v>0.01349594837682788</v>
      </c>
      <c r="BP64" s="12" t="n">
        <v>0.01535137898962743</v>
      </c>
      <c r="BQ64" s="12" t="n">
        <v>0.02411950404100402</v>
      </c>
      <c r="BR64" s="12" t="n">
        <v>0</v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0.002805060945852757</v>
      </c>
      <c r="D65" s="14" t="n">
        <v>0.003098223041556034</v>
      </c>
      <c r="E65" s="14" t="n">
        <v>0.001523716420945342</v>
      </c>
      <c r="F65" s="14" t="n">
        <v>0.004927269092813501</v>
      </c>
      <c r="G65" s="14" t="n">
        <v>0.003981561841212311</v>
      </c>
      <c r="H65" s="14" t="n">
        <v>0.005490087556709521</v>
      </c>
      <c r="I65" s="14" t="n">
        <v>0.007001400724353592</v>
      </c>
      <c r="J65" s="14" t="n">
        <v>0.01151946595793664</v>
      </c>
      <c r="K65" s="14" t="n">
        <v>0.005621550914274812</v>
      </c>
      <c r="L65" s="14" t="n">
        <v>0.01149439110596351</v>
      </c>
      <c r="M65" s="14" t="n">
        <v>0.008353618718900257</v>
      </c>
      <c r="N65" s="14" t="n">
        <v>0.009796129691321822</v>
      </c>
      <c r="O65" s="14" t="n">
        <v>0.00804302059356435</v>
      </c>
      <c r="P65" s="14" t="n">
        <v>0.006244702975220717</v>
      </c>
      <c r="Q65" s="14" t="n">
        <v>0.009632019512831122</v>
      </c>
      <c r="R65" s="14" t="n">
        <v>0.004923658144711191</v>
      </c>
      <c r="S65" s="14" t="n">
        <v>0.01159951376864377</v>
      </c>
      <c r="T65" s="14" t="n">
        <v>0.005529524199449695</v>
      </c>
      <c r="U65" s="14" t="n">
        <v>0.003523215589748426</v>
      </c>
      <c r="V65" s="14" t="n">
        <v>0.00627727674834046</v>
      </c>
      <c r="W65" s="14" t="n">
        <v>0.008315951151151722</v>
      </c>
      <c r="X65" s="14" t="n">
        <v>0.01271429831672247</v>
      </c>
      <c r="Y65" s="14" t="n">
        <v>0.007133505011478292</v>
      </c>
      <c r="Z65" s="14" t="n">
        <v>0.01517874933359547</v>
      </c>
      <c r="AA65" s="14" t="n">
        <v>0.008941083448928041</v>
      </c>
      <c r="AB65" s="14" t="n">
        <v>0.007624899395963306</v>
      </c>
      <c r="AC65" s="14" t="n">
        <v>0.009364022475527395</v>
      </c>
      <c r="AD65" s="14" t="n">
        <v>0.006960542587558978</v>
      </c>
      <c r="AE65" s="14" t="n">
        <v>0.007751704940270094</v>
      </c>
      <c r="AF65" s="14" t="n">
        <v>0.008900877805008162</v>
      </c>
      <c r="AG65" s="14" t="n">
        <v>0.01227948828997911</v>
      </c>
      <c r="AH65" s="14" t="n">
        <v>0.009536102795574434</v>
      </c>
      <c r="AI65" s="14" t="n">
        <v>0.01017543196345982</v>
      </c>
      <c r="AJ65" s="14" t="n">
        <v>0.006037798321135465</v>
      </c>
      <c r="AK65" s="14" t="n">
        <v>0.00655318415383817</v>
      </c>
      <c r="AL65" s="14" t="n">
        <v>0.006382678628013085</v>
      </c>
      <c r="AM65" s="14" t="n">
        <v>0.004631049188569124</v>
      </c>
      <c r="AN65" s="14" t="n">
        <v>0.007628609327681006</v>
      </c>
      <c r="AO65" s="14" t="n">
        <v>0.006964135054340892</v>
      </c>
      <c r="AP65" s="14" t="n">
        <v>0.004237943547811345</v>
      </c>
      <c r="AQ65" s="14" t="n">
        <v>0.006309063213434564</v>
      </c>
      <c r="AR65" s="14" t="n">
        <v>0.01184234989349382</v>
      </c>
      <c r="AS65" s="14" t="n">
        <v>0.00644567746769383</v>
      </c>
      <c r="AT65" s="14" t="n">
        <v>0.005421767034204218</v>
      </c>
      <c r="AU65" s="14" t="n">
        <v>0.02711963449987165</v>
      </c>
      <c r="AV65" s="14" t="n">
        <v>0.01214382113043557</v>
      </c>
      <c r="AW65" s="14" t="n">
        <v>0.006642844390661382</v>
      </c>
      <c r="AX65" s="14" t="n">
        <v>0.003739835300948696</v>
      </c>
      <c r="AY65" s="14" t="n">
        <v>0.03461144998616813</v>
      </c>
      <c r="AZ65" s="14" t="n">
        <v>0.03341004529380304</v>
      </c>
      <c r="BA65" s="14" t="n">
        <v>0.02775276970443282</v>
      </c>
      <c r="BB65" s="14" t="n">
        <v>1.055548264962152</v>
      </c>
      <c r="BC65" s="14" t="n">
        <v>0.02999564037305737</v>
      </c>
      <c r="BD65" s="14" t="n">
        <v>0.001853337693928989</v>
      </c>
      <c r="BE65" s="14" t="n">
        <v>0.01557484324435964</v>
      </c>
      <c r="BF65" s="14" t="n">
        <v>0.004284141073841263</v>
      </c>
      <c r="BG65" s="14" t="n">
        <v>0.0447177889374521</v>
      </c>
      <c r="BH65" s="14" t="n">
        <v>0.01190163846691464</v>
      </c>
      <c r="BI65" s="14" t="n">
        <v>0.007534233718186357</v>
      </c>
      <c r="BJ65" s="14" t="n">
        <v>0.006101844303793735</v>
      </c>
      <c r="BK65" s="14" t="n">
        <v>0.01643550972877284</v>
      </c>
      <c r="BL65" s="14" t="n">
        <v>0.006279008253644238</v>
      </c>
      <c r="BM65" s="14" t="n">
        <v>0.008791670529745617</v>
      </c>
      <c r="BN65" s="14" t="n">
        <v>0.0139377934843566</v>
      </c>
      <c r="BO65" s="14" t="n">
        <v>0.002985241113554813</v>
      </c>
      <c r="BP65" s="14" t="n">
        <v>0.007687695641621797</v>
      </c>
      <c r="BQ65" s="14" t="n">
        <v>0.01392764943598987</v>
      </c>
      <c r="BR65" s="14" t="n">
        <v>0</v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0.03434215437141188</v>
      </c>
      <c r="D66" s="12" t="n">
        <v>0.03382057596516737</v>
      </c>
      <c r="E66" s="12" t="n">
        <v>0.02221321258876986</v>
      </c>
      <c r="F66" s="12" t="n">
        <v>0.05603428146877857</v>
      </c>
      <c r="G66" s="12" t="n">
        <v>0.04124024268717986</v>
      </c>
      <c r="H66" s="12" t="n">
        <v>0.04374483825214059</v>
      </c>
      <c r="I66" s="12" t="n">
        <v>0.06151651177890673</v>
      </c>
      <c r="J66" s="12" t="n">
        <v>0.07712983304461753</v>
      </c>
      <c r="K66" s="12" t="n">
        <v>0.06660743478546739</v>
      </c>
      <c r="L66" s="12" t="n">
        <v>0.06834610326784418</v>
      </c>
      <c r="M66" s="12" t="n">
        <v>0.05180412193528884</v>
      </c>
      <c r="N66" s="12" t="n">
        <v>0.06164199079334067</v>
      </c>
      <c r="O66" s="12" t="n">
        <v>0.0605313153268577</v>
      </c>
      <c r="P66" s="12" t="n">
        <v>0.04596189396297438</v>
      </c>
      <c r="Q66" s="12" t="n">
        <v>0.06497183039016134</v>
      </c>
      <c r="R66" s="12" t="n">
        <v>0.04626920739863617</v>
      </c>
      <c r="S66" s="12" t="n">
        <v>0.07903073906637986</v>
      </c>
      <c r="T66" s="12" t="n">
        <v>0.04636964239201892</v>
      </c>
      <c r="U66" s="12" t="n">
        <v>0.03667294399169374</v>
      </c>
      <c r="V66" s="12" t="n">
        <v>0.06692482625935216</v>
      </c>
      <c r="W66" s="12" t="n">
        <v>0.06134745641242916</v>
      </c>
      <c r="X66" s="12" t="n">
        <v>0.06853462078876142</v>
      </c>
      <c r="Y66" s="12" t="n">
        <v>0.05448038930605281</v>
      </c>
      <c r="Z66" s="12" t="n">
        <v>0.05463542034827903</v>
      </c>
      <c r="AA66" s="12" t="n">
        <v>0.06127645648672916</v>
      </c>
      <c r="AB66" s="12" t="n">
        <v>0.0611705799494256</v>
      </c>
      <c r="AC66" s="12" t="n">
        <v>0.07360689620493641</v>
      </c>
      <c r="AD66" s="12" t="n">
        <v>0.06455702997257649</v>
      </c>
      <c r="AE66" s="12" t="n">
        <v>0.05840461224283844</v>
      </c>
      <c r="AF66" s="12" t="n">
        <v>0.04627458235648917</v>
      </c>
      <c r="AG66" s="12" t="n">
        <v>0.06374228727648158</v>
      </c>
      <c r="AH66" s="12" t="n">
        <v>0.0627381059731076</v>
      </c>
      <c r="AI66" s="12" t="n">
        <v>0.05049612738527547</v>
      </c>
      <c r="AJ66" s="12" t="n">
        <v>0.04668041211166848</v>
      </c>
      <c r="AK66" s="12" t="n">
        <v>0.05223755631194496</v>
      </c>
      <c r="AL66" s="12" t="n">
        <v>0.04304877994602095</v>
      </c>
      <c r="AM66" s="12" t="n">
        <v>0.03290146488536558</v>
      </c>
      <c r="AN66" s="12" t="n">
        <v>0.04862868431528329</v>
      </c>
      <c r="AO66" s="12" t="n">
        <v>0.03561676276511878</v>
      </c>
      <c r="AP66" s="12" t="n">
        <v>0.03851731588367136</v>
      </c>
      <c r="AQ66" s="12" t="n">
        <v>0.03601583873211875</v>
      </c>
      <c r="AR66" s="12" t="n">
        <v>0.05016816677378735</v>
      </c>
      <c r="AS66" s="12" t="n">
        <v>0.05129724027395732</v>
      </c>
      <c r="AT66" s="12" t="n">
        <v>0.05700441975018766</v>
      </c>
      <c r="AU66" s="12" t="n">
        <v>0.05711636055179361</v>
      </c>
      <c r="AV66" s="12" t="n">
        <v>0.04810945992772424</v>
      </c>
      <c r="AW66" s="12" t="n">
        <v>0.04346373419352408</v>
      </c>
      <c r="AX66" s="12" t="n">
        <v>0.03425341715503004</v>
      </c>
      <c r="AY66" s="12" t="n">
        <v>0.06550101849503973</v>
      </c>
      <c r="AZ66" s="12" t="n">
        <v>0.06168750804289872</v>
      </c>
      <c r="BA66" s="12" t="n">
        <v>0.07821845233300954</v>
      </c>
      <c r="BB66" s="12" t="n">
        <v>0.03329560672397704</v>
      </c>
      <c r="BC66" s="12" t="n">
        <v>1.146007088368592</v>
      </c>
      <c r="BD66" s="12" t="n">
        <v>0.03606166974293928</v>
      </c>
      <c r="BE66" s="12" t="n">
        <v>0.03977658275916735</v>
      </c>
      <c r="BF66" s="12" t="n">
        <v>0.03437476506569691</v>
      </c>
      <c r="BG66" s="12" t="n">
        <v>0.04341656458446409</v>
      </c>
      <c r="BH66" s="12" t="n">
        <v>0.04684887055267888</v>
      </c>
      <c r="BI66" s="12" t="n">
        <v>0.03667557105623388</v>
      </c>
      <c r="BJ66" s="12" t="n">
        <v>0.03411854973234026</v>
      </c>
      <c r="BK66" s="12" t="n">
        <v>0.09113358537645118</v>
      </c>
      <c r="BL66" s="12" t="n">
        <v>0.008710441268730352</v>
      </c>
      <c r="BM66" s="12" t="n">
        <v>0.03176913386160837</v>
      </c>
      <c r="BN66" s="12" t="n">
        <v>0.01405656117099562</v>
      </c>
      <c r="BO66" s="12" t="n">
        <v>0.04194113286199012</v>
      </c>
      <c r="BP66" s="12" t="n">
        <v>0.04615042049411843</v>
      </c>
      <c r="BQ66" s="12" t="n">
        <v>0.04126666174962448</v>
      </c>
      <c r="BR66" s="12" t="n">
        <v>0</v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0.003603191725531393</v>
      </c>
      <c r="D67" s="14" t="n">
        <v>0.004122284540829612</v>
      </c>
      <c r="E67" s="14" t="n">
        <v>0.001960459102355485</v>
      </c>
      <c r="F67" s="14" t="n">
        <v>0.008179945795253966</v>
      </c>
      <c r="G67" s="14" t="n">
        <v>0.006505554072585227</v>
      </c>
      <c r="H67" s="14" t="n">
        <v>0.005091702560767041</v>
      </c>
      <c r="I67" s="14" t="n">
        <v>0.009410808169663306</v>
      </c>
      <c r="J67" s="14" t="n">
        <v>0.02259896742178278</v>
      </c>
      <c r="K67" s="14" t="n">
        <v>0.01139496084671613</v>
      </c>
      <c r="L67" s="14" t="n">
        <v>0.01799362518565107</v>
      </c>
      <c r="M67" s="14" t="n">
        <v>0.009750027527013882</v>
      </c>
      <c r="N67" s="14" t="n">
        <v>0.0149027864635599</v>
      </c>
      <c r="O67" s="14" t="n">
        <v>0.01968042696298201</v>
      </c>
      <c r="P67" s="14" t="n">
        <v>0.01664691186225112</v>
      </c>
      <c r="Q67" s="14" t="n">
        <v>0.02222523652132833</v>
      </c>
      <c r="R67" s="14" t="n">
        <v>0.009437635567636679</v>
      </c>
      <c r="S67" s="14" t="n">
        <v>0.02186820923078872</v>
      </c>
      <c r="T67" s="14" t="n">
        <v>0.01054376238448441</v>
      </c>
      <c r="U67" s="14" t="n">
        <v>0.006433902348204725</v>
      </c>
      <c r="V67" s="14" t="n">
        <v>0.01453476300072086</v>
      </c>
      <c r="W67" s="14" t="n">
        <v>0.01080462673278832</v>
      </c>
      <c r="X67" s="14" t="n">
        <v>0.01955496074767007</v>
      </c>
      <c r="Y67" s="14" t="n">
        <v>0.01250834625353884</v>
      </c>
      <c r="Z67" s="14" t="n">
        <v>0.02145630707355132</v>
      </c>
      <c r="AA67" s="14" t="n">
        <v>0.01815181104569183</v>
      </c>
      <c r="AB67" s="14" t="n">
        <v>0.01472133321685521</v>
      </c>
      <c r="AC67" s="14" t="n">
        <v>0.01654285464692274</v>
      </c>
      <c r="AD67" s="14" t="n">
        <v>0.01199772237107042</v>
      </c>
      <c r="AE67" s="14" t="n">
        <v>0.01538927532232943</v>
      </c>
      <c r="AF67" s="14" t="n">
        <v>0.0128062677139069</v>
      </c>
      <c r="AG67" s="14" t="n">
        <v>0.01639481137659829</v>
      </c>
      <c r="AH67" s="14" t="n">
        <v>0.01963002317333847</v>
      </c>
      <c r="AI67" s="14" t="n">
        <v>0.008546146024497958</v>
      </c>
      <c r="AJ67" s="14" t="n">
        <v>0.009192934876982528</v>
      </c>
      <c r="AK67" s="14" t="n">
        <v>0.009169800098737822</v>
      </c>
      <c r="AL67" s="14" t="n">
        <v>0.01217619363854124</v>
      </c>
      <c r="AM67" s="14" t="n">
        <v>0.006801538672068892</v>
      </c>
      <c r="AN67" s="14" t="n">
        <v>0.007218637738042149</v>
      </c>
      <c r="AO67" s="14" t="n">
        <v>0.008305201225017475</v>
      </c>
      <c r="AP67" s="14" t="n">
        <v>0.007315375144249442</v>
      </c>
      <c r="AQ67" s="14" t="n">
        <v>0.022598591573817</v>
      </c>
      <c r="AR67" s="14" t="n">
        <v>0.0348918316304686</v>
      </c>
      <c r="AS67" s="14" t="n">
        <v>0.008754795575670821</v>
      </c>
      <c r="AT67" s="14" t="n">
        <v>0.01154855926291111</v>
      </c>
      <c r="AU67" s="14" t="n">
        <v>0.01020956252684377</v>
      </c>
      <c r="AV67" s="14" t="n">
        <v>0.02160776663382116</v>
      </c>
      <c r="AW67" s="14" t="n">
        <v>0.03736935790381329</v>
      </c>
      <c r="AX67" s="14" t="n">
        <v>0.0206097255861098</v>
      </c>
      <c r="AY67" s="14" t="n">
        <v>0.02977456044011009</v>
      </c>
      <c r="AZ67" s="14" t="n">
        <v>0.03016835265924342</v>
      </c>
      <c r="BA67" s="14" t="n">
        <v>0.03350677169390861</v>
      </c>
      <c r="BB67" s="14" t="n">
        <v>0.01477113955053289</v>
      </c>
      <c r="BC67" s="14" t="n">
        <v>0.0149768947240552</v>
      </c>
      <c r="BD67" s="14" t="n">
        <v>1.004076968840885</v>
      </c>
      <c r="BE67" s="14" t="n">
        <v>0.02494907068661882</v>
      </c>
      <c r="BF67" s="14" t="n">
        <v>0.01478098868350649</v>
      </c>
      <c r="BG67" s="14" t="n">
        <v>0.02314023744577754</v>
      </c>
      <c r="BH67" s="14" t="n">
        <v>0.02518763342881606</v>
      </c>
      <c r="BI67" s="14" t="n">
        <v>0.01629352629619539</v>
      </c>
      <c r="BJ67" s="14" t="n">
        <v>0.008723217685713831</v>
      </c>
      <c r="BK67" s="14" t="n">
        <v>0.006776503413811952</v>
      </c>
      <c r="BL67" s="14" t="n">
        <v>0.004559222407519879</v>
      </c>
      <c r="BM67" s="14" t="n">
        <v>0.03757430954695259</v>
      </c>
      <c r="BN67" s="14" t="n">
        <v>0.006390679352642489</v>
      </c>
      <c r="BO67" s="14" t="n">
        <v>0.01185865752843682</v>
      </c>
      <c r="BP67" s="14" t="n">
        <v>0.0740947548214782</v>
      </c>
      <c r="BQ67" s="14" t="n">
        <v>0.02128785763262196</v>
      </c>
      <c r="BR67" s="14" t="n">
        <v>0</v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0.01540337285947794</v>
      </c>
      <c r="D68" s="12" t="n">
        <v>0.01413612420402087</v>
      </c>
      <c r="E68" s="12" t="n">
        <v>0.007154784170033468</v>
      </c>
      <c r="F68" s="12" t="n">
        <v>0.05012306955987846</v>
      </c>
      <c r="G68" s="12" t="n">
        <v>0.05547385398428838</v>
      </c>
      <c r="H68" s="12" t="n">
        <v>0.02397132387051494</v>
      </c>
      <c r="I68" s="12" t="n">
        <v>0.03727447501281005</v>
      </c>
      <c r="J68" s="12" t="n">
        <v>0.05011145306766925</v>
      </c>
      <c r="K68" s="12" t="n">
        <v>0.03530232888043332</v>
      </c>
      <c r="L68" s="12" t="n">
        <v>0.05788747528057762</v>
      </c>
      <c r="M68" s="12" t="n">
        <v>0.03938878967367486</v>
      </c>
      <c r="N68" s="12" t="n">
        <v>0.06905656173003903</v>
      </c>
      <c r="O68" s="12" t="n">
        <v>0.0349166854986901</v>
      </c>
      <c r="P68" s="12" t="n">
        <v>0.02210642273505389</v>
      </c>
      <c r="Q68" s="12" t="n">
        <v>0.03551256105455537</v>
      </c>
      <c r="R68" s="12" t="n">
        <v>0.02338257668451861</v>
      </c>
      <c r="S68" s="12" t="n">
        <v>0.05519098138996564</v>
      </c>
      <c r="T68" s="12" t="n">
        <v>0.02627648394430738</v>
      </c>
      <c r="U68" s="12" t="n">
        <v>0.04535881666253404</v>
      </c>
      <c r="V68" s="12" t="n">
        <v>0.03795487652684552</v>
      </c>
      <c r="W68" s="12" t="n">
        <v>0.05610106232454544</v>
      </c>
      <c r="X68" s="12" t="n">
        <v>0.09951589572215723</v>
      </c>
      <c r="Y68" s="12" t="n">
        <v>0.0601460037684466</v>
      </c>
      <c r="Z68" s="12" t="n">
        <v>0.1019458999646118</v>
      </c>
      <c r="AA68" s="12" t="n">
        <v>0.04585156643874522</v>
      </c>
      <c r="AB68" s="12" t="n">
        <v>0.04896500743806654</v>
      </c>
      <c r="AC68" s="12" t="n">
        <v>0.04066029571414274</v>
      </c>
      <c r="AD68" s="12" t="n">
        <v>0.03938685041348843</v>
      </c>
      <c r="AE68" s="12" t="n">
        <v>0.03279600113047622</v>
      </c>
      <c r="AF68" s="12" t="n">
        <v>0.05119743165954293</v>
      </c>
      <c r="AG68" s="12" t="n">
        <v>0.06853033418348645</v>
      </c>
      <c r="AH68" s="12" t="n">
        <v>0.04074149536587897</v>
      </c>
      <c r="AI68" s="12" t="n">
        <v>0.03400666318169914</v>
      </c>
      <c r="AJ68" s="12" t="n">
        <v>0.03063657723946029</v>
      </c>
      <c r="AK68" s="12" t="n">
        <v>0.02350215038140334</v>
      </c>
      <c r="AL68" s="12" t="n">
        <v>0.02540196170358986</v>
      </c>
      <c r="AM68" s="12" t="n">
        <v>0.0209056901097038</v>
      </c>
      <c r="AN68" s="12" t="n">
        <v>0.01610382287933564</v>
      </c>
      <c r="AO68" s="12" t="n">
        <v>0.03012945505530784</v>
      </c>
      <c r="AP68" s="12" t="n">
        <v>0.02409032857521845</v>
      </c>
      <c r="AQ68" s="12" t="n">
        <v>0.0466347362540117</v>
      </c>
      <c r="AR68" s="12" t="n">
        <v>0.03511648972799021</v>
      </c>
      <c r="AS68" s="12" t="n">
        <v>0.02646240912486031</v>
      </c>
      <c r="AT68" s="12" t="n">
        <v>0.02156019605754237</v>
      </c>
      <c r="AU68" s="12" t="n">
        <v>0.03108551088340145</v>
      </c>
      <c r="AV68" s="12" t="n">
        <v>0.02833899609637251</v>
      </c>
      <c r="AW68" s="12" t="n">
        <v>0.01896350037121193</v>
      </c>
      <c r="AX68" s="12" t="n">
        <v>0.01681094876428139</v>
      </c>
      <c r="AY68" s="12" t="n">
        <v>0.05029255569844026</v>
      </c>
      <c r="AZ68" s="12" t="n">
        <v>0.08306710419444173</v>
      </c>
      <c r="BA68" s="12" t="n">
        <v>0.04577789308300375</v>
      </c>
      <c r="BB68" s="12" t="n">
        <v>0.03035402155994788</v>
      </c>
      <c r="BC68" s="12" t="n">
        <v>0.04124826943994369</v>
      </c>
      <c r="BD68" s="12" t="n">
        <v>0.006062874119983149</v>
      </c>
      <c r="BE68" s="12" t="n">
        <v>1.093357606915389</v>
      </c>
      <c r="BF68" s="12" t="n">
        <v>0.06771982057677139</v>
      </c>
      <c r="BG68" s="12" t="n">
        <v>0.04093978981489745</v>
      </c>
      <c r="BH68" s="12" t="n">
        <v>0.0305600508221117</v>
      </c>
      <c r="BI68" s="12" t="n">
        <v>0.02663553580164816</v>
      </c>
      <c r="BJ68" s="12" t="n">
        <v>0.03426891946087674</v>
      </c>
      <c r="BK68" s="12" t="n">
        <v>0.01202909005090284</v>
      </c>
      <c r="BL68" s="12" t="n">
        <v>0.005767689379987854</v>
      </c>
      <c r="BM68" s="12" t="n">
        <v>0.02901247481779868</v>
      </c>
      <c r="BN68" s="12" t="n">
        <v>0.01102184024965016</v>
      </c>
      <c r="BO68" s="12" t="n">
        <v>0.01863853532476989</v>
      </c>
      <c r="BP68" s="12" t="n">
        <v>0.03366855244256804</v>
      </c>
      <c r="BQ68" s="12" t="n">
        <v>0.03637655621398751</v>
      </c>
      <c r="BR68" s="12" t="n">
        <v>0</v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0.006300981038587784</v>
      </c>
      <c r="D69" s="14" t="n">
        <v>0.00404969526376237</v>
      </c>
      <c r="E69" s="14" t="n">
        <v>0.001608510105182569</v>
      </c>
      <c r="F69" s="14" t="n">
        <v>0.008856610283581404</v>
      </c>
      <c r="G69" s="14" t="n">
        <v>0.02011020587528922</v>
      </c>
      <c r="H69" s="14" t="n">
        <v>0.009220354297928548</v>
      </c>
      <c r="I69" s="14" t="n">
        <v>0.01732630031061969</v>
      </c>
      <c r="J69" s="14" t="n">
        <v>0.01264638912282015</v>
      </c>
      <c r="K69" s="14" t="n">
        <v>0.01402864149527915</v>
      </c>
      <c r="L69" s="14" t="n">
        <v>0.01224274982452501</v>
      </c>
      <c r="M69" s="14" t="n">
        <v>0.009337454870794149</v>
      </c>
      <c r="N69" s="14" t="n">
        <v>0.01509360115629929</v>
      </c>
      <c r="O69" s="14" t="n">
        <v>0.01089181360485848</v>
      </c>
      <c r="P69" s="14" t="n">
        <v>0.007206589397493221</v>
      </c>
      <c r="Q69" s="14" t="n">
        <v>0.009855401706308114</v>
      </c>
      <c r="R69" s="14" t="n">
        <v>0.005934203852581851</v>
      </c>
      <c r="S69" s="14" t="n">
        <v>0.01587311399633402</v>
      </c>
      <c r="T69" s="14" t="n">
        <v>0.007691154691812018</v>
      </c>
      <c r="U69" s="14" t="n">
        <v>0.01047311302405891</v>
      </c>
      <c r="V69" s="14" t="n">
        <v>0.01375610559791294</v>
      </c>
      <c r="W69" s="14" t="n">
        <v>0.01338593202353904</v>
      </c>
      <c r="X69" s="14" t="n">
        <v>0.01941893618174838</v>
      </c>
      <c r="Y69" s="14" t="n">
        <v>0.019289525139709</v>
      </c>
      <c r="Z69" s="14" t="n">
        <v>0.02406673868512126</v>
      </c>
      <c r="AA69" s="14" t="n">
        <v>0.01763453382033444</v>
      </c>
      <c r="AB69" s="14" t="n">
        <v>0.01431996586196456</v>
      </c>
      <c r="AC69" s="14" t="n">
        <v>0.01318326442255124</v>
      </c>
      <c r="AD69" s="14" t="n">
        <v>0.01476059058998794</v>
      </c>
      <c r="AE69" s="14" t="n">
        <v>0.01150328290297096</v>
      </c>
      <c r="AF69" s="14" t="n">
        <v>0.0140614097000561</v>
      </c>
      <c r="AG69" s="14" t="n">
        <v>0.0137110375053936</v>
      </c>
      <c r="AH69" s="14" t="n">
        <v>0.02162120191596624</v>
      </c>
      <c r="AI69" s="14" t="n">
        <v>0.01971531330942881</v>
      </c>
      <c r="AJ69" s="14" t="n">
        <v>0.0156912417593282</v>
      </c>
      <c r="AK69" s="14" t="n">
        <v>0.009938130753946886</v>
      </c>
      <c r="AL69" s="14" t="n">
        <v>0.008553430442448743</v>
      </c>
      <c r="AM69" s="14" t="n">
        <v>0.00858257008406217</v>
      </c>
      <c r="AN69" s="14" t="n">
        <v>0.02010950382141574</v>
      </c>
      <c r="AO69" s="14" t="n">
        <v>0.01443805653558803</v>
      </c>
      <c r="AP69" s="14" t="n">
        <v>0.01384871646611763</v>
      </c>
      <c r="AQ69" s="14" t="n">
        <v>0.004157050233039118</v>
      </c>
      <c r="AR69" s="14" t="n">
        <v>0.005188349913249611</v>
      </c>
      <c r="AS69" s="14" t="n">
        <v>0.007311003652909708</v>
      </c>
      <c r="AT69" s="14" t="n">
        <v>0.01305586260388385</v>
      </c>
      <c r="AU69" s="14" t="n">
        <v>0.007223035530570922</v>
      </c>
      <c r="AV69" s="14" t="n">
        <v>0.05085105608875467</v>
      </c>
      <c r="AW69" s="14" t="n">
        <v>0.003647074275617255</v>
      </c>
      <c r="AX69" s="14" t="n">
        <v>0.003445746097057428</v>
      </c>
      <c r="AY69" s="14" t="n">
        <v>0.005518582792746398</v>
      </c>
      <c r="AZ69" s="14" t="n">
        <v>0.00363628133918442</v>
      </c>
      <c r="BA69" s="14" t="n">
        <v>0.00453651668196036</v>
      </c>
      <c r="BB69" s="14" t="n">
        <v>0.005369892774364001</v>
      </c>
      <c r="BC69" s="14" t="n">
        <v>0.003562318801706453</v>
      </c>
      <c r="BD69" s="14" t="n">
        <v>0.000465475712941599</v>
      </c>
      <c r="BE69" s="14" t="n">
        <v>0.001771774573395727</v>
      </c>
      <c r="BF69" s="14" t="n">
        <v>1.051967469146583</v>
      </c>
      <c r="BG69" s="14" t="n">
        <v>0.002897156046292862</v>
      </c>
      <c r="BH69" s="14" t="n">
        <v>0.004545976174961016</v>
      </c>
      <c r="BI69" s="14" t="n">
        <v>0.002807785228675592</v>
      </c>
      <c r="BJ69" s="14" t="n">
        <v>0.001053906077826072</v>
      </c>
      <c r="BK69" s="14" t="n">
        <v>0.01065301074633916</v>
      </c>
      <c r="BL69" s="14" t="n">
        <v>0.004719225058443867</v>
      </c>
      <c r="BM69" s="14" t="n">
        <v>0.003872489449890535</v>
      </c>
      <c r="BN69" s="14" t="n">
        <v>0.008715250906839032</v>
      </c>
      <c r="BO69" s="14" t="n">
        <v>0.002497576071657669</v>
      </c>
      <c r="BP69" s="14" t="n">
        <v>0.002389057533606901</v>
      </c>
      <c r="BQ69" s="14" t="n">
        <v>0.003399804171990612</v>
      </c>
      <c r="BR69" s="14" t="n">
        <v>0</v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0.004237636720284718</v>
      </c>
      <c r="D70" s="12" t="n">
        <v>0.008519894232915706</v>
      </c>
      <c r="E70" s="12" t="n">
        <v>0.004368488933775573</v>
      </c>
      <c r="F70" s="12" t="n">
        <v>0.009682234888699117</v>
      </c>
      <c r="G70" s="12" t="n">
        <v>0.008046011946139919</v>
      </c>
      <c r="H70" s="12" t="n">
        <v>0.005005303046407476</v>
      </c>
      <c r="I70" s="12" t="n">
        <v>0.008242350294186403</v>
      </c>
      <c r="J70" s="12" t="n">
        <v>0.02668774944614329</v>
      </c>
      <c r="K70" s="12" t="n">
        <v>0.01106517487980439</v>
      </c>
      <c r="L70" s="12" t="n">
        <v>0.02609787680783449</v>
      </c>
      <c r="M70" s="12" t="n">
        <v>0.07393601452341499</v>
      </c>
      <c r="N70" s="12" t="n">
        <v>0.03453261000748056</v>
      </c>
      <c r="O70" s="12" t="n">
        <v>0.01405031026180735</v>
      </c>
      <c r="P70" s="12" t="n">
        <v>0.01464920252855461</v>
      </c>
      <c r="Q70" s="12" t="n">
        <v>0.03538810411483815</v>
      </c>
      <c r="R70" s="12" t="n">
        <v>0.008786470310975781</v>
      </c>
      <c r="S70" s="12" t="n">
        <v>0.02372551336862178</v>
      </c>
      <c r="T70" s="12" t="n">
        <v>0.01201824397046047</v>
      </c>
      <c r="U70" s="12" t="n">
        <v>0.006715612741926221</v>
      </c>
      <c r="V70" s="12" t="n">
        <v>0.01242910160603236</v>
      </c>
      <c r="W70" s="12" t="n">
        <v>0.01012522279195828</v>
      </c>
      <c r="X70" s="12" t="n">
        <v>0.02301830753459077</v>
      </c>
      <c r="Y70" s="12" t="n">
        <v>0.0386430820410805</v>
      </c>
      <c r="Z70" s="12" t="n">
        <v>0.04426213291947056</v>
      </c>
      <c r="AA70" s="12" t="n">
        <v>0.0175961398108107</v>
      </c>
      <c r="AB70" s="12" t="n">
        <v>0.01435364440312215</v>
      </c>
      <c r="AC70" s="12" t="n">
        <v>0.01417349826899799</v>
      </c>
      <c r="AD70" s="12" t="n">
        <v>0.01074817194125227</v>
      </c>
      <c r="AE70" s="12" t="n">
        <v>0.01533646525914342</v>
      </c>
      <c r="AF70" s="12" t="n">
        <v>0.02690766978889754</v>
      </c>
      <c r="AG70" s="12" t="n">
        <v>0.02276654350116622</v>
      </c>
      <c r="AH70" s="12" t="n">
        <v>0.01833156839539804</v>
      </c>
      <c r="AI70" s="12" t="n">
        <v>0.03040735675598587</v>
      </c>
      <c r="AJ70" s="12" t="n">
        <v>0.009139758831589346</v>
      </c>
      <c r="AK70" s="12" t="n">
        <v>0.01475049525541434</v>
      </c>
      <c r="AL70" s="12" t="n">
        <v>0.01327565857512523</v>
      </c>
      <c r="AM70" s="12" t="n">
        <v>0.007773098309994249</v>
      </c>
      <c r="AN70" s="12" t="n">
        <v>0.01622211917084527</v>
      </c>
      <c r="AO70" s="12" t="n">
        <v>0.008704788723999764</v>
      </c>
      <c r="AP70" s="12" t="n">
        <v>0.008940311493383778</v>
      </c>
      <c r="AQ70" s="12" t="n">
        <v>0.02149748825421567</v>
      </c>
      <c r="AR70" s="12" t="n">
        <v>0.02279050085798981</v>
      </c>
      <c r="AS70" s="12" t="n">
        <v>0.008134274245389917</v>
      </c>
      <c r="AT70" s="12" t="n">
        <v>0.009718017276389865</v>
      </c>
      <c r="AU70" s="12" t="n">
        <v>0.01349333606767134</v>
      </c>
      <c r="AV70" s="12" t="n">
        <v>0.01432918254882112</v>
      </c>
      <c r="AW70" s="12" t="n">
        <v>0.01775782250246664</v>
      </c>
      <c r="AX70" s="12" t="n">
        <v>0.01602703213343153</v>
      </c>
      <c r="AY70" s="12" t="n">
        <v>0.05877109001698644</v>
      </c>
      <c r="AZ70" s="12" t="n">
        <v>0.06645011092603297</v>
      </c>
      <c r="BA70" s="12" t="n">
        <v>0.04052329413083019</v>
      </c>
      <c r="BB70" s="12" t="n">
        <v>0.01933317039637585</v>
      </c>
      <c r="BC70" s="12" t="n">
        <v>0.02767400798696693</v>
      </c>
      <c r="BD70" s="12" t="n">
        <v>0.002938402504102359</v>
      </c>
      <c r="BE70" s="12" t="n">
        <v>0.02929104954020452</v>
      </c>
      <c r="BF70" s="12" t="n">
        <v>0.01052502462688157</v>
      </c>
      <c r="BG70" s="12" t="n">
        <v>1.044387012686473</v>
      </c>
      <c r="BH70" s="12" t="n">
        <v>0.0272379097664027</v>
      </c>
      <c r="BI70" s="12" t="n">
        <v>0.01258380869591323</v>
      </c>
      <c r="BJ70" s="12" t="n">
        <v>0.008236363210407004</v>
      </c>
      <c r="BK70" s="12" t="n">
        <v>0.0102182894116238</v>
      </c>
      <c r="BL70" s="12" t="n">
        <v>0.005839180136717368</v>
      </c>
      <c r="BM70" s="12" t="n">
        <v>0.03086764414641277</v>
      </c>
      <c r="BN70" s="12" t="n">
        <v>0.01075468766658896</v>
      </c>
      <c r="BO70" s="12" t="n">
        <v>0.005674597606539136</v>
      </c>
      <c r="BP70" s="12" t="n">
        <v>0.03963746100046379</v>
      </c>
      <c r="BQ70" s="12" t="n">
        <v>0.01914480202221239</v>
      </c>
      <c r="BR70" s="12" t="n">
        <v>0</v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0.00303626626996003</v>
      </c>
      <c r="D71" s="14" t="n">
        <v>0.002533248001320197</v>
      </c>
      <c r="E71" s="14" t="n">
        <v>0.003320082666225717</v>
      </c>
      <c r="F71" s="14" t="n">
        <v>0.0100376503592366</v>
      </c>
      <c r="G71" s="14" t="n">
        <v>0.02595575280937404</v>
      </c>
      <c r="H71" s="14" t="n">
        <v>0.009592390313164816</v>
      </c>
      <c r="I71" s="14" t="n">
        <v>0.0138320382987154</v>
      </c>
      <c r="J71" s="14" t="n">
        <v>0.007076812796929404</v>
      </c>
      <c r="K71" s="14" t="n">
        <v>0.008056438222172354</v>
      </c>
      <c r="L71" s="14" t="n">
        <v>0.007951034594288819</v>
      </c>
      <c r="M71" s="14" t="n">
        <v>0.007056772965395684</v>
      </c>
      <c r="N71" s="14" t="n">
        <v>0.005672406435638433</v>
      </c>
      <c r="O71" s="14" t="n">
        <v>0.005542635295831936</v>
      </c>
      <c r="P71" s="14" t="n">
        <v>0.004210661269111506</v>
      </c>
      <c r="Q71" s="14" t="n">
        <v>0.006421233214035546</v>
      </c>
      <c r="R71" s="14" t="n">
        <v>0.005951820176143092</v>
      </c>
      <c r="S71" s="14" t="n">
        <v>0.01229900168117367</v>
      </c>
      <c r="T71" s="14" t="n">
        <v>0.009290925760055888</v>
      </c>
      <c r="U71" s="14" t="n">
        <v>0.01221154228623591</v>
      </c>
      <c r="V71" s="14" t="n">
        <v>0.005786741308395448</v>
      </c>
      <c r="W71" s="14" t="n">
        <v>0.007100099905104441</v>
      </c>
      <c r="X71" s="14" t="n">
        <v>0.01032648757800978</v>
      </c>
      <c r="Y71" s="14" t="n">
        <v>0.005734236842538794</v>
      </c>
      <c r="Z71" s="14" t="n">
        <v>0.006884643469564159</v>
      </c>
      <c r="AA71" s="14" t="n">
        <v>0.007998170618801793</v>
      </c>
      <c r="AB71" s="14" t="n">
        <v>0.00808219356821885</v>
      </c>
      <c r="AC71" s="14" t="n">
        <v>0.01137516952768603</v>
      </c>
      <c r="AD71" s="14" t="n">
        <v>0.009792127761246008</v>
      </c>
      <c r="AE71" s="14" t="n">
        <v>0.008667173850278681</v>
      </c>
      <c r="AF71" s="14" t="n">
        <v>0.007043343327582779</v>
      </c>
      <c r="AG71" s="14" t="n">
        <v>0.007268674999392699</v>
      </c>
      <c r="AH71" s="14" t="n">
        <v>0.008625302479536089</v>
      </c>
      <c r="AI71" s="14" t="n">
        <v>0.00801161652116481</v>
      </c>
      <c r="AJ71" s="14" t="n">
        <v>0.007346387587995326</v>
      </c>
      <c r="AK71" s="14" t="n">
        <v>0.01071913964006338</v>
      </c>
      <c r="AL71" s="14" t="n">
        <v>0.00553832578767481</v>
      </c>
      <c r="AM71" s="14" t="n">
        <v>0.005761318408174614</v>
      </c>
      <c r="AN71" s="14" t="n">
        <v>0.005111971946484617</v>
      </c>
      <c r="AO71" s="14" t="n">
        <v>0.01469278201261919</v>
      </c>
      <c r="AP71" s="14" t="n">
        <v>0.007130259808406426</v>
      </c>
      <c r="AQ71" s="14" t="n">
        <v>0.004804143173503907</v>
      </c>
      <c r="AR71" s="14" t="n">
        <v>0.0063878898887853</v>
      </c>
      <c r="AS71" s="14" t="n">
        <v>0.01097872201851812</v>
      </c>
      <c r="AT71" s="14" t="n">
        <v>0.04022738605220662</v>
      </c>
      <c r="AU71" s="14" t="n">
        <v>0.04597011257066883</v>
      </c>
      <c r="AV71" s="14" t="n">
        <v>0.01152009998166879</v>
      </c>
      <c r="AW71" s="14" t="n">
        <v>0.005037182718380896</v>
      </c>
      <c r="AX71" s="14" t="n">
        <v>0.00429382112449722</v>
      </c>
      <c r="AY71" s="14" t="n">
        <v>0.01826286832534164</v>
      </c>
      <c r="AZ71" s="14" t="n">
        <v>0.01584238266401203</v>
      </c>
      <c r="BA71" s="14" t="n">
        <v>0.01858755295507761</v>
      </c>
      <c r="BB71" s="14" t="n">
        <v>0.009487131079228764</v>
      </c>
      <c r="BC71" s="14" t="n">
        <v>0.003779590956550281</v>
      </c>
      <c r="BD71" s="14" t="n">
        <v>0.0005917496575361708</v>
      </c>
      <c r="BE71" s="14" t="n">
        <v>0.004162924767267978</v>
      </c>
      <c r="BF71" s="14" t="n">
        <v>0.01016313772348851</v>
      </c>
      <c r="BG71" s="14" t="n">
        <v>0.009500374052771144</v>
      </c>
      <c r="BH71" s="14" t="n">
        <v>1.019093208726978</v>
      </c>
      <c r="BI71" s="14" t="n">
        <v>0.004948120120803967</v>
      </c>
      <c r="BJ71" s="14" t="n">
        <v>0.005556485817160737</v>
      </c>
      <c r="BK71" s="14" t="n">
        <v>0.004245837412867327</v>
      </c>
      <c r="BL71" s="14" t="n">
        <v>0.003734733451683124</v>
      </c>
      <c r="BM71" s="14" t="n">
        <v>0.01150030934459532</v>
      </c>
      <c r="BN71" s="14" t="n">
        <v>0.006793810556594566</v>
      </c>
      <c r="BO71" s="14" t="n">
        <v>0.004025254435409076</v>
      </c>
      <c r="BP71" s="14" t="n">
        <v>0.008284379546365033</v>
      </c>
      <c r="BQ71" s="14" t="n">
        <v>0.005896158393960498</v>
      </c>
      <c r="BR71" s="14" t="n">
        <v>0</v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0.006919752306731004</v>
      </c>
      <c r="D72" s="12" t="n">
        <v>0.007418746800261383</v>
      </c>
      <c r="E72" s="12" t="n">
        <v>0.004274810463029082</v>
      </c>
      <c r="F72" s="12" t="n">
        <v>0.03772941377667983</v>
      </c>
      <c r="G72" s="12" t="n">
        <v>0.01204290576143526</v>
      </c>
      <c r="H72" s="12" t="n">
        <v>0.01251486894176379</v>
      </c>
      <c r="I72" s="12" t="n">
        <v>0.02290759844148806</v>
      </c>
      <c r="J72" s="12" t="n">
        <v>0.02944302697367635</v>
      </c>
      <c r="K72" s="12" t="n">
        <v>0.02230120321624257</v>
      </c>
      <c r="L72" s="12" t="n">
        <v>0.02701674249283162</v>
      </c>
      <c r="M72" s="12" t="n">
        <v>0.02936835563148826</v>
      </c>
      <c r="N72" s="12" t="n">
        <v>0.02629598483901549</v>
      </c>
      <c r="O72" s="12" t="n">
        <v>0.02384238035697741</v>
      </c>
      <c r="P72" s="12" t="n">
        <v>0.01786571421271892</v>
      </c>
      <c r="Q72" s="12" t="n">
        <v>0.03020022497269684</v>
      </c>
      <c r="R72" s="12" t="n">
        <v>0.01404003487712193</v>
      </c>
      <c r="S72" s="12" t="n">
        <v>0.03504896647954783</v>
      </c>
      <c r="T72" s="12" t="n">
        <v>0.01681485987146162</v>
      </c>
      <c r="U72" s="12" t="n">
        <v>0.0105503674214129</v>
      </c>
      <c r="V72" s="12" t="n">
        <v>0.0258469822308441</v>
      </c>
      <c r="W72" s="12" t="n">
        <v>0.01922920722718922</v>
      </c>
      <c r="X72" s="12" t="n">
        <v>0.03653107575392395</v>
      </c>
      <c r="Y72" s="12" t="n">
        <v>0.0228498458382317</v>
      </c>
      <c r="Z72" s="12" t="n">
        <v>0.03820540063487085</v>
      </c>
      <c r="AA72" s="12" t="n">
        <v>0.02712183002523364</v>
      </c>
      <c r="AB72" s="12" t="n">
        <v>0.02869136909948453</v>
      </c>
      <c r="AC72" s="12" t="n">
        <v>0.02612200760179267</v>
      </c>
      <c r="AD72" s="12" t="n">
        <v>0.02692983442339541</v>
      </c>
      <c r="AE72" s="12" t="n">
        <v>0.0248830651373855</v>
      </c>
      <c r="AF72" s="12" t="n">
        <v>0.02467032038736434</v>
      </c>
      <c r="AG72" s="12" t="n">
        <v>0.03074732389234506</v>
      </c>
      <c r="AH72" s="12" t="n">
        <v>0.03537474776168265</v>
      </c>
      <c r="AI72" s="12" t="n">
        <v>0.02159327839647722</v>
      </c>
      <c r="AJ72" s="12" t="n">
        <v>0.01784716109101886</v>
      </c>
      <c r="AK72" s="12" t="n">
        <v>0.01705364546554038</v>
      </c>
      <c r="AL72" s="12" t="n">
        <v>0.01753051247476076</v>
      </c>
      <c r="AM72" s="12" t="n">
        <v>0.01512760047519291</v>
      </c>
      <c r="AN72" s="12" t="n">
        <v>0.01981549341278951</v>
      </c>
      <c r="AO72" s="12" t="n">
        <v>0.01392422105112808</v>
      </c>
      <c r="AP72" s="12" t="n">
        <v>0.01406120656758782</v>
      </c>
      <c r="AQ72" s="12" t="n">
        <v>0.01911576908704201</v>
      </c>
      <c r="AR72" s="12" t="n">
        <v>0.03825368401375361</v>
      </c>
      <c r="AS72" s="12" t="n">
        <v>0.01561518380799204</v>
      </c>
      <c r="AT72" s="12" t="n">
        <v>0.02156662572808551</v>
      </c>
      <c r="AU72" s="12" t="n">
        <v>0.04035814503515262</v>
      </c>
      <c r="AV72" s="12" t="n">
        <v>0.03481068146690251</v>
      </c>
      <c r="AW72" s="12" t="n">
        <v>0.04268632371513675</v>
      </c>
      <c r="AX72" s="12" t="n">
        <v>0.01673930272969865</v>
      </c>
      <c r="AY72" s="12" t="n">
        <v>0.04004034376572766</v>
      </c>
      <c r="AZ72" s="12" t="n">
        <v>0.04523420761669313</v>
      </c>
      <c r="BA72" s="12" t="n">
        <v>0.112093590725388</v>
      </c>
      <c r="BB72" s="12" t="n">
        <v>0.05289666094894015</v>
      </c>
      <c r="BC72" s="12" t="n">
        <v>0.05014168666309127</v>
      </c>
      <c r="BD72" s="12" t="n">
        <v>0.004691069006070054</v>
      </c>
      <c r="BE72" s="12" t="n">
        <v>0.02783423786566039</v>
      </c>
      <c r="BF72" s="12" t="n">
        <v>0.0163436103726471</v>
      </c>
      <c r="BG72" s="12" t="n">
        <v>0.03191466488875025</v>
      </c>
      <c r="BH72" s="12" t="n">
        <v>0.02126431295209527</v>
      </c>
      <c r="BI72" s="12" t="n">
        <v>1.033820806024735</v>
      </c>
      <c r="BJ72" s="12" t="n">
        <v>0.01577148645873601</v>
      </c>
      <c r="BK72" s="12" t="n">
        <v>0.03389551638427805</v>
      </c>
      <c r="BL72" s="12" t="n">
        <v>0.03984906815537471</v>
      </c>
      <c r="BM72" s="12" t="n">
        <v>0.04226582151064054</v>
      </c>
      <c r="BN72" s="12" t="n">
        <v>0.05975577561103716</v>
      </c>
      <c r="BO72" s="12" t="n">
        <v>0.02455475575771091</v>
      </c>
      <c r="BP72" s="12" t="n">
        <v>0.03044462251648363</v>
      </c>
      <c r="BQ72" s="12" t="n">
        <v>0.04365362919805348</v>
      </c>
      <c r="BR72" s="12" t="n">
        <v>0</v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0.00174930728698338</v>
      </c>
      <c r="D73" s="14" t="n">
        <v>0.001695775350022176</v>
      </c>
      <c r="E73" s="14" t="n">
        <v>0.001015857518583039</v>
      </c>
      <c r="F73" s="14" t="n">
        <v>0.003243593375897311</v>
      </c>
      <c r="G73" s="14" t="n">
        <v>0.002784125714409229</v>
      </c>
      <c r="H73" s="14" t="n">
        <v>0.002968553444246572</v>
      </c>
      <c r="I73" s="14" t="n">
        <v>0.004619830908188207</v>
      </c>
      <c r="J73" s="14" t="n">
        <v>0.006831952596336682</v>
      </c>
      <c r="K73" s="14" t="n">
        <v>0.005759873001261811</v>
      </c>
      <c r="L73" s="14" t="n">
        <v>0.006125444594611075</v>
      </c>
      <c r="M73" s="14" t="n">
        <v>0.005122208479990948</v>
      </c>
      <c r="N73" s="14" t="n">
        <v>0.01209649753592059</v>
      </c>
      <c r="O73" s="14" t="n">
        <v>0.00494264751263595</v>
      </c>
      <c r="P73" s="14" t="n">
        <v>0.003561034964012353</v>
      </c>
      <c r="Q73" s="14" t="n">
        <v>0.006242256020556302</v>
      </c>
      <c r="R73" s="14" t="n">
        <v>0.004340085640673586</v>
      </c>
      <c r="S73" s="14" t="n">
        <v>0.01036687682329323</v>
      </c>
      <c r="T73" s="14" t="n">
        <v>0.004171917038748286</v>
      </c>
      <c r="U73" s="14" t="n">
        <v>0.002539705517157566</v>
      </c>
      <c r="V73" s="14" t="n">
        <v>0.003906701951651073</v>
      </c>
      <c r="W73" s="14" t="n">
        <v>0.005281940190130117</v>
      </c>
      <c r="X73" s="14" t="n">
        <v>0.008098106308731605</v>
      </c>
      <c r="Y73" s="14" t="n">
        <v>0.004541896767235068</v>
      </c>
      <c r="Z73" s="14" t="n">
        <v>0.008183170837059649</v>
      </c>
      <c r="AA73" s="14" t="n">
        <v>0.006404191761763815</v>
      </c>
      <c r="AB73" s="14" t="n">
        <v>0.00848006622579991</v>
      </c>
      <c r="AC73" s="14" t="n">
        <v>0.005834152379461083</v>
      </c>
      <c r="AD73" s="14" t="n">
        <v>0.005188207859156573</v>
      </c>
      <c r="AE73" s="14" t="n">
        <v>0.005853313723911957</v>
      </c>
      <c r="AF73" s="14" t="n">
        <v>0.005196668450346195</v>
      </c>
      <c r="AG73" s="14" t="n">
        <v>0.005917344210009027</v>
      </c>
      <c r="AH73" s="14" t="n">
        <v>0.006843162451205102</v>
      </c>
      <c r="AI73" s="14" t="n">
        <v>0.006530776664560914</v>
      </c>
      <c r="AJ73" s="14" t="n">
        <v>0.005614625111152544</v>
      </c>
      <c r="AK73" s="14" t="n">
        <v>0.005161625929748065</v>
      </c>
      <c r="AL73" s="14" t="n">
        <v>0.003836464726972711</v>
      </c>
      <c r="AM73" s="14" t="n">
        <v>0.004234774140139156</v>
      </c>
      <c r="AN73" s="14" t="n">
        <v>0.002868814783016336</v>
      </c>
      <c r="AO73" s="14" t="n">
        <v>0.008796749751769636</v>
      </c>
      <c r="AP73" s="14" t="n">
        <v>0.003569484748142654</v>
      </c>
      <c r="AQ73" s="14" t="n">
        <v>0.006010687981039788</v>
      </c>
      <c r="AR73" s="14" t="n">
        <v>0.006895568027194711</v>
      </c>
      <c r="AS73" s="14" t="n">
        <v>0.006902557880834509</v>
      </c>
      <c r="AT73" s="14" t="n">
        <v>0.007266269294660658</v>
      </c>
      <c r="AU73" s="14" t="n">
        <v>0.01016171824786502</v>
      </c>
      <c r="AV73" s="14" t="n">
        <v>0.02291686156562765</v>
      </c>
      <c r="AW73" s="14" t="n">
        <v>0.00537715348315785</v>
      </c>
      <c r="AX73" s="14" t="n">
        <v>0.004062660857934513</v>
      </c>
      <c r="AY73" s="14" t="n">
        <v>0.007476596704652646</v>
      </c>
      <c r="AZ73" s="14" t="n">
        <v>0.01149578556316403</v>
      </c>
      <c r="BA73" s="14" t="n">
        <v>0.008976692815321249</v>
      </c>
      <c r="BB73" s="14" t="n">
        <v>0.004836423533142363</v>
      </c>
      <c r="BC73" s="14" t="n">
        <v>0.01314138295446339</v>
      </c>
      <c r="BD73" s="14" t="n">
        <v>0.0008991525556665343</v>
      </c>
      <c r="BE73" s="14" t="n">
        <v>0.00587927221356891</v>
      </c>
      <c r="BF73" s="14" t="n">
        <v>0.002055055827396396</v>
      </c>
      <c r="BG73" s="14" t="n">
        <v>0.007222239690030234</v>
      </c>
      <c r="BH73" s="14" t="n">
        <v>0.004379191080769423</v>
      </c>
      <c r="BI73" s="14" t="n">
        <v>0.0047468536135494</v>
      </c>
      <c r="BJ73" s="14" t="n">
        <v>1.002402834962673</v>
      </c>
      <c r="BK73" s="14" t="n">
        <v>0.00745843099659537</v>
      </c>
      <c r="BL73" s="14" t="n">
        <v>0.007910502257022389</v>
      </c>
      <c r="BM73" s="14" t="n">
        <v>0.0143990231923411</v>
      </c>
      <c r="BN73" s="14" t="n">
        <v>0.008825536980015621</v>
      </c>
      <c r="BO73" s="14" t="n">
        <v>0.001585988455694688</v>
      </c>
      <c r="BP73" s="14" t="n">
        <v>0.005535967266537249</v>
      </c>
      <c r="BQ73" s="14" t="n">
        <v>0.002897979491784203</v>
      </c>
      <c r="BR73" s="14" t="n">
        <v>0</v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0.002371894427814386</v>
      </c>
      <c r="D74" s="12" t="n">
        <v>0.002751779130092192</v>
      </c>
      <c r="E74" s="12" t="n">
        <v>0.001283549456685068</v>
      </c>
      <c r="F74" s="12" t="n">
        <v>0.00415784476091398</v>
      </c>
      <c r="G74" s="12" t="n">
        <v>0.004379994871492702</v>
      </c>
      <c r="H74" s="12" t="n">
        <v>0.003293090812912661</v>
      </c>
      <c r="I74" s="12" t="n">
        <v>0.005227681991660786</v>
      </c>
      <c r="J74" s="12" t="n">
        <v>0.007059118135554974</v>
      </c>
      <c r="K74" s="12" t="n">
        <v>0.004899307915588079</v>
      </c>
      <c r="L74" s="12" t="n">
        <v>0.008788638197465583</v>
      </c>
      <c r="M74" s="12" t="n">
        <v>0.01095988883028615</v>
      </c>
      <c r="N74" s="12" t="n">
        <v>0.008660788129042264</v>
      </c>
      <c r="O74" s="12" t="n">
        <v>0.004658938711676774</v>
      </c>
      <c r="P74" s="12" t="n">
        <v>0.003449435992767653</v>
      </c>
      <c r="Q74" s="12" t="n">
        <v>0.00667656259110513</v>
      </c>
      <c r="R74" s="12" t="n">
        <v>0.003706753173535434</v>
      </c>
      <c r="S74" s="12" t="n">
        <v>0.007402730107944467</v>
      </c>
      <c r="T74" s="12" t="n">
        <v>0.003483881368712459</v>
      </c>
      <c r="U74" s="12" t="n">
        <v>0.003282763768283956</v>
      </c>
      <c r="V74" s="12" t="n">
        <v>0.004891562909349227</v>
      </c>
      <c r="W74" s="12" t="n">
        <v>0.007328861075463835</v>
      </c>
      <c r="X74" s="12" t="n">
        <v>0.0093935509221072</v>
      </c>
      <c r="Y74" s="12" t="n">
        <v>0.008821480518302418</v>
      </c>
      <c r="Z74" s="12" t="n">
        <v>0.01075663155212191</v>
      </c>
      <c r="AA74" s="12" t="n">
        <v>0.005850013214415592</v>
      </c>
      <c r="AB74" s="12" t="n">
        <v>0.005388100562660712</v>
      </c>
      <c r="AC74" s="12" t="n">
        <v>0.007073408971497717</v>
      </c>
      <c r="AD74" s="12" t="n">
        <v>0.006038762437394398</v>
      </c>
      <c r="AE74" s="12" t="n">
        <v>0.005178233900568491</v>
      </c>
      <c r="AF74" s="12" t="n">
        <v>0.006107959426840732</v>
      </c>
      <c r="AG74" s="12" t="n">
        <v>0.006995766770285969</v>
      </c>
      <c r="AH74" s="12" t="n">
        <v>0.005859964651836083</v>
      </c>
      <c r="AI74" s="12" t="n">
        <v>0.006688462491051156</v>
      </c>
      <c r="AJ74" s="12" t="n">
        <v>0.00413891869267729</v>
      </c>
      <c r="AK74" s="12" t="n">
        <v>0.004015452489119557</v>
      </c>
      <c r="AL74" s="12" t="n">
        <v>0.00365258158725827</v>
      </c>
      <c r="AM74" s="12" t="n">
        <v>0.002894968480084584</v>
      </c>
      <c r="AN74" s="12" t="n">
        <v>0.003953204541471116</v>
      </c>
      <c r="AO74" s="12" t="n">
        <v>0.003366352427679498</v>
      </c>
      <c r="AP74" s="12" t="n">
        <v>0.002869547973405689</v>
      </c>
      <c r="AQ74" s="12" t="n">
        <v>0.004619052264820795</v>
      </c>
      <c r="AR74" s="12" t="n">
        <v>0.005089193649525797</v>
      </c>
      <c r="AS74" s="12" t="n">
        <v>0.00347896582320984</v>
      </c>
      <c r="AT74" s="12" t="n">
        <v>0.009284052338632179</v>
      </c>
      <c r="AU74" s="12" t="n">
        <v>0.006701395300223663</v>
      </c>
      <c r="AV74" s="12" t="n">
        <v>0.005265859878840358</v>
      </c>
      <c r="AW74" s="12" t="n">
        <v>0.004226787173829337</v>
      </c>
      <c r="AX74" s="12" t="n">
        <v>0.003409076870188358</v>
      </c>
      <c r="AY74" s="12" t="n">
        <v>0.009353003591348387</v>
      </c>
      <c r="AZ74" s="12" t="n">
        <v>0.01198935564535181</v>
      </c>
      <c r="BA74" s="12" t="n">
        <v>0.007694600720669516</v>
      </c>
      <c r="BB74" s="12" t="n">
        <v>0.004194234926243657</v>
      </c>
      <c r="BC74" s="12" t="n">
        <v>0.005124394991924419</v>
      </c>
      <c r="BD74" s="12" t="n">
        <v>0.0006616478805823341</v>
      </c>
      <c r="BE74" s="12" t="n">
        <v>0.006995196599187041</v>
      </c>
      <c r="BF74" s="12" t="n">
        <v>0.008003992859590152</v>
      </c>
      <c r="BG74" s="12" t="n">
        <v>0.00810373987491817</v>
      </c>
      <c r="BH74" s="12" t="n">
        <v>0.00480630635584379</v>
      </c>
      <c r="BI74" s="12" t="n">
        <v>0.003784778396250894</v>
      </c>
      <c r="BJ74" s="12" t="n">
        <v>0.002449764963589879</v>
      </c>
      <c r="BK74" s="12" t="n">
        <v>1.002927867550551</v>
      </c>
      <c r="BL74" s="12" t="n">
        <v>0.001935783145957656</v>
      </c>
      <c r="BM74" s="12" t="n">
        <v>0.006176635843204405</v>
      </c>
      <c r="BN74" s="12" t="n">
        <v>0.002960110101998011</v>
      </c>
      <c r="BO74" s="12" t="n">
        <v>0.002601554869964877</v>
      </c>
      <c r="BP74" s="12" t="n">
        <v>0.007033635688804342</v>
      </c>
      <c r="BQ74" s="12" t="n">
        <v>0.006675300620296558</v>
      </c>
      <c r="BR74" s="12" t="n">
        <v>0</v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0.0001402280027516613</v>
      </c>
      <c r="D75" s="14" t="n">
        <v>0.0001316811799700321</v>
      </c>
      <c r="E75" s="14" t="n">
        <v>4.972239031597647e-05</v>
      </c>
      <c r="F75" s="14" t="n">
        <v>0.0003435534681403044</v>
      </c>
      <c r="G75" s="14" t="n">
        <v>0.0002997100093979942</v>
      </c>
      <c r="H75" s="14" t="n">
        <v>0.0003920494496636858</v>
      </c>
      <c r="I75" s="14" t="n">
        <v>0.0003121281722685062</v>
      </c>
      <c r="J75" s="14" t="n">
        <v>0.0003788807153743765</v>
      </c>
      <c r="K75" s="14" t="n">
        <v>0.0002641409439318946</v>
      </c>
      <c r="L75" s="14" t="n">
        <v>0.0004196639496588781</v>
      </c>
      <c r="M75" s="14" t="n">
        <v>0.0003566412633593925</v>
      </c>
      <c r="N75" s="14" t="n">
        <v>0.0004554459694217186</v>
      </c>
      <c r="O75" s="14" t="n">
        <v>0.0003422239878328398</v>
      </c>
      <c r="P75" s="14" t="n">
        <v>0.0002279317288570943</v>
      </c>
      <c r="Q75" s="14" t="n">
        <v>0.000327167989263331</v>
      </c>
      <c r="R75" s="14" t="n">
        <v>0.0001677169669230333</v>
      </c>
      <c r="S75" s="14" t="n">
        <v>0.0004276729798866457</v>
      </c>
      <c r="T75" s="14" t="n">
        <v>0.0002217673845570687</v>
      </c>
      <c r="U75" s="14" t="n">
        <v>0.0002020149544647992</v>
      </c>
      <c r="V75" s="14" t="n">
        <v>0.0002719549895583047</v>
      </c>
      <c r="W75" s="14" t="n">
        <v>0.0004087702061603659</v>
      </c>
      <c r="X75" s="14" t="n">
        <v>0.0008737341014822187</v>
      </c>
      <c r="Y75" s="14" t="n">
        <v>0.001099248632609787</v>
      </c>
      <c r="Z75" s="14" t="n">
        <v>0.001662107761541177</v>
      </c>
      <c r="AA75" s="14" t="n">
        <v>0.0005002052782248526</v>
      </c>
      <c r="AB75" s="14" t="n">
        <v>0.0003628114386086741</v>
      </c>
      <c r="AC75" s="14" t="n">
        <v>0.0005404586489196596</v>
      </c>
      <c r="AD75" s="14" t="n">
        <v>0.000542909938624576</v>
      </c>
      <c r="AE75" s="14" t="n">
        <v>0.0003865340663341267</v>
      </c>
      <c r="AF75" s="14" t="n">
        <v>0.0008464232425730331</v>
      </c>
      <c r="AG75" s="14" t="n">
        <v>0.0005839673955170891</v>
      </c>
      <c r="AH75" s="14" t="n">
        <v>0.0005359943859837609</v>
      </c>
      <c r="AI75" s="14" t="n">
        <v>0.0009826573230458076</v>
      </c>
      <c r="AJ75" s="14" t="n">
        <v>0.0006220018428801635</v>
      </c>
      <c r="AK75" s="14" t="n">
        <v>0.00039016787421423</v>
      </c>
      <c r="AL75" s="14" t="n">
        <v>0.0002335194561771825</v>
      </c>
      <c r="AM75" s="14" t="n">
        <v>0.0002218605915743122</v>
      </c>
      <c r="AN75" s="14" t="n">
        <v>0.0003321703687623472</v>
      </c>
      <c r="AO75" s="14" t="n">
        <v>0.0002366163554341094</v>
      </c>
      <c r="AP75" s="14" t="n">
        <v>0.0002290196249475712</v>
      </c>
      <c r="AQ75" s="14" t="n">
        <v>0.0002328351931022091</v>
      </c>
      <c r="AR75" s="14" t="n">
        <v>0.0002833010554590016</v>
      </c>
      <c r="AS75" s="14" t="n">
        <v>0.0002085909091989798</v>
      </c>
      <c r="AT75" s="14" t="n">
        <v>0.0002726950474026786</v>
      </c>
      <c r="AU75" s="14" t="n">
        <v>0.0002376432845487867</v>
      </c>
      <c r="AV75" s="14" t="n">
        <v>0.0005112862721450483</v>
      </c>
      <c r="AW75" s="14" t="n">
        <v>0.000229835214274624</v>
      </c>
      <c r="AX75" s="14" t="n">
        <v>0.0001435336940122273</v>
      </c>
      <c r="AY75" s="14" t="n">
        <v>0.0003332099357838235</v>
      </c>
      <c r="AZ75" s="14" t="n">
        <v>0.0003411808722035137</v>
      </c>
      <c r="BA75" s="14" t="n">
        <v>0.0006380370574873241</v>
      </c>
      <c r="BB75" s="14" t="n">
        <v>0.0005537200744308791</v>
      </c>
      <c r="BC75" s="14" t="n">
        <v>0.0003094319454335565</v>
      </c>
      <c r="BD75" s="14" t="n">
        <v>3.103185423277251e-05</v>
      </c>
      <c r="BE75" s="14" t="n">
        <v>0.0003983983328160392</v>
      </c>
      <c r="BF75" s="14" t="n">
        <v>0.005022204515414191</v>
      </c>
      <c r="BG75" s="14" t="n">
        <v>0.000287418223396904</v>
      </c>
      <c r="BH75" s="14" t="n">
        <v>0.0004329287344209372</v>
      </c>
      <c r="BI75" s="14" t="n">
        <v>0.0002551274128007456</v>
      </c>
      <c r="BJ75" s="14" t="n">
        <v>0.0001659314535622217</v>
      </c>
      <c r="BK75" s="14" t="n">
        <v>0.0002188346652312766</v>
      </c>
      <c r="BL75" s="14" t="n">
        <v>1.00022535668584</v>
      </c>
      <c r="BM75" s="14" t="n">
        <v>0.0009434144167504131</v>
      </c>
      <c r="BN75" s="14" t="n">
        <v>0.0003196113590269519</v>
      </c>
      <c r="BO75" s="14" t="n">
        <v>0.0002182866412547721</v>
      </c>
      <c r="BP75" s="14" t="n">
        <v>0.000224272705570136</v>
      </c>
      <c r="BQ75" s="14" t="n">
        <v>0.0003150476492793074</v>
      </c>
      <c r="BR75" s="14" t="n">
        <v>0</v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0.0006364009993460109</v>
      </c>
      <c r="D76" s="12" t="n">
        <v>0.0006133075754812327</v>
      </c>
      <c r="E76" s="12" t="n">
        <v>0.0003685651650702772</v>
      </c>
      <c r="F76" s="12" t="n">
        <v>0.001612970642413579</v>
      </c>
      <c r="G76" s="12" t="n">
        <v>0.001551248636539211</v>
      </c>
      <c r="H76" s="12" t="n">
        <v>0.002163627665856887</v>
      </c>
      <c r="I76" s="12" t="n">
        <v>0.00275696830971128</v>
      </c>
      <c r="J76" s="12" t="n">
        <v>0.00212154723550662</v>
      </c>
      <c r="K76" s="12" t="n">
        <v>0.001425066572901239</v>
      </c>
      <c r="L76" s="12" t="n">
        <v>0.002133547805185897</v>
      </c>
      <c r="M76" s="12" t="n">
        <v>0.001750964795509805</v>
      </c>
      <c r="N76" s="12" t="n">
        <v>0.001924302062780521</v>
      </c>
      <c r="O76" s="12" t="n">
        <v>0.001508227194062557</v>
      </c>
      <c r="P76" s="12" t="n">
        <v>0.001051832935719549</v>
      </c>
      <c r="Q76" s="12" t="n">
        <v>0.00179717963779559</v>
      </c>
      <c r="R76" s="12" t="n">
        <v>0.001053946160325482</v>
      </c>
      <c r="S76" s="12" t="n">
        <v>0.002701695682566887</v>
      </c>
      <c r="T76" s="12" t="n">
        <v>0.00110895354948036</v>
      </c>
      <c r="U76" s="12" t="n">
        <v>0.001179488845108862</v>
      </c>
      <c r="V76" s="12" t="n">
        <v>0.001472193370899204</v>
      </c>
      <c r="W76" s="12" t="n">
        <v>0.001702584915376229</v>
      </c>
      <c r="X76" s="12" t="n">
        <v>0.002968008268920413</v>
      </c>
      <c r="Y76" s="12" t="n">
        <v>0.001870181165865957</v>
      </c>
      <c r="Z76" s="12" t="n">
        <v>0.002739025647089131</v>
      </c>
      <c r="AA76" s="12" t="n">
        <v>0.001777166516459815</v>
      </c>
      <c r="AB76" s="12" t="n">
        <v>0.001700897879807523</v>
      </c>
      <c r="AC76" s="12" t="n">
        <v>0.003625053526446385</v>
      </c>
      <c r="AD76" s="12" t="n">
        <v>0.002891332353775547</v>
      </c>
      <c r="AE76" s="12" t="n">
        <v>0.002396724251411766</v>
      </c>
      <c r="AF76" s="12" t="n">
        <v>0.001602955886457152</v>
      </c>
      <c r="AG76" s="12" t="n">
        <v>0.002250606526032778</v>
      </c>
      <c r="AH76" s="12" t="n">
        <v>0.002188692665117519</v>
      </c>
      <c r="AI76" s="12" t="n">
        <v>0.002068404134408768</v>
      </c>
      <c r="AJ76" s="12" t="n">
        <v>0.001482154455010056</v>
      </c>
      <c r="AK76" s="12" t="n">
        <v>0.001207294935991249</v>
      </c>
      <c r="AL76" s="12" t="n">
        <v>0.001169227264488638</v>
      </c>
      <c r="AM76" s="12" t="n">
        <v>0.001021236052960636</v>
      </c>
      <c r="AN76" s="12" t="n">
        <v>0.001245910762621257</v>
      </c>
      <c r="AO76" s="12" t="n">
        <v>0.0009028306842954835</v>
      </c>
      <c r="AP76" s="12" t="n">
        <v>0.0009273437702736612</v>
      </c>
      <c r="AQ76" s="12" t="n">
        <v>0.001293679963325793</v>
      </c>
      <c r="AR76" s="12" t="n">
        <v>0.001969412427003528</v>
      </c>
      <c r="AS76" s="12" t="n">
        <v>0.003778690131438323</v>
      </c>
      <c r="AT76" s="12" t="n">
        <v>0.005697181084725972</v>
      </c>
      <c r="AU76" s="12" t="n">
        <v>0.001740746140400464</v>
      </c>
      <c r="AV76" s="12" t="n">
        <v>0.003247747336647545</v>
      </c>
      <c r="AW76" s="12" t="n">
        <v>0.001010869282528596</v>
      </c>
      <c r="AX76" s="12" t="n">
        <v>0.0007465346874506736</v>
      </c>
      <c r="AY76" s="12" t="n">
        <v>0.002132932514976605</v>
      </c>
      <c r="AZ76" s="12" t="n">
        <v>0.002310141126153913</v>
      </c>
      <c r="BA76" s="12" t="n">
        <v>0.002751706691025071</v>
      </c>
      <c r="BB76" s="12" t="n">
        <v>0.001137521343139856</v>
      </c>
      <c r="BC76" s="12" t="n">
        <v>0.004497885778343784</v>
      </c>
      <c r="BD76" s="12" t="n">
        <v>0.0002494753221141128</v>
      </c>
      <c r="BE76" s="12" t="n">
        <v>0.01330262046690292</v>
      </c>
      <c r="BF76" s="12" t="n">
        <v>0.003799872394401395</v>
      </c>
      <c r="BG76" s="12" t="n">
        <v>0.006152189292554944</v>
      </c>
      <c r="BH76" s="12" t="n">
        <v>0.002256912735454864</v>
      </c>
      <c r="BI76" s="12" t="n">
        <v>0.007743061675791676</v>
      </c>
      <c r="BJ76" s="12" t="n">
        <v>0.004114635449924013</v>
      </c>
      <c r="BK76" s="12" t="n">
        <v>0.00160601460480221</v>
      </c>
      <c r="BL76" s="12" t="n">
        <v>0.00610473653950873</v>
      </c>
      <c r="BM76" s="12" t="n">
        <v>1.001188633653921</v>
      </c>
      <c r="BN76" s="12" t="n">
        <v>0.00399666821876316</v>
      </c>
      <c r="BO76" s="12" t="n">
        <v>0.0007054145062684383</v>
      </c>
      <c r="BP76" s="12" t="n">
        <v>0.001110746194713567</v>
      </c>
      <c r="BQ76" s="12" t="n">
        <v>0.003219680482922803</v>
      </c>
      <c r="BR76" s="12" t="n">
        <v>0</v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8.333987738233552e-06</v>
      </c>
      <c r="D77" s="14" t="n">
        <v>7.634844510362293e-06</v>
      </c>
      <c r="E77" s="14" t="n">
        <v>2.239992415325961e-06</v>
      </c>
      <c r="F77" s="14" t="n">
        <v>1.283562990620166e-05</v>
      </c>
      <c r="G77" s="14" t="n">
        <v>1.463482316479255e-05</v>
      </c>
      <c r="H77" s="14" t="n">
        <v>2.861243092208006e-05</v>
      </c>
      <c r="I77" s="14" t="n">
        <v>1.448500639424954e-05</v>
      </c>
      <c r="J77" s="14" t="n">
        <v>1.562695683889068e-05</v>
      </c>
      <c r="K77" s="14" t="n">
        <v>1.287076804494488e-05</v>
      </c>
      <c r="L77" s="14" t="n">
        <v>2.169520402848319e-05</v>
      </c>
      <c r="M77" s="14" t="n">
        <v>1.85190266914314e-05</v>
      </c>
      <c r="N77" s="14" t="n">
        <v>2.296677353059431e-05</v>
      </c>
      <c r="O77" s="14" t="n">
        <v>1.879480386254046e-05</v>
      </c>
      <c r="P77" s="14" t="n">
        <v>1.17766300979644e-05</v>
      </c>
      <c r="Q77" s="14" t="n">
        <v>1.491986214924348e-05</v>
      </c>
      <c r="R77" s="14" t="n">
        <v>7.560947650925995e-06</v>
      </c>
      <c r="S77" s="14" t="n">
        <v>2.097487659824703e-05</v>
      </c>
      <c r="T77" s="14" t="n">
        <v>1.160137759365457e-05</v>
      </c>
      <c r="U77" s="14" t="n">
        <v>8.43383807508906e-06</v>
      </c>
      <c r="V77" s="14" t="n">
        <v>1.294236949682349e-05</v>
      </c>
      <c r="W77" s="14" t="n">
        <v>2.367067547205439e-05</v>
      </c>
      <c r="X77" s="14" t="n">
        <v>5.751510600217262e-05</v>
      </c>
      <c r="Y77" s="14" t="n">
        <v>8.892873246823556e-05</v>
      </c>
      <c r="Z77" s="14" t="n">
        <v>0.0001320689335703892</v>
      </c>
      <c r="AA77" s="14" t="n">
        <v>3.190349506115014e-05</v>
      </c>
      <c r="AB77" s="14" t="n">
        <v>1.71251629812587e-05</v>
      </c>
      <c r="AC77" s="14" t="n">
        <v>3.469330788432686e-05</v>
      </c>
      <c r="AD77" s="14" t="n">
        <v>3.541542872764004e-05</v>
      </c>
      <c r="AE77" s="14" t="n">
        <v>2.239350325325559e-05</v>
      </c>
      <c r="AF77" s="14" t="n">
        <v>6.517473898741621e-05</v>
      </c>
      <c r="AG77" s="14" t="n">
        <v>3.506405506515549e-05</v>
      </c>
      <c r="AH77" s="14" t="n">
        <v>3.176782890865794e-05</v>
      </c>
      <c r="AI77" s="14" t="n">
        <v>8.19886110597802e-05</v>
      </c>
      <c r="AJ77" s="14" t="n">
        <v>4.841864079811672e-05</v>
      </c>
      <c r="AK77" s="14" t="n">
        <v>2.82223048194139e-05</v>
      </c>
      <c r="AL77" s="14" t="n">
        <v>1.230489853292248e-05</v>
      </c>
      <c r="AM77" s="14" t="n">
        <v>1.250575998583818e-05</v>
      </c>
      <c r="AN77" s="14" t="n">
        <v>2.152839331129836e-05</v>
      </c>
      <c r="AO77" s="14" t="n">
        <v>1.34121482996044e-05</v>
      </c>
      <c r="AP77" s="14" t="n">
        <v>1.280715213922319e-05</v>
      </c>
      <c r="AQ77" s="14" t="n">
        <v>9.327619457925639e-06</v>
      </c>
      <c r="AR77" s="14" t="n">
        <v>9.43796271073668e-06</v>
      </c>
      <c r="AS77" s="14" t="n">
        <v>8.556235014378984e-06</v>
      </c>
      <c r="AT77" s="14" t="n">
        <v>1.061634048580915e-05</v>
      </c>
      <c r="AU77" s="14" t="n">
        <v>8.177758112453055e-06</v>
      </c>
      <c r="AV77" s="14" t="n">
        <v>2.925029647575534e-05</v>
      </c>
      <c r="AW77" s="14" t="n">
        <v>6.355296769203449e-06</v>
      </c>
      <c r="AX77" s="14" t="n">
        <v>6.038919430486213e-06</v>
      </c>
      <c r="AY77" s="14" t="n">
        <v>1.1341617774111e-05</v>
      </c>
      <c r="AZ77" s="14" t="n">
        <v>9.451520078455162e-06</v>
      </c>
      <c r="BA77" s="14" t="n">
        <v>2.001422416630568e-05</v>
      </c>
      <c r="BB77" s="14" t="n">
        <v>3.43864926738367e-05</v>
      </c>
      <c r="BC77" s="14" t="n">
        <v>6.020233992751515e-06</v>
      </c>
      <c r="BD77" s="14" t="n">
        <v>8.54179458907528e-07</v>
      </c>
      <c r="BE77" s="14" t="n">
        <v>5.91158508409329e-06</v>
      </c>
      <c r="BF77" s="14" t="n">
        <v>0.0004646306250328807</v>
      </c>
      <c r="BG77" s="14" t="n">
        <v>7.869228352786398e-06</v>
      </c>
      <c r="BH77" s="14" t="n">
        <v>2.899732669451684e-05</v>
      </c>
      <c r="BI77" s="14" t="n">
        <v>6.474321717837962e-06</v>
      </c>
      <c r="BJ77" s="14" t="n">
        <v>2.804900145879776e-06</v>
      </c>
      <c r="BK77" s="14" t="n">
        <v>1.015355196457854e-05</v>
      </c>
      <c r="BL77" s="14" t="n">
        <v>5.238022032975816e-06</v>
      </c>
      <c r="BM77" s="14" t="n">
        <v>7.653449116406612e-05</v>
      </c>
      <c r="BN77" s="14" t="n">
        <v>1.000011529372414</v>
      </c>
      <c r="BO77" s="14" t="n">
        <v>0.002397668425501879</v>
      </c>
      <c r="BP77" s="14" t="n">
        <v>6.468609165698554e-06</v>
      </c>
      <c r="BQ77" s="14" t="n">
        <v>6.66391041059476e-06</v>
      </c>
      <c r="BR77" s="14" t="n">
        <v>0</v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4.542066932070702e-05</v>
      </c>
      <c r="D78" s="12" t="n">
        <v>5.191511576962053e-05</v>
      </c>
      <c r="E78" s="12" t="n">
        <v>2.464403192441473e-05</v>
      </c>
      <c r="F78" s="12" t="n">
        <v>0.0001027939098818769</v>
      </c>
      <c r="G78" s="12" t="n">
        <v>8.19789813075024e-05</v>
      </c>
      <c r="H78" s="12" t="n">
        <v>6.469899796230657e-05</v>
      </c>
      <c r="I78" s="12" t="n">
        <v>0.0001182997309439514</v>
      </c>
      <c r="J78" s="12" t="n">
        <v>0.0002829782715293879</v>
      </c>
      <c r="K78" s="12" t="n">
        <v>0.000142963642506955</v>
      </c>
      <c r="L78" s="12" t="n">
        <v>0.0002259231634508204</v>
      </c>
      <c r="M78" s="12" t="n">
        <v>0.0001232450484238515</v>
      </c>
      <c r="N78" s="12" t="n">
        <v>0.000187393868111534</v>
      </c>
      <c r="O78" s="12" t="n">
        <v>0.0002464425598109322</v>
      </c>
      <c r="P78" s="12" t="n">
        <v>0.0002082811096571992</v>
      </c>
      <c r="Q78" s="12" t="n">
        <v>0.0002782594587740945</v>
      </c>
      <c r="R78" s="12" t="n">
        <v>0.000118287386141762</v>
      </c>
      <c r="S78" s="12" t="n">
        <v>0.0002740615687069101</v>
      </c>
      <c r="T78" s="12" t="n">
        <v>0.0001321751723271814</v>
      </c>
      <c r="U78" s="12" t="n">
        <v>8.080053432223559e-05</v>
      </c>
      <c r="V78" s="12" t="n">
        <v>0.000182116610744202</v>
      </c>
      <c r="W78" s="12" t="n">
        <v>0.0001361926598438634</v>
      </c>
      <c r="X78" s="12" t="n">
        <v>0.0002465426387388463</v>
      </c>
      <c r="Y78" s="12" t="n">
        <v>0.0001595907192142742</v>
      </c>
      <c r="Z78" s="12" t="n">
        <v>0.0002726851853607188</v>
      </c>
      <c r="AA78" s="12" t="n">
        <v>0.0002278960564820772</v>
      </c>
      <c r="AB78" s="12" t="n">
        <v>0.0001846175195248037</v>
      </c>
      <c r="AC78" s="12" t="n">
        <v>0.0002080618252451125</v>
      </c>
      <c r="AD78" s="12" t="n">
        <v>0.0001512954611570383</v>
      </c>
      <c r="AE78" s="12" t="n">
        <v>0.0001930987657661594</v>
      </c>
      <c r="AF78" s="12" t="n">
        <v>0.0001622983158231894</v>
      </c>
      <c r="AG78" s="12" t="n">
        <v>0.0002062047287442254</v>
      </c>
      <c r="AH78" s="12" t="n">
        <v>0.000246314787763491</v>
      </c>
      <c r="AI78" s="12" t="n">
        <v>0.0001097517227631033</v>
      </c>
      <c r="AJ78" s="12" t="n">
        <v>0.0001165251320936922</v>
      </c>
      <c r="AK78" s="12" t="n">
        <v>0.0001156090574298096</v>
      </c>
      <c r="AL78" s="12" t="n">
        <v>0.0001525683973118074</v>
      </c>
      <c r="AM78" s="12" t="n">
        <v>8.547797584485651e-05</v>
      </c>
      <c r="AN78" s="12" t="n">
        <v>9.10422394846018e-05</v>
      </c>
      <c r="AO78" s="12" t="n">
        <v>0.0001042922192252561</v>
      </c>
      <c r="AP78" s="12" t="n">
        <v>9.187982564459469e-05</v>
      </c>
      <c r="AQ78" s="12" t="n">
        <v>0.0002825423598417592</v>
      </c>
      <c r="AR78" s="12" t="n">
        <v>0.0004358829991358896</v>
      </c>
      <c r="AS78" s="12" t="n">
        <v>0.0001097760790314278</v>
      </c>
      <c r="AT78" s="12" t="n">
        <v>0.0001452817521729238</v>
      </c>
      <c r="AU78" s="12" t="n">
        <v>0.0001282390020903929</v>
      </c>
      <c r="AV78" s="12" t="n">
        <v>0.0002707798073172852</v>
      </c>
      <c r="AW78" s="12" t="n">
        <v>0.0004665976227775624</v>
      </c>
      <c r="AX78" s="12" t="n">
        <v>0.000257523479610952</v>
      </c>
      <c r="AY78" s="12" t="n">
        <v>0.000372562350914302</v>
      </c>
      <c r="AZ78" s="12" t="n">
        <v>0.0003776889530057077</v>
      </c>
      <c r="BA78" s="12" t="n">
        <v>0.0004191821200736172</v>
      </c>
      <c r="BB78" s="12" t="n">
        <v>0.000185660833624825</v>
      </c>
      <c r="BC78" s="12" t="n">
        <v>0.0001874430679776068</v>
      </c>
      <c r="BD78" s="12" t="n">
        <v>5.093048716937389e-05</v>
      </c>
      <c r="BE78" s="12" t="n">
        <v>0.0003119885992534696</v>
      </c>
      <c r="BF78" s="12" t="n">
        <v>0.0001994355139398695</v>
      </c>
      <c r="BG78" s="12" t="n">
        <v>0.0002896127506042362</v>
      </c>
      <c r="BH78" s="12" t="n">
        <v>0.0003154559570083493</v>
      </c>
      <c r="BI78" s="12" t="n">
        <v>0.0002037540848319041</v>
      </c>
      <c r="BJ78" s="12" t="n">
        <v>0.0001091046179713678</v>
      </c>
      <c r="BK78" s="12" t="n">
        <v>0.0001916565302925217</v>
      </c>
      <c r="BL78" s="12" t="n">
        <v>7.043335821757397e-05</v>
      </c>
      <c r="BM78" s="12" t="n">
        <v>0.0004715302080711301</v>
      </c>
      <c r="BN78" s="12" t="n">
        <v>0.0001618647251686197</v>
      </c>
      <c r="BO78" s="12" t="n">
        <v>1.111500279541543</v>
      </c>
      <c r="BP78" s="12" t="n">
        <v>0.0009248467242116883</v>
      </c>
      <c r="BQ78" s="12" t="n">
        <v>0.0002663336953030279</v>
      </c>
      <c r="BR78" s="12" t="n">
        <v>0</v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0.0002163122203665597</v>
      </c>
      <c r="D79" s="14" t="n">
        <v>0.0003996867854529453</v>
      </c>
      <c r="E79" s="14" t="n">
        <v>0.0002056883359204018</v>
      </c>
      <c r="F79" s="14" t="n">
        <v>0.0004949101225088553</v>
      </c>
      <c r="G79" s="14" t="n">
        <v>0.000409705488259127</v>
      </c>
      <c r="H79" s="14" t="n">
        <v>0.000272477462338145</v>
      </c>
      <c r="I79" s="14" t="n">
        <v>0.0004543225111783145</v>
      </c>
      <c r="J79" s="14" t="n">
        <v>0.001342772441817245</v>
      </c>
      <c r="K79" s="14" t="n">
        <v>0.0005776848376605291</v>
      </c>
      <c r="L79" s="14" t="n">
        <v>0.001285306603852746</v>
      </c>
      <c r="M79" s="14" t="n">
        <v>0.003216451302521801</v>
      </c>
      <c r="N79" s="14" t="n">
        <v>0.001592819693123174</v>
      </c>
      <c r="O79" s="14" t="n">
        <v>0.0007685354186901161</v>
      </c>
      <c r="P79" s="14" t="n">
        <v>0.0007797254493896504</v>
      </c>
      <c r="Q79" s="14" t="n">
        <v>0.001712678032428095</v>
      </c>
      <c r="R79" s="14" t="n">
        <v>0.0004792514747348092</v>
      </c>
      <c r="S79" s="14" t="n">
        <v>0.001228684832838934</v>
      </c>
      <c r="T79" s="14" t="n">
        <v>0.00068321033361147</v>
      </c>
      <c r="U79" s="14" t="n">
        <v>0.00034465968763563</v>
      </c>
      <c r="V79" s="14" t="n">
        <v>0.0006561861571084715</v>
      </c>
      <c r="W79" s="14" t="n">
        <v>0.0005373785535876925</v>
      </c>
      <c r="X79" s="14" t="n">
        <v>0.001169533627858913</v>
      </c>
      <c r="Y79" s="14" t="n">
        <v>0.001719780705582449</v>
      </c>
      <c r="Z79" s="14" t="n">
        <v>0.002059314087903942</v>
      </c>
      <c r="AA79" s="14" t="n">
        <v>0.0009164580053903046</v>
      </c>
      <c r="AB79" s="14" t="n">
        <v>0.000764630956234256</v>
      </c>
      <c r="AC79" s="14" t="n">
        <v>0.0007545494101725961</v>
      </c>
      <c r="AD79" s="14" t="n">
        <v>0.0005827855948182387</v>
      </c>
      <c r="AE79" s="14" t="n">
        <v>0.0008094519718007311</v>
      </c>
      <c r="AF79" s="14" t="n">
        <v>0.001305910853469034</v>
      </c>
      <c r="AG79" s="14" t="n">
        <v>0.001146363522591612</v>
      </c>
      <c r="AH79" s="14" t="n">
        <v>0.0009772798698041423</v>
      </c>
      <c r="AI79" s="14" t="n">
        <v>0.001404462845073602</v>
      </c>
      <c r="AJ79" s="14" t="n">
        <v>0.0005308907351639566</v>
      </c>
      <c r="AK79" s="14" t="n">
        <v>0.0007300079567838179</v>
      </c>
      <c r="AL79" s="14" t="n">
        <v>0.000692216050364114</v>
      </c>
      <c r="AM79" s="14" t="n">
        <v>0.0003973790010299349</v>
      </c>
      <c r="AN79" s="14" t="n">
        <v>0.0007395525112044004</v>
      </c>
      <c r="AO79" s="14" t="n">
        <v>0.0004169659718521918</v>
      </c>
      <c r="AP79" s="14" t="n">
        <v>0.000440423021982628</v>
      </c>
      <c r="AQ79" s="14" t="n">
        <v>0.0009858363131452148</v>
      </c>
      <c r="AR79" s="14" t="n">
        <v>0.001085295857314101</v>
      </c>
      <c r="AS79" s="14" t="n">
        <v>0.0004133371062362927</v>
      </c>
      <c r="AT79" s="14" t="n">
        <v>0.0004852645733138528</v>
      </c>
      <c r="AU79" s="14" t="n">
        <v>0.0006361040370044497</v>
      </c>
      <c r="AV79" s="14" t="n">
        <v>0.0007448465893265744</v>
      </c>
      <c r="AW79" s="14" t="n">
        <v>0.001397108271551795</v>
      </c>
      <c r="AX79" s="14" t="n">
        <v>0.0007420748454870683</v>
      </c>
      <c r="AY79" s="14" t="n">
        <v>0.002745014608129657</v>
      </c>
      <c r="AZ79" s="14" t="n">
        <v>0.05569848394167428</v>
      </c>
      <c r="BA79" s="14" t="n">
        <v>0.005666557872622291</v>
      </c>
      <c r="BB79" s="14" t="n">
        <v>0.0009733932010060801</v>
      </c>
      <c r="BC79" s="14" t="n">
        <v>0.001313791292149743</v>
      </c>
      <c r="BD79" s="14" t="n">
        <v>0.0001397388041210013</v>
      </c>
      <c r="BE79" s="14" t="n">
        <v>0.001360558520125043</v>
      </c>
      <c r="BF79" s="14" t="n">
        <v>0.0005217509804769666</v>
      </c>
      <c r="BG79" s="14" t="n">
        <v>0.02092496788338354</v>
      </c>
      <c r="BH79" s="14" t="n">
        <v>0.001212013207801512</v>
      </c>
      <c r="BI79" s="14" t="n">
        <v>0.0007557492139566419</v>
      </c>
      <c r="BJ79" s="14" t="n">
        <v>0.0004245537396718</v>
      </c>
      <c r="BK79" s="14" t="n">
        <v>0.001332124509591154</v>
      </c>
      <c r="BL79" s="14" t="n">
        <v>0.0005447717142587456</v>
      </c>
      <c r="BM79" s="14" t="n">
        <v>0.001436135081189684</v>
      </c>
      <c r="BN79" s="14" t="n">
        <v>0.0008357830053339527</v>
      </c>
      <c r="BO79" s="14" t="n">
        <v>0.0003805429354936487</v>
      </c>
      <c r="BP79" s="14" t="n">
        <v>1.020464383492374</v>
      </c>
      <c r="BQ79" s="14" t="n">
        <v>0.007912583819190732</v>
      </c>
      <c r="BR79" s="14" t="n">
        <v>0</v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0.001551587538279178</v>
      </c>
      <c r="D80" s="12" t="n">
        <v>0.001495270181070027</v>
      </c>
      <c r="E80" s="12" t="n">
        <v>0.001338226414327684</v>
      </c>
      <c r="F80" s="12" t="n">
        <v>0.003891035348203028</v>
      </c>
      <c r="G80" s="12" t="n">
        <v>0.003869081984433876</v>
      </c>
      <c r="H80" s="12" t="n">
        <v>0.00380084894747614</v>
      </c>
      <c r="I80" s="12" t="n">
        <v>0.00575974622695055</v>
      </c>
      <c r="J80" s="12" t="n">
        <v>0.005040823737629931</v>
      </c>
      <c r="K80" s="12" t="n">
        <v>0.004019150120223565</v>
      </c>
      <c r="L80" s="12" t="n">
        <v>0.004585166151394328</v>
      </c>
      <c r="M80" s="12" t="n">
        <v>0.004408946914828325</v>
      </c>
      <c r="N80" s="12" t="n">
        <v>0.004013060961315813</v>
      </c>
      <c r="O80" s="12" t="n">
        <v>0.004686446730841337</v>
      </c>
      <c r="P80" s="12" t="n">
        <v>0.004189545162777376</v>
      </c>
      <c r="Q80" s="12" t="n">
        <v>0.005528237363763989</v>
      </c>
      <c r="R80" s="12" t="n">
        <v>0.003858635554258626</v>
      </c>
      <c r="S80" s="12" t="n">
        <v>0.005971113177889729</v>
      </c>
      <c r="T80" s="12" t="n">
        <v>0.005044771889860368</v>
      </c>
      <c r="U80" s="12" t="n">
        <v>0.002731158918247442</v>
      </c>
      <c r="V80" s="12" t="n">
        <v>0.003933680923103286</v>
      </c>
      <c r="W80" s="12" t="n">
        <v>0.003429109363420208</v>
      </c>
      <c r="X80" s="12" t="n">
        <v>0.004941413790814856</v>
      </c>
      <c r="Y80" s="12" t="n">
        <v>0.003659465325852127</v>
      </c>
      <c r="Z80" s="12" t="n">
        <v>0.005249955816861666</v>
      </c>
      <c r="AA80" s="12" t="n">
        <v>0.004984638543423962</v>
      </c>
      <c r="AB80" s="12" t="n">
        <v>0.004819750262164107</v>
      </c>
      <c r="AC80" s="12" t="n">
        <v>0.004885208221237897</v>
      </c>
      <c r="AD80" s="12" t="n">
        <v>0.004338861076501672</v>
      </c>
      <c r="AE80" s="12" t="n">
        <v>0.005241612471037613</v>
      </c>
      <c r="AF80" s="12" t="n">
        <v>0.007908098800040423</v>
      </c>
      <c r="AG80" s="12" t="n">
        <v>0.005755012737444935</v>
      </c>
      <c r="AH80" s="12" t="n">
        <v>0.005578627535374438</v>
      </c>
      <c r="AI80" s="12" t="n">
        <v>0.004208620296229991</v>
      </c>
      <c r="AJ80" s="12" t="n">
        <v>0.004144861104444282</v>
      </c>
      <c r="AK80" s="12" t="n">
        <v>0.00355294175358358</v>
      </c>
      <c r="AL80" s="12" t="n">
        <v>0.00394541370207062</v>
      </c>
      <c r="AM80" s="12" t="n">
        <v>0.001950259343811661</v>
      </c>
      <c r="AN80" s="12" t="n">
        <v>0.003633601050555444</v>
      </c>
      <c r="AO80" s="12" t="n">
        <v>0.001317233666871796</v>
      </c>
      <c r="AP80" s="12" t="n">
        <v>0.001865027554868861</v>
      </c>
      <c r="AQ80" s="12" t="n">
        <v>0.001957806065534262</v>
      </c>
      <c r="AR80" s="12" t="n">
        <v>0.004350328151349175</v>
      </c>
      <c r="AS80" s="12" t="n">
        <v>0.003137014981355025</v>
      </c>
      <c r="AT80" s="12" t="n">
        <v>0.003512633076722364</v>
      </c>
      <c r="AU80" s="12" t="n">
        <v>0.002752488878831476</v>
      </c>
      <c r="AV80" s="12" t="n">
        <v>0.01086180638901354</v>
      </c>
      <c r="AW80" s="12" t="n">
        <v>0.006189318770905956</v>
      </c>
      <c r="AX80" s="12" t="n">
        <v>0.00216104930420686</v>
      </c>
      <c r="AY80" s="12" t="n">
        <v>0.00647153467010501</v>
      </c>
      <c r="AZ80" s="12" t="n">
        <v>0.007707879824980804</v>
      </c>
      <c r="BA80" s="12" t="n">
        <v>0.0278964775370406</v>
      </c>
      <c r="BB80" s="12" t="n">
        <v>0.009686221853552538</v>
      </c>
      <c r="BC80" s="12" t="n">
        <v>0.005649178288070597</v>
      </c>
      <c r="BD80" s="12" t="n">
        <v>0.0005247386452182562</v>
      </c>
      <c r="BE80" s="12" t="n">
        <v>0.00387988827911493</v>
      </c>
      <c r="BF80" s="12" t="n">
        <v>0.00217130209836339</v>
      </c>
      <c r="BG80" s="12" t="n">
        <v>0.007979749520993546</v>
      </c>
      <c r="BH80" s="12" t="n">
        <v>0.003146728447986369</v>
      </c>
      <c r="BI80" s="12" t="n">
        <v>0.006582482130385651</v>
      </c>
      <c r="BJ80" s="12" t="n">
        <v>0.001914421877685836</v>
      </c>
      <c r="BK80" s="12" t="n">
        <v>0.002220311968635257</v>
      </c>
      <c r="BL80" s="12" t="n">
        <v>0.001254239780907364</v>
      </c>
      <c r="BM80" s="12" t="n">
        <v>0.005793355950235169</v>
      </c>
      <c r="BN80" s="12" t="n">
        <v>0.009108607413807274</v>
      </c>
      <c r="BO80" s="12" t="n">
        <v>0.01184930023751826</v>
      </c>
      <c r="BP80" s="12" t="n">
        <v>0.00190265528260858</v>
      </c>
      <c r="BQ80" s="12" t="n">
        <v>1.003850035944816</v>
      </c>
      <c r="BR80" s="12" t="n">
        <v>0</v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1</v>
      </c>
    </row>
  </sheetData>
  <mergeCells count="5">
    <mergeCell ref="A3:H4"/>
    <mergeCell ref="B10:B12"/>
    <mergeCell ref="A10:A12"/>
    <mergeCell ref="A1:H1"/>
    <mergeCell ref="C10:BR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2026-07-10T14:41:35Z</dcterms:created>
  <dcterms:modified xmlns:dcterms="http://purl.org/dc/terms/" xmlns:xsi="http://www.w3.org/2001/XMLSchema-instance" xsi:type="dcterms:W3CDTF">2026-07-10T14:42:00Z</dcterms:modified>
</cp:coreProperties>
</file>